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fontos dolgok\egyetem\phd\statisztika12019tavasz\"/>
    </mc:Choice>
  </mc:AlternateContent>
  <xr:revisionPtr revIDLastSave="0" documentId="13_ncr:1_{9639444C-B9B1-48E1-AC9C-23C692209E66}" xr6:coauthVersionLast="40" xr6:coauthVersionMax="40" xr10:uidLastSave="{00000000-0000-0000-0000-000000000000}"/>
  <bookViews>
    <workbookView xWindow="-108" yWindow="-108" windowWidth="23256" windowHeight="13176" activeTab="2" xr2:uid="{F4A4B7F2-4666-4B0D-977F-7D070D5F4AB2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9" i="3" l="1"/>
  <c r="B59" i="3"/>
  <c r="D58" i="3"/>
  <c r="B58" i="3"/>
  <c r="D57" i="3"/>
  <c r="B57" i="3"/>
  <c r="D56" i="3"/>
  <c r="B56" i="3"/>
  <c r="D55" i="3"/>
  <c r="B55" i="3"/>
  <c r="D54" i="3"/>
  <c r="B54" i="3"/>
  <c r="D53" i="3"/>
  <c r="B53" i="3"/>
  <c r="D52" i="3"/>
  <c r="B52" i="3"/>
  <c r="D51" i="3"/>
  <c r="B51" i="3"/>
  <c r="D50" i="3"/>
  <c r="B50" i="3"/>
  <c r="D49" i="3"/>
  <c r="B49" i="3"/>
  <c r="D48" i="3"/>
  <c r="B48" i="3"/>
  <c r="D47" i="3"/>
  <c r="B47" i="3"/>
  <c r="D46" i="3"/>
  <c r="B46" i="3"/>
  <c r="D45" i="3"/>
  <c r="B45" i="3"/>
  <c r="D44" i="3"/>
  <c r="B44" i="3"/>
  <c r="D43" i="3"/>
  <c r="B43" i="3"/>
  <c r="D42" i="3"/>
  <c r="B42" i="3"/>
  <c r="D41" i="3"/>
  <c r="B41" i="3"/>
  <c r="D40" i="3"/>
  <c r="B40" i="3"/>
  <c r="D39" i="3"/>
  <c r="B39" i="3"/>
  <c r="D38" i="3"/>
  <c r="B38" i="3"/>
  <c r="D37" i="3"/>
  <c r="B37" i="3"/>
  <c r="D36" i="3"/>
  <c r="B36" i="3"/>
  <c r="D35" i="3"/>
  <c r="B35" i="3"/>
  <c r="D34" i="3"/>
  <c r="B34" i="3"/>
  <c r="D33" i="3"/>
  <c r="B33" i="3"/>
  <c r="D32" i="3"/>
  <c r="B32" i="3"/>
  <c r="H31" i="3"/>
  <c r="D31" i="3"/>
  <c r="D30" i="3"/>
  <c r="D29" i="3"/>
  <c r="D28" i="3"/>
  <c r="D27" i="3"/>
  <c r="D26" i="3"/>
  <c r="D25" i="3"/>
  <c r="D24" i="3"/>
  <c r="H23" i="3"/>
  <c r="D23" i="3"/>
  <c r="D22" i="3"/>
  <c r="D21" i="3"/>
  <c r="H20" i="3"/>
  <c r="D20" i="3"/>
  <c r="D19" i="3"/>
  <c r="H18" i="3"/>
  <c r="D18" i="3"/>
  <c r="D17" i="3"/>
  <c r="D16" i="3"/>
  <c r="H15" i="3"/>
  <c r="D15" i="3"/>
  <c r="D14" i="3"/>
  <c r="D13" i="3"/>
  <c r="H12" i="3"/>
  <c r="D12" i="3"/>
  <c r="D11" i="3"/>
  <c r="H10" i="3"/>
  <c r="E10" i="3"/>
  <c r="E12" i="3" s="1"/>
  <c r="E14" i="3" s="1"/>
  <c r="E16" i="3" s="1"/>
  <c r="E18" i="3" s="1"/>
  <c r="E20" i="3" s="1"/>
  <c r="E22" i="3" s="1"/>
  <c r="E24" i="3" s="1"/>
  <c r="E26" i="3" s="1"/>
  <c r="E28" i="3" s="1"/>
  <c r="E30" i="3" s="1"/>
  <c r="E32" i="3" s="1"/>
  <c r="E34" i="3" s="1"/>
  <c r="E36" i="3" s="1"/>
  <c r="E38" i="3" s="1"/>
  <c r="E40" i="3" s="1"/>
  <c r="E42" i="3" s="1"/>
  <c r="E44" i="3" s="1"/>
  <c r="E46" i="3" s="1"/>
  <c r="E48" i="3" s="1"/>
  <c r="E50" i="3" s="1"/>
  <c r="E52" i="3" s="1"/>
  <c r="E54" i="3" s="1"/>
  <c r="E56" i="3" s="1"/>
  <c r="E58" i="3" s="1"/>
  <c r="D10" i="3"/>
  <c r="D9" i="3"/>
  <c r="E8" i="3"/>
  <c r="D8" i="3"/>
  <c r="H7" i="3"/>
  <c r="E7" i="3"/>
  <c r="E9" i="3" s="1"/>
  <c r="E11" i="3" s="1"/>
  <c r="E13" i="3" s="1"/>
  <c r="E15" i="3" s="1"/>
  <c r="E17" i="3" s="1"/>
  <c r="E19" i="3" s="1"/>
  <c r="E21" i="3" s="1"/>
  <c r="E23" i="3" s="1"/>
  <c r="E25" i="3" s="1"/>
  <c r="E27" i="3" s="1"/>
  <c r="E29" i="3" s="1"/>
  <c r="E31" i="3" s="1"/>
  <c r="E33" i="3" s="1"/>
  <c r="E35" i="3" s="1"/>
  <c r="E37" i="3" s="1"/>
  <c r="E39" i="3" s="1"/>
  <c r="E41" i="3" s="1"/>
  <c r="E43" i="3" s="1"/>
  <c r="E45" i="3" s="1"/>
  <c r="E47" i="3" s="1"/>
  <c r="E49" i="3" s="1"/>
  <c r="E51" i="3" s="1"/>
  <c r="E53" i="3" s="1"/>
  <c r="E55" i="3" s="1"/>
  <c r="E57" i="3" s="1"/>
  <c r="E59" i="3" s="1"/>
  <c r="D7" i="3"/>
  <c r="E6" i="3"/>
  <c r="D6" i="3"/>
  <c r="H5" i="3"/>
  <c r="E5" i="3"/>
  <c r="D5" i="3"/>
  <c r="H4" i="3"/>
  <c r="D4" i="3"/>
  <c r="B2" i="3"/>
  <c r="B1" i="3"/>
  <c r="H29" i="3" s="1"/>
  <c r="H13" i="3" l="1"/>
  <c r="H21" i="3"/>
  <c r="H8" i="3"/>
  <c r="H16" i="3"/>
  <c r="H11" i="3"/>
  <c r="H19" i="3"/>
  <c r="H3202" i="3"/>
  <c r="H3194" i="3"/>
  <c r="H3186" i="3"/>
  <c r="H3178" i="3"/>
  <c r="H3170" i="3"/>
  <c r="H3162" i="3"/>
  <c r="H3154" i="3"/>
  <c r="H3146" i="3"/>
  <c r="H3138" i="3"/>
  <c r="H3130" i="3"/>
  <c r="H3122" i="3"/>
  <c r="H3114" i="3"/>
  <c r="H3106" i="3"/>
  <c r="H3098" i="3"/>
  <c r="H3090" i="3"/>
  <c r="H3082" i="3"/>
  <c r="H3074" i="3"/>
  <c r="H3066" i="3"/>
  <c r="H3058" i="3"/>
  <c r="H3050" i="3"/>
  <c r="H3042" i="3"/>
  <c r="H3034" i="3"/>
  <c r="H3026" i="3"/>
  <c r="H3018" i="3"/>
  <c r="H3010" i="3"/>
  <c r="H3002" i="3"/>
  <c r="H2994" i="3"/>
  <c r="H2986" i="3"/>
  <c r="H2978" i="3"/>
  <c r="H2970" i="3"/>
  <c r="H2962" i="3"/>
  <c r="H2954" i="3"/>
  <c r="H2946" i="3"/>
  <c r="H2938" i="3"/>
  <c r="H2930" i="3"/>
  <c r="H2922" i="3"/>
  <c r="H2914" i="3"/>
  <c r="H2906" i="3"/>
  <c r="H2898" i="3"/>
  <c r="H2890" i="3"/>
  <c r="H2882" i="3"/>
  <c r="H2874" i="3"/>
  <c r="H2866" i="3"/>
  <c r="H2858" i="3"/>
  <c r="H2850" i="3"/>
  <c r="H2842" i="3"/>
  <c r="H2834" i="3"/>
  <c r="H2826" i="3"/>
  <c r="H2818" i="3"/>
  <c r="H2810" i="3"/>
  <c r="H2802" i="3"/>
  <c r="H2794" i="3"/>
  <c r="H2786" i="3"/>
  <c r="H2778" i="3"/>
  <c r="H2770" i="3"/>
  <c r="H2762" i="3"/>
  <c r="H2754" i="3"/>
  <c r="H2746" i="3"/>
  <c r="H2738" i="3"/>
  <c r="H2730" i="3"/>
  <c r="H2722" i="3"/>
  <c r="H2714" i="3"/>
  <c r="H2706" i="3"/>
  <c r="H2698" i="3"/>
  <c r="H2690" i="3"/>
  <c r="H2682" i="3"/>
  <c r="H2674" i="3"/>
  <c r="H2666" i="3"/>
  <c r="H2658" i="3"/>
  <c r="H2650" i="3"/>
  <c r="H2642" i="3"/>
  <c r="H2634" i="3"/>
  <c r="H2626" i="3"/>
  <c r="H2618" i="3"/>
  <c r="H2610" i="3"/>
  <c r="H2602" i="3"/>
  <c r="H2594" i="3"/>
  <c r="H2586" i="3"/>
  <c r="H2578" i="3"/>
  <c r="H2570" i="3"/>
  <c r="H2562" i="3"/>
  <c r="H2554" i="3"/>
  <c r="H2546" i="3"/>
  <c r="H2538" i="3"/>
  <c r="H2530" i="3"/>
  <c r="H3201" i="3"/>
  <c r="H3193" i="3"/>
  <c r="H3185" i="3"/>
  <c r="H3177" i="3"/>
  <c r="H3169" i="3"/>
  <c r="H3161" i="3"/>
  <c r="H3153" i="3"/>
  <c r="H3145" i="3"/>
  <c r="H3137" i="3"/>
  <c r="H3129" i="3"/>
  <c r="H3121" i="3"/>
  <c r="H3113" i="3"/>
  <c r="H3105" i="3"/>
  <c r="H3097" i="3"/>
  <c r="H3089" i="3"/>
  <c r="H3081" i="3"/>
  <c r="H3073" i="3"/>
  <c r="H3065" i="3"/>
  <c r="H3057" i="3"/>
  <c r="H3049" i="3"/>
  <c r="H3041" i="3"/>
  <c r="H3033" i="3"/>
  <c r="H3025" i="3"/>
  <c r="H3017" i="3"/>
  <c r="H3009" i="3"/>
  <c r="H3001" i="3"/>
  <c r="H2993" i="3"/>
  <c r="H2985" i="3"/>
  <c r="H2977" i="3"/>
  <c r="H2969" i="3"/>
  <c r="H2961" i="3"/>
  <c r="H2953" i="3"/>
  <c r="H2945" i="3"/>
  <c r="H2937" i="3"/>
  <c r="H2929" i="3"/>
  <c r="H2921" i="3"/>
  <c r="H2913" i="3"/>
  <c r="H2905" i="3"/>
  <c r="H2897" i="3"/>
  <c r="H2889" i="3"/>
  <c r="H2881" i="3"/>
  <c r="H2873" i="3"/>
  <c r="H2865" i="3"/>
  <c r="H2857" i="3"/>
  <c r="H2849" i="3"/>
  <c r="H2841" i="3"/>
  <c r="H2833" i="3"/>
  <c r="H2825" i="3"/>
  <c r="H2817" i="3"/>
  <c r="H2809" i="3"/>
  <c r="H2801" i="3"/>
  <c r="H2793" i="3"/>
  <c r="H2785" i="3"/>
  <c r="H2777" i="3"/>
  <c r="H2769" i="3"/>
  <c r="H2761" i="3"/>
  <c r="H2753" i="3"/>
  <c r="H2745" i="3"/>
  <c r="H2737" i="3"/>
  <c r="H2729" i="3"/>
  <c r="H2721" i="3"/>
  <c r="H2713" i="3"/>
  <c r="H2705" i="3"/>
  <c r="H2697" i="3"/>
  <c r="H2689" i="3"/>
  <c r="H2681" i="3"/>
  <c r="H2673" i="3"/>
  <c r="H2665" i="3"/>
  <c r="H2657" i="3"/>
  <c r="H2649" i="3"/>
  <c r="H2641" i="3"/>
  <c r="H2633" i="3"/>
  <c r="H2625" i="3"/>
  <c r="H2617" i="3"/>
  <c r="H2609" i="3"/>
  <c r="H2601" i="3"/>
  <c r="H2593" i="3"/>
  <c r="H2585" i="3"/>
  <c r="H2577" i="3"/>
  <c r="H2569" i="3"/>
  <c r="H2561" i="3"/>
  <c r="H2553" i="3"/>
  <c r="H2545" i="3"/>
  <c r="H2537" i="3"/>
  <c r="H2529" i="3"/>
  <c r="H3200" i="3"/>
  <c r="H3192" i="3"/>
  <c r="H3184" i="3"/>
  <c r="H3176" i="3"/>
  <c r="H3168" i="3"/>
  <c r="H3160" i="3"/>
  <c r="H3152" i="3"/>
  <c r="H3144" i="3"/>
  <c r="H3136" i="3"/>
  <c r="H3128" i="3"/>
  <c r="H3120" i="3"/>
  <c r="H3112" i="3"/>
  <c r="H3104" i="3"/>
  <c r="H3096" i="3"/>
  <c r="H3088" i="3"/>
  <c r="H3080" i="3"/>
  <c r="H3072" i="3"/>
  <c r="H3064" i="3"/>
  <c r="H3056" i="3"/>
  <c r="H3048" i="3"/>
  <c r="H3040" i="3"/>
  <c r="H3032" i="3"/>
  <c r="H3024" i="3"/>
  <c r="H3016" i="3"/>
  <c r="H3008" i="3"/>
  <c r="H3000" i="3"/>
  <c r="H2992" i="3"/>
  <c r="H2984" i="3"/>
  <c r="H2976" i="3"/>
  <c r="H2968" i="3"/>
  <c r="H2960" i="3"/>
  <c r="H2952" i="3"/>
  <c r="H2944" i="3"/>
  <c r="H2936" i="3"/>
  <c r="H2928" i="3"/>
  <c r="H2920" i="3"/>
  <c r="H2912" i="3"/>
  <c r="H2904" i="3"/>
  <c r="H2896" i="3"/>
  <c r="H2888" i="3"/>
  <c r="H2880" i="3"/>
  <c r="H2872" i="3"/>
  <c r="H2864" i="3"/>
  <c r="H2856" i="3"/>
  <c r="H2848" i="3"/>
  <c r="H2840" i="3"/>
  <c r="H2832" i="3"/>
  <c r="H2824" i="3"/>
  <c r="H2816" i="3"/>
  <c r="H2808" i="3"/>
  <c r="H2800" i="3"/>
  <c r="H2792" i="3"/>
  <c r="H2784" i="3"/>
  <c r="H2776" i="3"/>
  <c r="H2768" i="3"/>
  <c r="H2760" i="3"/>
  <c r="H2752" i="3"/>
  <c r="H2744" i="3"/>
  <c r="H2736" i="3"/>
  <c r="H2728" i="3"/>
  <c r="H2720" i="3"/>
  <c r="H2712" i="3"/>
  <c r="H2704" i="3"/>
  <c r="H2696" i="3"/>
  <c r="H2688" i="3"/>
  <c r="H2680" i="3"/>
  <c r="H2672" i="3"/>
  <c r="H2664" i="3"/>
  <c r="H2656" i="3"/>
  <c r="H2648" i="3"/>
  <c r="H2640" i="3"/>
  <c r="H2632" i="3"/>
  <c r="H2624" i="3"/>
  <c r="H2616" i="3"/>
  <c r="H2608" i="3"/>
  <c r="H2600" i="3"/>
  <c r="H2592" i="3"/>
  <c r="H2584" i="3"/>
  <c r="H2576" i="3"/>
  <c r="H2568" i="3"/>
  <c r="H2560" i="3"/>
  <c r="H2552" i="3"/>
  <c r="H2544" i="3"/>
  <c r="H2536" i="3"/>
  <c r="H2528" i="3"/>
  <c r="H3199" i="3"/>
  <c r="H3191" i="3"/>
  <c r="H3183" i="3"/>
  <c r="H3175" i="3"/>
  <c r="H3167" i="3"/>
  <c r="H3159" i="3"/>
  <c r="H3151" i="3"/>
  <c r="H3143" i="3"/>
  <c r="H3135" i="3"/>
  <c r="H3127" i="3"/>
  <c r="H3119" i="3"/>
  <c r="H3111" i="3"/>
  <c r="H3103" i="3"/>
  <c r="H3095" i="3"/>
  <c r="H3087" i="3"/>
  <c r="H3079" i="3"/>
  <c r="H3071" i="3"/>
  <c r="H3063" i="3"/>
  <c r="H3055" i="3"/>
  <c r="H3047" i="3"/>
  <c r="H3039" i="3"/>
  <c r="H3031" i="3"/>
  <c r="H3023" i="3"/>
  <c r="H3015" i="3"/>
  <c r="H3007" i="3"/>
  <c r="H2999" i="3"/>
  <c r="H2991" i="3"/>
  <c r="H2983" i="3"/>
  <c r="H2975" i="3"/>
  <c r="H2967" i="3"/>
  <c r="H2959" i="3"/>
  <c r="H2951" i="3"/>
  <c r="H2943" i="3"/>
  <c r="H2935" i="3"/>
  <c r="H2927" i="3"/>
  <c r="H2919" i="3"/>
  <c r="H2911" i="3"/>
  <c r="H2903" i="3"/>
  <c r="H2895" i="3"/>
  <c r="H2887" i="3"/>
  <c r="H2879" i="3"/>
  <c r="H2871" i="3"/>
  <c r="H2863" i="3"/>
  <c r="H2855" i="3"/>
  <c r="H2847" i="3"/>
  <c r="H2839" i="3"/>
  <c r="H2831" i="3"/>
  <c r="H2823" i="3"/>
  <c r="H2815" i="3"/>
  <c r="H2807" i="3"/>
  <c r="H2799" i="3"/>
  <c r="H2791" i="3"/>
  <c r="H2783" i="3"/>
  <c r="H2775" i="3"/>
  <c r="H2767" i="3"/>
  <c r="H2759" i="3"/>
  <c r="H2751" i="3"/>
  <c r="H2743" i="3"/>
  <c r="H2735" i="3"/>
  <c r="H2727" i="3"/>
  <c r="H2719" i="3"/>
  <c r="H2711" i="3"/>
  <c r="H2703" i="3"/>
  <c r="H2695" i="3"/>
  <c r="H2687" i="3"/>
  <c r="H2679" i="3"/>
  <c r="H2671" i="3"/>
  <c r="H2663" i="3"/>
  <c r="H2655" i="3"/>
  <c r="H2647" i="3"/>
  <c r="H2639" i="3"/>
  <c r="H2631" i="3"/>
  <c r="H2623" i="3"/>
  <c r="H2615" i="3"/>
  <c r="H2607" i="3"/>
  <c r="H2599" i="3"/>
  <c r="H2591" i="3"/>
  <c r="H2583" i="3"/>
  <c r="H2575" i="3"/>
  <c r="H2567" i="3"/>
  <c r="H2559" i="3"/>
  <c r="H2551" i="3"/>
  <c r="H2543" i="3"/>
  <c r="H2535" i="3"/>
  <c r="H3197" i="3"/>
  <c r="H3189" i="3"/>
  <c r="H3181" i="3"/>
  <c r="H3173" i="3"/>
  <c r="H3165" i="3"/>
  <c r="H3157" i="3"/>
  <c r="H3149" i="3"/>
  <c r="H3141" i="3"/>
  <c r="H3133" i="3"/>
  <c r="H3125" i="3"/>
  <c r="H3117" i="3"/>
  <c r="H3109" i="3"/>
  <c r="H3101" i="3"/>
  <c r="H3093" i="3"/>
  <c r="H3085" i="3"/>
  <c r="H3077" i="3"/>
  <c r="H3069" i="3"/>
  <c r="H3061" i="3"/>
  <c r="H3053" i="3"/>
  <c r="H3045" i="3"/>
  <c r="H3037" i="3"/>
  <c r="H3029" i="3"/>
  <c r="H3021" i="3"/>
  <c r="H3013" i="3"/>
  <c r="H3005" i="3"/>
  <c r="H2997" i="3"/>
  <c r="H2989" i="3"/>
  <c r="H2981" i="3"/>
  <c r="H2973" i="3"/>
  <c r="H2965" i="3"/>
  <c r="H2957" i="3"/>
  <c r="H2949" i="3"/>
  <c r="H2941" i="3"/>
  <c r="H2933" i="3"/>
  <c r="H2925" i="3"/>
  <c r="H2917" i="3"/>
  <c r="H2909" i="3"/>
  <c r="H2901" i="3"/>
  <c r="H2893" i="3"/>
  <c r="H2885" i="3"/>
  <c r="H2877" i="3"/>
  <c r="H2869" i="3"/>
  <c r="H2861" i="3"/>
  <c r="H2853" i="3"/>
  <c r="H2845" i="3"/>
  <c r="H2837" i="3"/>
  <c r="H2829" i="3"/>
  <c r="H2821" i="3"/>
  <c r="H2813" i="3"/>
  <c r="H2805" i="3"/>
  <c r="H2797" i="3"/>
  <c r="H2789" i="3"/>
  <c r="H2781" i="3"/>
  <c r="H2773" i="3"/>
  <c r="H2765" i="3"/>
  <c r="H2757" i="3"/>
  <c r="H2749" i="3"/>
  <c r="H2741" i="3"/>
  <c r="H2733" i="3"/>
  <c r="H2725" i="3"/>
  <c r="H2717" i="3"/>
  <c r="H2709" i="3"/>
  <c r="H2701" i="3"/>
  <c r="H2693" i="3"/>
  <c r="H2685" i="3"/>
  <c r="H2677" i="3"/>
  <c r="H2669" i="3"/>
  <c r="H2661" i="3"/>
  <c r="H2653" i="3"/>
  <c r="H2645" i="3"/>
  <c r="H2637" i="3"/>
  <c r="H2629" i="3"/>
  <c r="H2621" i="3"/>
  <c r="H2613" i="3"/>
  <c r="H2605" i="3"/>
  <c r="H2597" i="3"/>
  <c r="H2589" i="3"/>
  <c r="H2581" i="3"/>
  <c r="H2573" i="3"/>
  <c r="H2565" i="3"/>
  <c r="H2557" i="3"/>
  <c r="H2549" i="3"/>
  <c r="H2541" i="3"/>
  <c r="H2533" i="3"/>
  <c r="H3198" i="3"/>
  <c r="H3179" i="3"/>
  <c r="H3156" i="3"/>
  <c r="H3134" i="3"/>
  <c r="H3115" i="3"/>
  <c r="H3092" i="3"/>
  <c r="H3070" i="3"/>
  <c r="H3051" i="3"/>
  <c r="H3028" i="3"/>
  <c r="H3006" i="3"/>
  <c r="H2987" i="3"/>
  <c r="H2964" i="3"/>
  <c r="H2942" i="3"/>
  <c r="H2923" i="3"/>
  <c r="H2900" i="3"/>
  <c r="H2878" i="3"/>
  <c r="H2859" i="3"/>
  <c r="H2836" i="3"/>
  <c r="H2814" i="3"/>
  <c r="H2795" i="3"/>
  <c r="H2772" i="3"/>
  <c r="H2750" i="3"/>
  <c r="H2731" i="3"/>
  <c r="H2708" i="3"/>
  <c r="H2686" i="3"/>
  <c r="H2667" i="3"/>
  <c r="H2644" i="3"/>
  <c r="H2622" i="3"/>
  <c r="H2603" i="3"/>
  <c r="H2580" i="3"/>
  <c r="H2558" i="3"/>
  <c r="H2539" i="3"/>
  <c r="H2523" i="3"/>
  <c r="H2515" i="3"/>
  <c r="H2507" i="3"/>
  <c r="H2499" i="3"/>
  <c r="H2491" i="3"/>
  <c r="H2483" i="3"/>
  <c r="H2475" i="3"/>
  <c r="H2467" i="3"/>
  <c r="H2459" i="3"/>
  <c r="H2451" i="3"/>
  <c r="H2443" i="3"/>
  <c r="H2435" i="3"/>
  <c r="H2427" i="3"/>
  <c r="H2419" i="3"/>
  <c r="H2411" i="3"/>
  <c r="H2403" i="3"/>
  <c r="H2395" i="3"/>
  <c r="H2387" i="3"/>
  <c r="H2379" i="3"/>
  <c r="H2371" i="3"/>
  <c r="H2363" i="3"/>
  <c r="H2355" i="3"/>
  <c r="H2347" i="3"/>
  <c r="H2339" i="3"/>
  <c r="H2331" i="3"/>
  <c r="H2323" i="3"/>
  <c r="H2315" i="3"/>
  <c r="H2307" i="3"/>
  <c r="H2299" i="3"/>
  <c r="H2291" i="3"/>
  <c r="H2283" i="3"/>
  <c r="H2275" i="3"/>
  <c r="H2267" i="3"/>
  <c r="H2259" i="3"/>
  <c r="H2251" i="3"/>
  <c r="H2243" i="3"/>
  <c r="H2235" i="3"/>
  <c r="H2227" i="3"/>
  <c r="H2219" i="3"/>
  <c r="H2211" i="3"/>
  <c r="H2203" i="3"/>
  <c r="H2195" i="3"/>
  <c r="H2187" i="3"/>
  <c r="H2179" i="3"/>
  <c r="H2171" i="3"/>
  <c r="H2163" i="3"/>
  <c r="H2155" i="3"/>
  <c r="H2147" i="3"/>
  <c r="H2139" i="3"/>
  <c r="H2131" i="3"/>
  <c r="H2123" i="3"/>
  <c r="H2115" i="3"/>
  <c r="H2107" i="3"/>
  <c r="H2099" i="3"/>
  <c r="H3196" i="3"/>
  <c r="H3174" i="3"/>
  <c r="H3155" i="3"/>
  <c r="H3132" i="3"/>
  <c r="H3110" i="3"/>
  <c r="H3091" i="3"/>
  <c r="H3068" i="3"/>
  <c r="H3046" i="3"/>
  <c r="H3027" i="3"/>
  <c r="H3004" i="3"/>
  <c r="H2982" i="3"/>
  <c r="H2963" i="3"/>
  <c r="H2940" i="3"/>
  <c r="H2918" i="3"/>
  <c r="H2899" i="3"/>
  <c r="H2876" i="3"/>
  <c r="H2854" i="3"/>
  <c r="H2835" i="3"/>
  <c r="H2812" i="3"/>
  <c r="H2790" i="3"/>
  <c r="H2771" i="3"/>
  <c r="H2748" i="3"/>
  <c r="H2726" i="3"/>
  <c r="H2707" i="3"/>
  <c r="H2684" i="3"/>
  <c r="H2662" i="3"/>
  <c r="H2643" i="3"/>
  <c r="H2620" i="3"/>
  <c r="H2598" i="3"/>
  <c r="H2579" i="3"/>
  <c r="H2556" i="3"/>
  <c r="H2534" i="3"/>
  <c r="H2522" i="3"/>
  <c r="H2514" i="3"/>
  <c r="H2506" i="3"/>
  <c r="H2498" i="3"/>
  <c r="H2490" i="3"/>
  <c r="H2482" i="3"/>
  <c r="H2474" i="3"/>
  <c r="H2466" i="3"/>
  <c r="H2458" i="3"/>
  <c r="H2450" i="3"/>
  <c r="H2442" i="3"/>
  <c r="H2434" i="3"/>
  <c r="H2426" i="3"/>
  <c r="H2418" i="3"/>
  <c r="H2410" i="3"/>
  <c r="H2402" i="3"/>
  <c r="H2394" i="3"/>
  <c r="H2386" i="3"/>
  <c r="H2378" i="3"/>
  <c r="H2370" i="3"/>
  <c r="H2362" i="3"/>
  <c r="H2354" i="3"/>
  <c r="H2346" i="3"/>
  <c r="H2338" i="3"/>
  <c r="H2330" i="3"/>
  <c r="H2322" i="3"/>
  <c r="H2314" i="3"/>
  <c r="H2306" i="3"/>
  <c r="H2298" i="3"/>
  <c r="H2290" i="3"/>
  <c r="H2282" i="3"/>
  <c r="H2274" i="3"/>
  <c r="H2266" i="3"/>
  <c r="H2258" i="3"/>
  <c r="H2250" i="3"/>
  <c r="H2242" i="3"/>
  <c r="H2234" i="3"/>
  <c r="H2226" i="3"/>
  <c r="H2218" i="3"/>
  <c r="H2210" i="3"/>
  <c r="H2202" i="3"/>
  <c r="H2194" i="3"/>
  <c r="H2186" i="3"/>
  <c r="H2178" i="3"/>
  <c r="H2170" i="3"/>
  <c r="H2162" i="3"/>
  <c r="H2154" i="3"/>
  <c r="H2146" i="3"/>
  <c r="H2138" i="3"/>
  <c r="H2130" i="3"/>
  <c r="H2122" i="3"/>
  <c r="H2114" i="3"/>
  <c r="H2106" i="3"/>
  <c r="H3195" i="3"/>
  <c r="H3172" i="3"/>
  <c r="H3150" i="3"/>
  <c r="H3131" i="3"/>
  <c r="H3108" i="3"/>
  <c r="H3086" i="3"/>
  <c r="H3067" i="3"/>
  <c r="H3044" i="3"/>
  <c r="H3022" i="3"/>
  <c r="H3003" i="3"/>
  <c r="H2980" i="3"/>
  <c r="H2958" i="3"/>
  <c r="H2939" i="3"/>
  <c r="H2916" i="3"/>
  <c r="H2894" i="3"/>
  <c r="H2875" i="3"/>
  <c r="H2852" i="3"/>
  <c r="H2830" i="3"/>
  <c r="H2811" i="3"/>
  <c r="H2788" i="3"/>
  <c r="H2766" i="3"/>
  <c r="H2747" i="3"/>
  <c r="H2724" i="3"/>
  <c r="H2702" i="3"/>
  <c r="H2683" i="3"/>
  <c r="H2660" i="3"/>
  <c r="H2638" i="3"/>
  <c r="H2619" i="3"/>
  <c r="H2596" i="3"/>
  <c r="H2574" i="3"/>
  <c r="H2555" i="3"/>
  <c r="H2532" i="3"/>
  <c r="H2521" i="3"/>
  <c r="H2513" i="3"/>
  <c r="H2505" i="3"/>
  <c r="H2497" i="3"/>
  <c r="H2489" i="3"/>
  <c r="H2481" i="3"/>
  <c r="H2473" i="3"/>
  <c r="H2465" i="3"/>
  <c r="H2457" i="3"/>
  <c r="H2449" i="3"/>
  <c r="H2441" i="3"/>
  <c r="H2433" i="3"/>
  <c r="H2425" i="3"/>
  <c r="H2417" i="3"/>
  <c r="H2409" i="3"/>
  <c r="H2401" i="3"/>
  <c r="H2393" i="3"/>
  <c r="H2385" i="3"/>
  <c r="H2377" i="3"/>
  <c r="H2369" i="3"/>
  <c r="H2361" i="3"/>
  <c r="H2353" i="3"/>
  <c r="H2345" i="3"/>
  <c r="H2337" i="3"/>
  <c r="H2329" i="3"/>
  <c r="H2321" i="3"/>
  <c r="H2313" i="3"/>
  <c r="H2305" i="3"/>
  <c r="H2297" i="3"/>
  <c r="H2289" i="3"/>
  <c r="H2281" i="3"/>
  <c r="H2273" i="3"/>
  <c r="H2265" i="3"/>
  <c r="H2257" i="3"/>
  <c r="H2249" i="3"/>
  <c r="H2241" i="3"/>
  <c r="H2233" i="3"/>
  <c r="H2225" i="3"/>
  <c r="H2217" i="3"/>
  <c r="H2209" i="3"/>
  <c r="H2201" i="3"/>
  <c r="H2193" i="3"/>
  <c r="H2185" i="3"/>
  <c r="H2177" i="3"/>
  <c r="H2169" i="3"/>
  <c r="H3190" i="3"/>
  <c r="H3171" i="3"/>
  <c r="H3148" i="3"/>
  <c r="H3126" i="3"/>
  <c r="H3107" i="3"/>
  <c r="H3084" i="3"/>
  <c r="H3062" i="3"/>
  <c r="H3043" i="3"/>
  <c r="H3020" i="3"/>
  <c r="H2998" i="3"/>
  <c r="H2979" i="3"/>
  <c r="H2956" i="3"/>
  <c r="H2934" i="3"/>
  <c r="H2915" i="3"/>
  <c r="H2892" i="3"/>
  <c r="H2870" i="3"/>
  <c r="H2851" i="3"/>
  <c r="H2828" i="3"/>
  <c r="H2806" i="3"/>
  <c r="H2787" i="3"/>
  <c r="H2764" i="3"/>
  <c r="H2742" i="3"/>
  <c r="H2723" i="3"/>
  <c r="H2700" i="3"/>
  <c r="H2678" i="3"/>
  <c r="H2659" i="3"/>
  <c r="H2636" i="3"/>
  <c r="H2614" i="3"/>
  <c r="H2595" i="3"/>
  <c r="H2572" i="3"/>
  <c r="H2550" i="3"/>
  <c r="H2531" i="3"/>
  <c r="H2520" i="3"/>
  <c r="H2512" i="3"/>
  <c r="H2504" i="3"/>
  <c r="H2496" i="3"/>
  <c r="H2488" i="3"/>
  <c r="H2480" i="3"/>
  <c r="H2472" i="3"/>
  <c r="H2464" i="3"/>
  <c r="H2456" i="3"/>
  <c r="H2448" i="3"/>
  <c r="H2440" i="3"/>
  <c r="H2432" i="3"/>
  <c r="H2424" i="3"/>
  <c r="H2416" i="3"/>
  <c r="H2408" i="3"/>
  <c r="H2400" i="3"/>
  <c r="H2392" i="3"/>
  <c r="H2384" i="3"/>
  <c r="H2376" i="3"/>
  <c r="H2368" i="3"/>
  <c r="H2360" i="3"/>
  <c r="H2352" i="3"/>
  <c r="H2344" i="3"/>
  <c r="H2336" i="3"/>
  <c r="H2328" i="3"/>
  <c r="H2320" i="3"/>
  <c r="H2312" i="3"/>
  <c r="H2304" i="3"/>
  <c r="H2296" i="3"/>
  <c r="H2288" i="3"/>
  <c r="H2280" i="3"/>
  <c r="H2272" i="3"/>
  <c r="H2264" i="3"/>
  <c r="H2256" i="3"/>
  <c r="H2248" i="3"/>
  <c r="H2240" i="3"/>
  <c r="H2232" i="3"/>
  <c r="H2224" i="3"/>
  <c r="H2216" i="3"/>
  <c r="H2208" i="3"/>
  <c r="H3187" i="3"/>
  <c r="H3164" i="3"/>
  <c r="H3142" i="3"/>
  <c r="H3123" i="3"/>
  <c r="H3100" i="3"/>
  <c r="H3078" i="3"/>
  <c r="H3059" i="3"/>
  <c r="H3036" i="3"/>
  <c r="H3014" i="3"/>
  <c r="H2995" i="3"/>
  <c r="H2972" i="3"/>
  <c r="H2950" i="3"/>
  <c r="H2931" i="3"/>
  <c r="H2908" i="3"/>
  <c r="H2886" i="3"/>
  <c r="H2867" i="3"/>
  <c r="H2844" i="3"/>
  <c r="H2822" i="3"/>
  <c r="H2803" i="3"/>
  <c r="H2780" i="3"/>
  <c r="H2758" i="3"/>
  <c r="H2739" i="3"/>
  <c r="H2716" i="3"/>
  <c r="H2694" i="3"/>
  <c r="H2675" i="3"/>
  <c r="H2652" i="3"/>
  <c r="H2630" i="3"/>
  <c r="H2611" i="3"/>
  <c r="H2588" i="3"/>
  <c r="H2566" i="3"/>
  <c r="H2547" i="3"/>
  <c r="H2526" i="3"/>
  <c r="H2518" i="3"/>
  <c r="H2510" i="3"/>
  <c r="H2502" i="3"/>
  <c r="H2494" i="3"/>
  <c r="H2486" i="3"/>
  <c r="H2478" i="3"/>
  <c r="H2470" i="3"/>
  <c r="H2462" i="3"/>
  <c r="H2454" i="3"/>
  <c r="H2446" i="3"/>
  <c r="H2438" i="3"/>
  <c r="H2430" i="3"/>
  <c r="H2422" i="3"/>
  <c r="H2414" i="3"/>
  <c r="H2406" i="3"/>
  <c r="H2398" i="3"/>
  <c r="H2390" i="3"/>
  <c r="H2382" i="3"/>
  <c r="H2374" i="3"/>
  <c r="H2366" i="3"/>
  <c r="H2358" i="3"/>
  <c r="H2350" i="3"/>
  <c r="H2342" i="3"/>
  <c r="H2334" i="3"/>
  <c r="H2326" i="3"/>
  <c r="H2318" i="3"/>
  <c r="H2310" i="3"/>
  <c r="H2302" i="3"/>
  <c r="H2294" i="3"/>
  <c r="H2286" i="3"/>
  <c r="H2278" i="3"/>
  <c r="H2270" i="3"/>
  <c r="H2262" i="3"/>
  <c r="H2254" i="3"/>
  <c r="H2246" i="3"/>
  <c r="H2238" i="3"/>
  <c r="H2230" i="3"/>
  <c r="H2222" i="3"/>
  <c r="H2214" i="3"/>
  <c r="H2206" i="3"/>
  <c r="H2198" i="3"/>
  <c r="H2190" i="3"/>
  <c r="H2182" i="3"/>
  <c r="H2174" i="3"/>
  <c r="H3203" i="3"/>
  <c r="H3140" i="3"/>
  <c r="H3083" i="3"/>
  <c r="H3030" i="3"/>
  <c r="H2971" i="3"/>
  <c r="H2910" i="3"/>
  <c r="H2860" i="3"/>
  <c r="H2798" i="3"/>
  <c r="H2740" i="3"/>
  <c r="H2691" i="3"/>
  <c r="H2628" i="3"/>
  <c r="H2571" i="3"/>
  <c r="H2524" i="3"/>
  <c r="H2501" i="3"/>
  <c r="H2479" i="3"/>
  <c r="H2460" i="3"/>
  <c r="H2437" i="3"/>
  <c r="H2415" i="3"/>
  <c r="H2396" i="3"/>
  <c r="H2373" i="3"/>
  <c r="H2351" i="3"/>
  <c r="H2332" i="3"/>
  <c r="H2309" i="3"/>
  <c r="H2287" i="3"/>
  <c r="H2268" i="3"/>
  <c r="H2245" i="3"/>
  <c r="H2223" i="3"/>
  <c r="H2204" i="3"/>
  <c r="H2188" i="3"/>
  <c r="H2172" i="3"/>
  <c r="H2159" i="3"/>
  <c r="H2149" i="3"/>
  <c r="H2137" i="3"/>
  <c r="H2127" i="3"/>
  <c r="H2117" i="3"/>
  <c r="H2105" i="3"/>
  <c r="H2096" i="3"/>
  <c r="H2088" i="3"/>
  <c r="H2080" i="3"/>
  <c r="H2072" i="3"/>
  <c r="H2064" i="3"/>
  <c r="H2056" i="3"/>
  <c r="H2048" i="3"/>
  <c r="H2040" i="3"/>
  <c r="H2032" i="3"/>
  <c r="H2024" i="3"/>
  <c r="H2016" i="3"/>
  <c r="H2008" i="3"/>
  <c r="H2000" i="3"/>
  <c r="H1992" i="3"/>
  <c r="H1984" i="3"/>
  <c r="H1976" i="3"/>
  <c r="H1968" i="3"/>
  <c r="H1960" i="3"/>
  <c r="H1952" i="3"/>
  <c r="H1944" i="3"/>
  <c r="H1936" i="3"/>
  <c r="H1928" i="3"/>
  <c r="H1920" i="3"/>
  <c r="H1912" i="3"/>
  <c r="H1904" i="3"/>
  <c r="H1896" i="3"/>
  <c r="H1888" i="3"/>
  <c r="H1880" i="3"/>
  <c r="H1872" i="3"/>
  <c r="H1864" i="3"/>
  <c r="H1856" i="3"/>
  <c r="H1848" i="3"/>
  <c r="H1840" i="3"/>
  <c r="H1832" i="3"/>
  <c r="H1824" i="3"/>
  <c r="H1816" i="3"/>
  <c r="H1808" i="3"/>
  <c r="H1800" i="3"/>
  <c r="H1792" i="3"/>
  <c r="H1784" i="3"/>
  <c r="H1776" i="3"/>
  <c r="H1768" i="3"/>
  <c r="H1760" i="3"/>
  <c r="H1752" i="3"/>
  <c r="H1744" i="3"/>
  <c r="H1736" i="3"/>
  <c r="H1728" i="3"/>
  <c r="H1720" i="3"/>
  <c r="H1712" i="3"/>
  <c r="H3182" i="3"/>
  <c r="H3124" i="3"/>
  <c r="H3075" i="3"/>
  <c r="H3012" i="3"/>
  <c r="H2955" i="3"/>
  <c r="H2902" i="3"/>
  <c r="H2843" i="3"/>
  <c r="H2782" i="3"/>
  <c r="H2732" i="3"/>
  <c r="H2670" i="3"/>
  <c r="H2612" i="3"/>
  <c r="H2563" i="3"/>
  <c r="H2517" i="3"/>
  <c r="H2495" i="3"/>
  <c r="H2476" i="3"/>
  <c r="H2453" i="3"/>
  <c r="H2431" i="3"/>
  <c r="H2412" i="3"/>
  <c r="H2389" i="3"/>
  <c r="H2367" i="3"/>
  <c r="H2348" i="3"/>
  <c r="H2325" i="3"/>
  <c r="H2303" i="3"/>
  <c r="H2284" i="3"/>
  <c r="H2261" i="3"/>
  <c r="H2239" i="3"/>
  <c r="H2220" i="3"/>
  <c r="H2199" i="3"/>
  <c r="H2183" i="3"/>
  <c r="H2167" i="3"/>
  <c r="H2157" i="3"/>
  <c r="H2145" i="3"/>
  <c r="H2135" i="3"/>
  <c r="H2125" i="3"/>
  <c r="H2113" i="3"/>
  <c r="H2103" i="3"/>
  <c r="H2094" i="3"/>
  <c r="H2086" i="3"/>
  <c r="H2078" i="3"/>
  <c r="H2070" i="3"/>
  <c r="H2062" i="3"/>
  <c r="H2054" i="3"/>
  <c r="H2046" i="3"/>
  <c r="H2038" i="3"/>
  <c r="H2030" i="3"/>
  <c r="H2022" i="3"/>
  <c r="H2014" i="3"/>
  <c r="H2006" i="3"/>
  <c r="H1998" i="3"/>
  <c r="H1990" i="3"/>
  <c r="H1982" i="3"/>
  <c r="H1974" i="3"/>
  <c r="H1966" i="3"/>
  <c r="H1958" i="3"/>
  <c r="H1950" i="3"/>
  <c r="H1942" i="3"/>
  <c r="H1934" i="3"/>
  <c r="H1926" i="3"/>
  <c r="H1918" i="3"/>
  <c r="H1910" i="3"/>
  <c r="H1902" i="3"/>
  <c r="H1894" i="3"/>
  <c r="H1886" i="3"/>
  <c r="H1878" i="3"/>
  <c r="H1870" i="3"/>
  <c r="H1862" i="3"/>
  <c r="H1854" i="3"/>
  <c r="H1846" i="3"/>
  <c r="H1838" i="3"/>
  <c r="H1830" i="3"/>
  <c r="H1822" i="3"/>
  <c r="H1814" i="3"/>
  <c r="H1806" i="3"/>
  <c r="H1798" i="3"/>
  <c r="H1790" i="3"/>
  <c r="H1782" i="3"/>
  <c r="H1774" i="3"/>
  <c r="H1766" i="3"/>
  <c r="H1758" i="3"/>
  <c r="H1750" i="3"/>
  <c r="H1742" i="3"/>
  <c r="H1734" i="3"/>
  <c r="H1726" i="3"/>
  <c r="H1718" i="3"/>
  <c r="H1710" i="3"/>
  <c r="H1702" i="3"/>
  <c r="H3180" i="3"/>
  <c r="H3118" i="3"/>
  <c r="H3060" i="3"/>
  <c r="H3011" i="3"/>
  <c r="H2948" i="3"/>
  <c r="H2891" i="3"/>
  <c r="H2838" i="3"/>
  <c r="H2779" i="3"/>
  <c r="H2718" i="3"/>
  <c r="H2668" i="3"/>
  <c r="H2606" i="3"/>
  <c r="H2548" i="3"/>
  <c r="H2516" i="3"/>
  <c r="H2493" i="3"/>
  <c r="H2471" i="3"/>
  <c r="H2452" i="3"/>
  <c r="H2429" i="3"/>
  <c r="H2407" i="3"/>
  <c r="H2388" i="3"/>
  <c r="H2365" i="3"/>
  <c r="H2343" i="3"/>
  <c r="H2324" i="3"/>
  <c r="H2301" i="3"/>
  <c r="H2279" i="3"/>
  <c r="H2260" i="3"/>
  <c r="H2237" i="3"/>
  <c r="H2215" i="3"/>
  <c r="H2197" i="3"/>
  <c r="H2181" i="3"/>
  <c r="H2166" i="3"/>
  <c r="H2156" i="3"/>
  <c r="H2144" i="3"/>
  <c r="H2134" i="3"/>
  <c r="H2124" i="3"/>
  <c r="H2112" i="3"/>
  <c r="H2102" i="3"/>
  <c r="H2093" i="3"/>
  <c r="H2085" i="3"/>
  <c r="H2077" i="3"/>
  <c r="H2069" i="3"/>
  <c r="H2061" i="3"/>
  <c r="H2053" i="3"/>
  <c r="H2045" i="3"/>
  <c r="H2037" i="3"/>
  <c r="H2029" i="3"/>
  <c r="H2021" i="3"/>
  <c r="H2013" i="3"/>
  <c r="H2005" i="3"/>
  <c r="H1997" i="3"/>
  <c r="H1989" i="3"/>
  <c r="H1981" i="3"/>
  <c r="H1973" i="3"/>
  <c r="H1965" i="3"/>
  <c r="H1957" i="3"/>
  <c r="H1949" i="3"/>
  <c r="H1941" i="3"/>
  <c r="H1933" i="3"/>
  <c r="H1925" i="3"/>
  <c r="H1917" i="3"/>
  <c r="H1909" i="3"/>
  <c r="H1901" i="3"/>
  <c r="H1893" i="3"/>
  <c r="H1885" i="3"/>
  <c r="H1877" i="3"/>
  <c r="H1869" i="3"/>
  <c r="H1861" i="3"/>
  <c r="H1853" i="3"/>
  <c r="H1845" i="3"/>
  <c r="H1837" i="3"/>
  <c r="H1829" i="3"/>
  <c r="H1821" i="3"/>
  <c r="H1813" i="3"/>
  <c r="H1805" i="3"/>
  <c r="H1797" i="3"/>
  <c r="H1789" i="3"/>
  <c r="H1781" i="3"/>
  <c r="H1773" i="3"/>
  <c r="H3166" i="3"/>
  <c r="H3116" i="3"/>
  <c r="H3054" i="3"/>
  <c r="H2996" i="3"/>
  <c r="H2947" i="3"/>
  <c r="H2884" i="3"/>
  <c r="H2827" i="3"/>
  <c r="H2774" i="3"/>
  <c r="H2715" i="3"/>
  <c r="H2654" i="3"/>
  <c r="H2604" i="3"/>
  <c r="H2542" i="3"/>
  <c r="H2511" i="3"/>
  <c r="H2492" i="3"/>
  <c r="H2469" i="3"/>
  <c r="H2447" i="3"/>
  <c r="H2428" i="3"/>
  <c r="H2405" i="3"/>
  <c r="H2383" i="3"/>
  <c r="H2364" i="3"/>
  <c r="H2341" i="3"/>
  <c r="H2319" i="3"/>
  <c r="H2300" i="3"/>
  <c r="H2277" i="3"/>
  <c r="H2255" i="3"/>
  <c r="H2236" i="3"/>
  <c r="H2213" i="3"/>
  <c r="H2196" i="3"/>
  <c r="H2180" i="3"/>
  <c r="H2165" i="3"/>
  <c r="H2153" i="3"/>
  <c r="H2143" i="3"/>
  <c r="H2133" i="3"/>
  <c r="H2121" i="3"/>
  <c r="H2111" i="3"/>
  <c r="H2101" i="3"/>
  <c r="H2092" i="3"/>
  <c r="H2084" i="3"/>
  <c r="H2076" i="3"/>
  <c r="H2068" i="3"/>
  <c r="H2060" i="3"/>
  <c r="H2052" i="3"/>
  <c r="H2044" i="3"/>
  <c r="H2036" i="3"/>
  <c r="H2028" i="3"/>
  <c r="H2020" i="3"/>
  <c r="H2012" i="3"/>
  <c r="H2004" i="3"/>
  <c r="H1996" i="3"/>
  <c r="H1988" i="3"/>
  <c r="H1980" i="3"/>
  <c r="H1972" i="3"/>
  <c r="H1964" i="3"/>
  <c r="H1956" i="3"/>
  <c r="H1948" i="3"/>
  <c r="H1940" i="3"/>
  <c r="H1932" i="3"/>
  <c r="H1924" i="3"/>
  <c r="H1916" i="3"/>
  <c r="H1908" i="3"/>
  <c r="H1900" i="3"/>
  <c r="H1892" i="3"/>
  <c r="H1884" i="3"/>
  <c r="H1876" i="3"/>
  <c r="H1868" i="3"/>
  <c r="H1860" i="3"/>
  <c r="H1852" i="3"/>
  <c r="H1844" i="3"/>
  <c r="H3158" i="3"/>
  <c r="H3099" i="3"/>
  <c r="H3038" i="3"/>
  <c r="H2988" i="3"/>
  <c r="H2926" i="3"/>
  <c r="H2868" i="3"/>
  <c r="H2819" i="3"/>
  <c r="H2756" i="3"/>
  <c r="H2699" i="3"/>
  <c r="H2646" i="3"/>
  <c r="H2587" i="3"/>
  <c r="H2527" i="3"/>
  <c r="H2508" i="3"/>
  <c r="H2485" i="3"/>
  <c r="H2463" i="3"/>
  <c r="H2444" i="3"/>
  <c r="H2421" i="3"/>
  <c r="H2399" i="3"/>
  <c r="H2380" i="3"/>
  <c r="H2357" i="3"/>
  <c r="H2335" i="3"/>
  <c r="H2316" i="3"/>
  <c r="H2293" i="3"/>
  <c r="H2271" i="3"/>
  <c r="H2252" i="3"/>
  <c r="H2229" i="3"/>
  <c r="H2207" i="3"/>
  <c r="H2191" i="3"/>
  <c r="H2175" i="3"/>
  <c r="H2161" i="3"/>
  <c r="H2151" i="3"/>
  <c r="H2141" i="3"/>
  <c r="H2129" i="3"/>
  <c r="H2119" i="3"/>
  <c r="H2109" i="3"/>
  <c r="H2098" i="3"/>
  <c r="H2090" i="3"/>
  <c r="H2082" i="3"/>
  <c r="H2074" i="3"/>
  <c r="H2066" i="3"/>
  <c r="H2058" i="3"/>
  <c r="H2050" i="3"/>
  <c r="H2042" i="3"/>
  <c r="H2034" i="3"/>
  <c r="H2026" i="3"/>
  <c r="H2018" i="3"/>
  <c r="H2010" i="3"/>
  <c r="H2002" i="3"/>
  <c r="H1994" i="3"/>
  <c r="H1986" i="3"/>
  <c r="H1978" i="3"/>
  <c r="H1970" i="3"/>
  <c r="H1962" i="3"/>
  <c r="H1954" i="3"/>
  <c r="H1946" i="3"/>
  <c r="H1938" i="3"/>
  <c r="H1930" i="3"/>
  <c r="H1922" i="3"/>
  <c r="H1914" i="3"/>
  <c r="H1906" i="3"/>
  <c r="H1898" i="3"/>
  <c r="H1890" i="3"/>
  <c r="H1882" i="3"/>
  <c r="H1874" i="3"/>
  <c r="H1866" i="3"/>
  <c r="H1858" i="3"/>
  <c r="H1850" i="3"/>
  <c r="H1842" i="3"/>
  <c r="H1834" i="3"/>
  <c r="H1826" i="3"/>
  <c r="H1818" i="3"/>
  <c r="H1810" i="3"/>
  <c r="H1802" i="3"/>
  <c r="H1794" i="3"/>
  <c r="H1786" i="3"/>
  <c r="H1778" i="3"/>
  <c r="H1770" i="3"/>
  <c r="H3163" i="3"/>
  <c r="H3019" i="3"/>
  <c r="H2862" i="3"/>
  <c r="H2710" i="3"/>
  <c r="H2564" i="3"/>
  <c r="H2484" i="3"/>
  <c r="H2423" i="3"/>
  <c r="H2372" i="3"/>
  <c r="H2311" i="3"/>
  <c r="H2253" i="3"/>
  <c r="H2200" i="3"/>
  <c r="H2160" i="3"/>
  <c r="H2132" i="3"/>
  <c r="H2104" i="3"/>
  <c r="H2081" i="3"/>
  <c r="H2059" i="3"/>
  <c r="H2039" i="3"/>
  <c r="H2017" i="3"/>
  <c r="H1995" i="3"/>
  <c r="H1975" i="3"/>
  <c r="H1953" i="3"/>
  <c r="H1931" i="3"/>
  <c r="H1911" i="3"/>
  <c r="H1889" i="3"/>
  <c r="H1867" i="3"/>
  <c r="H1847" i="3"/>
  <c r="H1828" i="3"/>
  <c r="H1812" i="3"/>
  <c r="H1796" i="3"/>
  <c r="H1780" i="3"/>
  <c r="H1765" i="3"/>
  <c r="H1755" i="3"/>
  <c r="H1745" i="3"/>
  <c r="H1733" i="3"/>
  <c r="H1723" i="3"/>
  <c r="H1713" i="3"/>
  <c r="H1703" i="3"/>
  <c r="H1694" i="3"/>
  <c r="H1686" i="3"/>
  <c r="H1678" i="3"/>
  <c r="H1670" i="3"/>
  <c r="H1662" i="3"/>
  <c r="H1654" i="3"/>
  <c r="H1646" i="3"/>
  <c r="H1638" i="3"/>
  <c r="H1630" i="3"/>
  <c r="H1622" i="3"/>
  <c r="H1614" i="3"/>
  <c r="H1606" i="3"/>
  <c r="H1598" i="3"/>
  <c r="H1590" i="3"/>
  <c r="H1582" i="3"/>
  <c r="H1574" i="3"/>
  <c r="H1566" i="3"/>
  <c r="H1558" i="3"/>
  <c r="H1550" i="3"/>
  <c r="H1542" i="3"/>
  <c r="H1534" i="3"/>
  <c r="H1526" i="3"/>
  <c r="H1518" i="3"/>
  <c r="H1510" i="3"/>
  <c r="H1502" i="3"/>
  <c r="H1494" i="3"/>
  <c r="H1486" i="3"/>
  <c r="H1478" i="3"/>
  <c r="H1470" i="3"/>
  <c r="H1462" i="3"/>
  <c r="H1454" i="3"/>
  <c r="H1446" i="3"/>
  <c r="H1438" i="3"/>
  <c r="H1430" i="3"/>
  <c r="H1422" i="3"/>
  <c r="H1414" i="3"/>
  <c r="H1406" i="3"/>
  <c r="H1398" i="3"/>
  <c r="H1390" i="3"/>
  <c r="H1382" i="3"/>
  <c r="H1374" i="3"/>
  <c r="H1366" i="3"/>
  <c r="H1358" i="3"/>
  <c r="H1350" i="3"/>
  <c r="H1342" i="3"/>
  <c r="H1334" i="3"/>
  <c r="H1326" i="3"/>
  <c r="H1318" i="3"/>
  <c r="H1310" i="3"/>
  <c r="H3147" i="3"/>
  <c r="H2990" i="3"/>
  <c r="H2846" i="3"/>
  <c r="H2692" i="3"/>
  <c r="H2540" i="3"/>
  <c r="H2477" i="3"/>
  <c r="H2420" i="3"/>
  <c r="H2359" i="3"/>
  <c r="H2308" i="3"/>
  <c r="H2247" i="3"/>
  <c r="H2192" i="3"/>
  <c r="H2158" i="3"/>
  <c r="H2128" i="3"/>
  <c r="H2100" i="3"/>
  <c r="H2079" i="3"/>
  <c r="H2057" i="3"/>
  <c r="H2035" i="3"/>
  <c r="H2015" i="3"/>
  <c r="H1993" i="3"/>
  <c r="H1971" i="3"/>
  <c r="H1951" i="3"/>
  <c r="H1929" i="3"/>
  <c r="H1907" i="3"/>
  <c r="H1887" i="3"/>
  <c r="H1865" i="3"/>
  <c r="H1843" i="3"/>
  <c r="H1827" i="3"/>
  <c r="H1811" i="3"/>
  <c r="H1795" i="3"/>
  <c r="H1779" i="3"/>
  <c r="H1764" i="3"/>
  <c r="H1754" i="3"/>
  <c r="H1743" i="3"/>
  <c r="H1732" i="3"/>
  <c r="H1722" i="3"/>
  <c r="H1711" i="3"/>
  <c r="H1701" i="3"/>
  <c r="H1693" i="3"/>
  <c r="H1685" i="3"/>
  <c r="H1677" i="3"/>
  <c r="H1669" i="3"/>
  <c r="H1661" i="3"/>
  <c r="H1653" i="3"/>
  <c r="H1645" i="3"/>
  <c r="H1637" i="3"/>
  <c r="H1629" i="3"/>
  <c r="H1621" i="3"/>
  <c r="H1613" i="3"/>
  <c r="H1605" i="3"/>
  <c r="H1597" i="3"/>
  <c r="H1589" i="3"/>
  <c r="H1581" i="3"/>
  <c r="H1573" i="3"/>
  <c r="H1565" i="3"/>
  <c r="H1557" i="3"/>
  <c r="H1549" i="3"/>
  <c r="H1541" i="3"/>
  <c r="H1533" i="3"/>
  <c r="H1525" i="3"/>
  <c r="H1517" i="3"/>
  <c r="H1509" i="3"/>
  <c r="H1501" i="3"/>
  <c r="H1493" i="3"/>
  <c r="H1485" i="3"/>
  <c r="H1477" i="3"/>
  <c r="H1469" i="3"/>
  <c r="H1461" i="3"/>
  <c r="H1453" i="3"/>
  <c r="H1445" i="3"/>
  <c r="H1437" i="3"/>
  <c r="H1429" i="3"/>
  <c r="H1421" i="3"/>
  <c r="H1413" i="3"/>
  <c r="H1405" i="3"/>
  <c r="H1397" i="3"/>
  <c r="H1389" i="3"/>
  <c r="H1381" i="3"/>
  <c r="H1373" i="3"/>
  <c r="H1365" i="3"/>
  <c r="H1357" i="3"/>
  <c r="H1349" i="3"/>
  <c r="H1341" i="3"/>
  <c r="H1333" i="3"/>
  <c r="H1325" i="3"/>
  <c r="H1317" i="3"/>
  <c r="H1309" i="3"/>
  <c r="H3102" i="3"/>
  <c r="H2966" i="3"/>
  <c r="H2804" i="3"/>
  <c r="H2651" i="3"/>
  <c r="H2519" i="3"/>
  <c r="H2461" i="3"/>
  <c r="H2404" i="3"/>
  <c r="H2349" i="3"/>
  <c r="H2292" i="3"/>
  <c r="H2231" i="3"/>
  <c r="H2184" i="3"/>
  <c r="H2150" i="3"/>
  <c r="H2120" i="3"/>
  <c r="H2095" i="3"/>
  <c r="H2073" i="3"/>
  <c r="H2051" i="3"/>
  <c r="H2031" i="3"/>
  <c r="H2009" i="3"/>
  <c r="H1987" i="3"/>
  <c r="H1967" i="3"/>
  <c r="H1945" i="3"/>
  <c r="H1923" i="3"/>
  <c r="H1903" i="3"/>
  <c r="H1881" i="3"/>
  <c r="H1859" i="3"/>
  <c r="H1839" i="3"/>
  <c r="H1823" i="3"/>
  <c r="H1807" i="3"/>
  <c r="H1791" i="3"/>
  <c r="H1775" i="3"/>
  <c r="H1762" i="3"/>
  <c r="H1751" i="3"/>
  <c r="H1740" i="3"/>
  <c r="H1730" i="3"/>
  <c r="H1719" i="3"/>
  <c r="H1708" i="3"/>
  <c r="H1699" i="3"/>
  <c r="H1691" i="3"/>
  <c r="H1683" i="3"/>
  <c r="H1675" i="3"/>
  <c r="H1667" i="3"/>
  <c r="H1659" i="3"/>
  <c r="H1651" i="3"/>
  <c r="H1643" i="3"/>
  <c r="H1635" i="3"/>
  <c r="H1627" i="3"/>
  <c r="H1619" i="3"/>
  <c r="H1611" i="3"/>
  <c r="H1603" i="3"/>
  <c r="H1595" i="3"/>
  <c r="H1587" i="3"/>
  <c r="H1579" i="3"/>
  <c r="H1571" i="3"/>
  <c r="H1563" i="3"/>
  <c r="H1555" i="3"/>
  <c r="H1547" i="3"/>
  <c r="H1539" i="3"/>
  <c r="H1531" i="3"/>
  <c r="H1523" i="3"/>
  <c r="H1515" i="3"/>
  <c r="H1507" i="3"/>
  <c r="H1499" i="3"/>
  <c r="H1491" i="3"/>
  <c r="H1483" i="3"/>
  <c r="H1475" i="3"/>
  <c r="H1467" i="3"/>
  <c r="H1459" i="3"/>
  <c r="H1451" i="3"/>
  <c r="H1443" i="3"/>
  <c r="H1435" i="3"/>
  <c r="H1427" i="3"/>
  <c r="H1419" i="3"/>
  <c r="H1411" i="3"/>
  <c r="H1403" i="3"/>
  <c r="H1395" i="3"/>
  <c r="H1387" i="3"/>
  <c r="H1379" i="3"/>
  <c r="H1371" i="3"/>
  <c r="H1363" i="3"/>
  <c r="H1355" i="3"/>
  <c r="H1347" i="3"/>
  <c r="H1339" i="3"/>
  <c r="H1331" i="3"/>
  <c r="H1323" i="3"/>
  <c r="H1315" i="3"/>
  <c r="H3076" i="3"/>
  <c r="H2924" i="3"/>
  <c r="H2763" i="3"/>
  <c r="H2627" i="3"/>
  <c r="H2503" i="3"/>
  <c r="H2445" i="3"/>
  <c r="H2391" i="3"/>
  <c r="H2333" i="3"/>
  <c r="H2276" i="3"/>
  <c r="H2221" i="3"/>
  <c r="H2173" i="3"/>
  <c r="H2142" i="3"/>
  <c r="H2116" i="3"/>
  <c r="H2089" i="3"/>
  <c r="H2067" i="3"/>
  <c r="H2047" i="3"/>
  <c r="H2025" i="3"/>
  <c r="H2003" i="3"/>
  <c r="H1983" i="3"/>
  <c r="H1961" i="3"/>
  <c r="H1939" i="3"/>
  <c r="H1919" i="3"/>
  <c r="H1897" i="3"/>
  <c r="H1875" i="3"/>
  <c r="H1855" i="3"/>
  <c r="H1835" i="3"/>
  <c r="H1819" i="3"/>
  <c r="H1803" i="3"/>
  <c r="H1787" i="3"/>
  <c r="H1771" i="3"/>
  <c r="H1759" i="3"/>
  <c r="H1748" i="3"/>
  <c r="H1738" i="3"/>
  <c r="H1727" i="3"/>
  <c r="H1716" i="3"/>
  <c r="H1706" i="3"/>
  <c r="H1697" i="3"/>
  <c r="H1689" i="3"/>
  <c r="H1681" i="3"/>
  <c r="H1673" i="3"/>
  <c r="H1665" i="3"/>
  <c r="H1657" i="3"/>
  <c r="H1649" i="3"/>
  <c r="H1641" i="3"/>
  <c r="H1633" i="3"/>
  <c r="H1625" i="3"/>
  <c r="H1617" i="3"/>
  <c r="H1609" i="3"/>
  <c r="H1601" i="3"/>
  <c r="H1593" i="3"/>
  <c r="H1585" i="3"/>
  <c r="H1577" i="3"/>
  <c r="H1569" i="3"/>
  <c r="H1561" i="3"/>
  <c r="H1553" i="3"/>
  <c r="H1545" i="3"/>
  <c r="H1537" i="3"/>
  <c r="H1529" i="3"/>
  <c r="H1521" i="3"/>
  <c r="H1513" i="3"/>
  <c r="H1505" i="3"/>
  <c r="H1497" i="3"/>
  <c r="H1489" i="3"/>
  <c r="H1481" i="3"/>
  <c r="H1473" i="3"/>
  <c r="H1465" i="3"/>
  <c r="H1457" i="3"/>
  <c r="H1449" i="3"/>
  <c r="H1441" i="3"/>
  <c r="H1433" i="3"/>
  <c r="H1425" i="3"/>
  <c r="H1417" i="3"/>
  <c r="H1409" i="3"/>
  <c r="H1401" i="3"/>
  <c r="H1393" i="3"/>
  <c r="H1385" i="3"/>
  <c r="H1377" i="3"/>
  <c r="H1369" i="3"/>
  <c r="H1361" i="3"/>
  <c r="H1353" i="3"/>
  <c r="H1345" i="3"/>
  <c r="H3188" i="3"/>
  <c r="H2883" i="3"/>
  <c r="H2582" i="3"/>
  <c r="H2436" i="3"/>
  <c r="H2317" i="3"/>
  <c r="H2205" i="3"/>
  <c r="H2136" i="3"/>
  <c r="H2083" i="3"/>
  <c r="H2041" i="3"/>
  <c r="H1999" i="3"/>
  <c r="H1955" i="3"/>
  <c r="H1913" i="3"/>
  <c r="H1871" i="3"/>
  <c r="H1831" i="3"/>
  <c r="H1799" i="3"/>
  <c r="H1767" i="3"/>
  <c r="H1746" i="3"/>
  <c r="H1724" i="3"/>
  <c r="H1704" i="3"/>
  <c r="H1687" i="3"/>
  <c r="H1671" i="3"/>
  <c r="H1655" i="3"/>
  <c r="H1639" i="3"/>
  <c r="H1623" i="3"/>
  <c r="H1607" i="3"/>
  <c r="H1591" i="3"/>
  <c r="H1575" i="3"/>
  <c r="H1559" i="3"/>
  <c r="H1543" i="3"/>
  <c r="H1527" i="3"/>
  <c r="H1511" i="3"/>
  <c r="H1495" i="3"/>
  <c r="H1479" i="3"/>
  <c r="H1463" i="3"/>
  <c r="H1447" i="3"/>
  <c r="H1431" i="3"/>
  <c r="H1415" i="3"/>
  <c r="H1399" i="3"/>
  <c r="H1383" i="3"/>
  <c r="H1367" i="3"/>
  <c r="H1351" i="3"/>
  <c r="H1336" i="3"/>
  <c r="H1322" i="3"/>
  <c r="H1311" i="3"/>
  <c r="H1301" i="3"/>
  <c r="H1293" i="3"/>
  <c r="H1285" i="3"/>
  <c r="H1277" i="3"/>
  <c r="H1269" i="3"/>
  <c r="H1261" i="3"/>
  <c r="H1253" i="3"/>
  <c r="H1245" i="3"/>
  <c r="H1237" i="3"/>
  <c r="H1229" i="3"/>
  <c r="H1221" i="3"/>
  <c r="H1213" i="3"/>
  <c r="H1205" i="3"/>
  <c r="H1197" i="3"/>
  <c r="H1189" i="3"/>
  <c r="H1181" i="3"/>
  <c r="H1173" i="3"/>
  <c r="H1165" i="3"/>
  <c r="H1157" i="3"/>
  <c r="H1149" i="3"/>
  <c r="H1141" i="3"/>
  <c r="H1133" i="3"/>
  <c r="H1125" i="3"/>
  <c r="H1117" i="3"/>
  <c r="H1109" i="3"/>
  <c r="H1101" i="3"/>
  <c r="H1093" i="3"/>
  <c r="H1085" i="3"/>
  <c r="H1077" i="3"/>
  <c r="H1069" i="3"/>
  <c r="H1061" i="3"/>
  <c r="H1053" i="3"/>
  <c r="H1045" i="3"/>
  <c r="H1037" i="3"/>
  <c r="H1029" i="3"/>
  <c r="H1021" i="3"/>
  <c r="H1013" i="3"/>
  <c r="H1005" i="3"/>
  <c r="H997" i="3"/>
  <c r="H3139" i="3"/>
  <c r="H2820" i="3"/>
  <c r="H2525" i="3"/>
  <c r="H2413" i="3"/>
  <c r="H2295" i="3"/>
  <c r="H2189" i="3"/>
  <c r="H2126" i="3"/>
  <c r="H2075" i="3"/>
  <c r="H2033" i="3"/>
  <c r="H1991" i="3"/>
  <c r="H1947" i="3"/>
  <c r="H1905" i="3"/>
  <c r="H1863" i="3"/>
  <c r="H1825" i="3"/>
  <c r="H1793" i="3"/>
  <c r="H1763" i="3"/>
  <c r="H1741" i="3"/>
  <c r="H1721" i="3"/>
  <c r="H1700" i="3"/>
  <c r="H1684" i="3"/>
  <c r="H1668" i="3"/>
  <c r="H1652" i="3"/>
  <c r="H1636" i="3"/>
  <c r="H1620" i="3"/>
  <c r="H1604" i="3"/>
  <c r="H1588" i="3"/>
  <c r="H1572" i="3"/>
  <c r="H1556" i="3"/>
  <c r="H1540" i="3"/>
  <c r="H1524" i="3"/>
  <c r="H1508" i="3"/>
  <c r="H1492" i="3"/>
  <c r="H1476" i="3"/>
  <c r="H1460" i="3"/>
  <c r="H1444" i="3"/>
  <c r="H1428" i="3"/>
  <c r="H1412" i="3"/>
  <c r="H1396" i="3"/>
  <c r="H1380" i="3"/>
  <c r="H1364" i="3"/>
  <c r="H1348" i="3"/>
  <c r="H1335" i="3"/>
  <c r="H1321" i="3"/>
  <c r="H1308" i="3"/>
  <c r="H1300" i="3"/>
  <c r="H1292" i="3"/>
  <c r="H1284" i="3"/>
  <c r="H1276" i="3"/>
  <c r="H1268" i="3"/>
  <c r="H1260" i="3"/>
  <c r="H1252" i="3"/>
  <c r="H1244" i="3"/>
  <c r="H1236" i="3"/>
  <c r="H1228" i="3"/>
  <c r="H1220" i="3"/>
  <c r="H1212" i="3"/>
  <c r="H1204" i="3"/>
  <c r="H1196" i="3"/>
  <c r="H1188" i="3"/>
  <c r="H1180" i="3"/>
  <c r="H1172" i="3"/>
  <c r="H1164" i="3"/>
  <c r="H1156" i="3"/>
  <c r="H1148" i="3"/>
  <c r="H1140" i="3"/>
  <c r="H1132" i="3"/>
  <c r="H1124" i="3"/>
  <c r="H1116" i="3"/>
  <c r="H1108" i="3"/>
  <c r="H1100" i="3"/>
  <c r="H1092" i="3"/>
  <c r="H1084" i="3"/>
  <c r="H1076" i="3"/>
  <c r="H1068" i="3"/>
  <c r="H1060" i="3"/>
  <c r="H1052" i="3"/>
  <c r="H1044" i="3"/>
  <c r="H1036" i="3"/>
  <c r="H1028" i="3"/>
  <c r="H1020" i="3"/>
  <c r="H1012" i="3"/>
  <c r="H3094" i="3"/>
  <c r="H2796" i="3"/>
  <c r="H2509" i="3"/>
  <c r="H2397" i="3"/>
  <c r="H2285" i="3"/>
  <c r="H2176" i="3"/>
  <c r="H2118" i="3"/>
  <c r="H2071" i="3"/>
  <c r="H2027" i="3"/>
  <c r="H1985" i="3"/>
  <c r="H1943" i="3"/>
  <c r="H1899" i="3"/>
  <c r="H1857" i="3"/>
  <c r="H1820" i="3"/>
  <c r="H1788" i="3"/>
  <c r="H1761" i="3"/>
  <c r="H1739" i="3"/>
  <c r="H1717" i="3"/>
  <c r="H1698" i="3"/>
  <c r="H1682" i="3"/>
  <c r="H1666" i="3"/>
  <c r="H1650" i="3"/>
  <c r="H1634" i="3"/>
  <c r="H1618" i="3"/>
  <c r="H1602" i="3"/>
  <c r="H1586" i="3"/>
  <c r="H1570" i="3"/>
  <c r="H1554" i="3"/>
  <c r="H1538" i="3"/>
  <c r="H1522" i="3"/>
  <c r="H1506" i="3"/>
  <c r="H1490" i="3"/>
  <c r="H1474" i="3"/>
  <c r="H1458" i="3"/>
  <c r="H1442" i="3"/>
  <c r="H1426" i="3"/>
  <c r="H1410" i="3"/>
  <c r="H1394" i="3"/>
  <c r="H1378" i="3"/>
  <c r="H1362" i="3"/>
  <c r="H1346" i="3"/>
  <c r="H1332" i="3"/>
  <c r="H1320" i="3"/>
  <c r="H1307" i="3"/>
  <c r="H1299" i="3"/>
  <c r="H1291" i="3"/>
  <c r="H1283" i="3"/>
  <c r="H1275" i="3"/>
  <c r="H1267" i="3"/>
  <c r="H1259" i="3"/>
  <c r="H1251" i="3"/>
  <c r="H1243" i="3"/>
  <c r="H1235" i="3"/>
  <c r="H1227" i="3"/>
  <c r="H1219" i="3"/>
  <c r="H1211" i="3"/>
  <c r="H1203" i="3"/>
  <c r="H1195" i="3"/>
  <c r="H1187" i="3"/>
  <c r="H1179" i="3"/>
  <c r="H1171" i="3"/>
  <c r="H1163" i="3"/>
  <c r="H1155" i="3"/>
  <c r="H1147" i="3"/>
  <c r="H1139" i="3"/>
  <c r="H1131" i="3"/>
  <c r="H1123" i="3"/>
  <c r="H1115" i="3"/>
  <c r="H1107" i="3"/>
  <c r="H1099" i="3"/>
  <c r="H1091" i="3"/>
  <c r="H1083" i="3"/>
  <c r="H1075" i="3"/>
  <c r="H1067" i="3"/>
  <c r="H1059" i="3"/>
  <c r="H1051" i="3"/>
  <c r="H1043" i="3"/>
  <c r="H1035" i="3"/>
  <c r="H3052" i="3"/>
  <c r="H2755" i="3"/>
  <c r="H2500" i="3"/>
  <c r="H2381" i="3"/>
  <c r="H2269" i="3"/>
  <c r="H2168" i="3"/>
  <c r="H2110" i="3"/>
  <c r="H2065" i="3"/>
  <c r="H2023" i="3"/>
  <c r="H1979" i="3"/>
  <c r="H1937" i="3"/>
  <c r="H1895" i="3"/>
  <c r="H1851" i="3"/>
  <c r="H1817" i="3"/>
  <c r="H1785" i="3"/>
  <c r="H1757" i="3"/>
  <c r="H1737" i="3"/>
  <c r="H1715" i="3"/>
  <c r="H1696" i="3"/>
  <c r="H1680" i="3"/>
  <c r="H1664" i="3"/>
  <c r="H1648" i="3"/>
  <c r="H1632" i="3"/>
  <c r="H1616" i="3"/>
  <c r="H1600" i="3"/>
  <c r="H1584" i="3"/>
  <c r="H1568" i="3"/>
  <c r="H1552" i="3"/>
  <c r="H1536" i="3"/>
  <c r="H1520" i="3"/>
  <c r="H1504" i="3"/>
  <c r="H1488" i="3"/>
  <c r="H1472" i="3"/>
  <c r="H1456" i="3"/>
  <c r="H1440" i="3"/>
  <c r="H1424" i="3"/>
  <c r="H1408" i="3"/>
  <c r="H1392" i="3"/>
  <c r="H1376" i="3"/>
  <c r="H1360" i="3"/>
  <c r="H1344" i="3"/>
  <c r="H1330" i="3"/>
  <c r="H1319" i="3"/>
  <c r="H1306" i="3"/>
  <c r="H1298" i="3"/>
  <c r="H1290" i="3"/>
  <c r="H1282" i="3"/>
  <c r="H1274" i="3"/>
  <c r="H1266" i="3"/>
  <c r="H1258" i="3"/>
  <c r="H1250" i="3"/>
  <c r="H1242" i="3"/>
  <c r="H1234" i="3"/>
  <c r="H1226" i="3"/>
  <c r="H1218" i="3"/>
  <c r="H1210" i="3"/>
  <c r="H1202" i="3"/>
  <c r="H1194" i="3"/>
  <c r="H1186" i="3"/>
  <c r="H1178" i="3"/>
  <c r="H1170" i="3"/>
  <c r="H1162" i="3"/>
  <c r="H1154" i="3"/>
  <c r="H1146" i="3"/>
  <c r="H1138" i="3"/>
  <c r="H1130" i="3"/>
  <c r="H1122" i="3"/>
  <c r="H1114" i="3"/>
  <c r="H1106" i="3"/>
  <c r="H1098" i="3"/>
  <c r="H1090" i="3"/>
  <c r="H1082" i="3"/>
  <c r="H1074" i="3"/>
  <c r="H1066" i="3"/>
  <c r="H1058" i="3"/>
  <c r="H1050" i="3"/>
  <c r="H1042" i="3"/>
  <c r="H1034" i="3"/>
  <c r="H1026" i="3"/>
  <c r="H1018" i="3"/>
  <c r="H1010" i="3"/>
  <c r="H1002" i="3"/>
  <c r="H994" i="3"/>
  <c r="H986" i="3"/>
  <c r="H978" i="3"/>
  <c r="H3035" i="3"/>
  <c r="H2734" i="3"/>
  <c r="H2487" i="3"/>
  <c r="H2375" i="3"/>
  <c r="H2263" i="3"/>
  <c r="H2164" i="3"/>
  <c r="H2108" i="3"/>
  <c r="H2063" i="3"/>
  <c r="H2019" i="3"/>
  <c r="H1977" i="3"/>
  <c r="H1935" i="3"/>
  <c r="H1891" i="3"/>
  <c r="H1849" i="3"/>
  <c r="H1815" i="3"/>
  <c r="H1783" i="3"/>
  <c r="H1756" i="3"/>
  <c r="H1735" i="3"/>
  <c r="H1714" i="3"/>
  <c r="H1695" i="3"/>
  <c r="H1679" i="3"/>
  <c r="H1663" i="3"/>
  <c r="H1647" i="3"/>
  <c r="H1631" i="3"/>
  <c r="H1615" i="3"/>
  <c r="H1599" i="3"/>
  <c r="H1583" i="3"/>
  <c r="H1567" i="3"/>
  <c r="H1551" i="3"/>
  <c r="H1535" i="3"/>
  <c r="H1519" i="3"/>
  <c r="H1503" i="3"/>
  <c r="H1487" i="3"/>
  <c r="H1471" i="3"/>
  <c r="H1455" i="3"/>
  <c r="H1439" i="3"/>
  <c r="H1423" i="3"/>
  <c r="H1407" i="3"/>
  <c r="H1391" i="3"/>
  <c r="H1375" i="3"/>
  <c r="H1359" i="3"/>
  <c r="H1343" i="3"/>
  <c r="H1329" i="3"/>
  <c r="H1316" i="3"/>
  <c r="H1305" i="3"/>
  <c r="H1297" i="3"/>
  <c r="H1289" i="3"/>
  <c r="H1281" i="3"/>
  <c r="H1273" i="3"/>
  <c r="H1265" i="3"/>
  <c r="H1257" i="3"/>
  <c r="H1249" i="3"/>
  <c r="H1241" i="3"/>
  <c r="H1233" i="3"/>
  <c r="H1225" i="3"/>
  <c r="H1217" i="3"/>
  <c r="H1209" i="3"/>
  <c r="H1201" i="3"/>
  <c r="H1193" i="3"/>
  <c r="H1185" i="3"/>
  <c r="H1177" i="3"/>
  <c r="H1169" i="3"/>
  <c r="H1161" i="3"/>
  <c r="H1153" i="3"/>
  <c r="H1145" i="3"/>
  <c r="H1137" i="3"/>
  <c r="H1129" i="3"/>
  <c r="H1121" i="3"/>
  <c r="H2932" i="3"/>
  <c r="H2635" i="3"/>
  <c r="H2455" i="3"/>
  <c r="H2340" i="3"/>
  <c r="H2228" i="3"/>
  <c r="H2148" i="3"/>
  <c r="H2091" i="3"/>
  <c r="H2049" i="3"/>
  <c r="H2007" i="3"/>
  <c r="H1963" i="3"/>
  <c r="H1921" i="3"/>
  <c r="H1879" i="3"/>
  <c r="H1836" i="3"/>
  <c r="H1804" i="3"/>
  <c r="H1772" i="3"/>
  <c r="H1749" i="3"/>
  <c r="H1729" i="3"/>
  <c r="H1707" i="3"/>
  <c r="H1690" i="3"/>
  <c r="H1674" i="3"/>
  <c r="H1658" i="3"/>
  <c r="H1642" i="3"/>
  <c r="H1626" i="3"/>
  <c r="H1610" i="3"/>
  <c r="H1594" i="3"/>
  <c r="H1578" i="3"/>
  <c r="H1562" i="3"/>
  <c r="H1546" i="3"/>
  <c r="H1530" i="3"/>
  <c r="H1514" i="3"/>
  <c r="H1498" i="3"/>
  <c r="H1482" i="3"/>
  <c r="H1466" i="3"/>
  <c r="H1450" i="3"/>
  <c r="H1434" i="3"/>
  <c r="H1418" i="3"/>
  <c r="H1402" i="3"/>
  <c r="H1386" i="3"/>
  <c r="H1370" i="3"/>
  <c r="H1354" i="3"/>
  <c r="H1338" i="3"/>
  <c r="H1327" i="3"/>
  <c r="H1313" i="3"/>
  <c r="H1303" i="3"/>
  <c r="H1295" i="3"/>
  <c r="H1287" i="3"/>
  <c r="H1279" i="3"/>
  <c r="H1271" i="3"/>
  <c r="H1263" i="3"/>
  <c r="H1255" i="3"/>
  <c r="H1247" i="3"/>
  <c r="H1239" i="3"/>
  <c r="H1231" i="3"/>
  <c r="H1223" i="3"/>
  <c r="H1215" i="3"/>
  <c r="H1207" i="3"/>
  <c r="H1199" i="3"/>
  <c r="H1191" i="3"/>
  <c r="H1183" i="3"/>
  <c r="H1175" i="3"/>
  <c r="H1167" i="3"/>
  <c r="H1159" i="3"/>
  <c r="H1151" i="3"/>
  <c r="H1143" i="3"/>
  <c r="H1135" i="3"/>
  <c r="H1127" i="3"/>
  <c r="H1119" i="3"/>
  <c r="H1111" i="3"/>
  <c r="H1103" i="3"/>
  <c r="H1095" i="3"/>
  <c r="H1087" i="3"/>
  <c r="H1079" i="3"/>
  <c r="H1071" i="3"/>
  <c r="H1063" i="3"/>
  <c r="H1055" i="3"/>
  <c r="H1047" i="3"/>
  <c r="H1039" i="3"/>
  <c r="H1031" i="3"/>
  <c r="H1023" i="3"/>
  <c r="H1015" i="3"/>
  <c r="H1007" i="3"/>
  <c r="H999" i="3"/>
  <c r="H991" i="3"/>
  <c r="H983" i="3"/>
  <c r="H975" i="3"/>
  <c r="H2907" i="3"/>
  <c r="H2590" i="3"/>
  <c r="H2439" i="3"/>
  <c r="H2327" i="3"/>
  <c r="H2212" i="3"/>
  <c r="H2140" i="3"/>
  <c r="H2087" i="3"/>
  <c r="H2043" i="3"/>
  <c r="H2001" i="3"/>
  <c r="H1959" i="3"/>
  <c r="H1915" i="3"/>
  <c r="H1873" i="3"/>
  <c r="H1833" i="3"/>
  <c r="H1801" i="3"/>
  <c r="H2974" i="3"/>
  <c r="H2011" i="3"/>
  <c r="H1753" i="3"/>
  <c r="H1676" i="3"/>
  <c r="H1612" i="3"/>
  <c r="H1548" i="3"/>
  <c r="H1484" i="3"/>
  <c r="H1420" i="3"/>
  <c r="H1356" i="3"/>
  <c r="H1304" i="3"/>
  <c r="H1272" i="3"/>
  <c r="H1240" i="3"/>
  <c r="H1208" i="3"/>
  <c r="H1176" i="3"/>
  <c r="H1144" i="3"/>
  <c r="H1113" i="3"/>
  <c r="H1094" i="3"/>
  <c r="H1072" i="3"/>
  <c r="H1049" i="3"/>
  <c r="H1030" i="3"/>
  <c r="H1014" i="3"/>
  <c r="H1000" i="3"/>
  <c r="H988" i="3"/>
  <c r="H977" i="3"/>
  <c r="H968" i="3"/>
  <c r="H960" i="3"/>
  <c r="H952" i="3"/>
  <c r="H944" i="3"/>
  <c r="H936" i="3"/>
  <c r="H928" i="3"/>
  <c r="H920" i="3"/>
  <c r="H912" i="3"/>
  <c r="H904" i="3"/>
  <c r="H896" i="3"/>
  <c r="H888" i="3"/>
  <c r="H880" i="3"/>
  <c r="H872" i="3"/>
  <c r="H864" i="3"/>
  <c r="H856" i="3"/>
  <c r="H848" i="3"/>
  <c r="H840" i="3"/>
  <c r="H832" i="3"/>
  <c r="H824" i="3"/>
  <c r="H816" i="3"/>
  <c r="H808" i="3"/>
  <c r="H800" i="3"/>
  <c r="H792" i="3"/>
  <c r="H784" i="3"/>
  <c r="H776" i="3"/>
  <c r="H768" i="3"/>
  <c r="H760" i="3"/>
  <c r="H752" i="3"/>
  <c r="H744" i="3"/>
  <c r="H736" i="3"/>
  <c r="H728" i="3"/>
  <c r="H720" i="3"/>
  <c r="H712" i="3"/>
  <c r="H704" i="3"/>
  <c r="H696" i="3"/>
  <c r="H688" i="3"/>
  <c r="H680" i="3"/>
  <c r="H672" i="3"/>
  <c r="H664" i="3"/>
  <c r="H656" i="3"/>
  <c r="H648" i="3"/>
  <c r="H640" i="3"/>
  <c r="H632" i="3"/>
  <c r="H624" i="3"/>
  <c r="H616" i="3"/>
  <c r="H608" i="3"/>
  <c r="H600" i="3"/>
  <c r="H592" i="3"/>
  <c r="H584" i="3"/>
  <c r="H576" i="3"/>
  <c r="H568" i="3"/>
  <c r="H560" i="3"/>
  <c r="H552" i="3"/>
  <c r="H544" i="3"/>
  <c r="H536" i="3"/>
  <c r="H528" i="3"/>
  <c r="H520" i="3"/>
  <c r="H512" i="3"/>
  <c r="H504" i="3"/>
  <c r="H496" i="3"/>
  <c r="H488" i="3"/>
  <c r="H480" i="3"/>
  <c r="H472" i="3"/>
  <c r="H464" i="3"/>
  <c r="H456" i="3"/>
  <c r="H448" i="3"/>
  <c r="H440" i="3"/>
  <c r="H432" i="3"/>
  <c r="H424" i="3"/>
  <c r="H416" i="3"/>
  <c r="H408" i="3"/>
  <c r="H400" i="3"/>
  <c r="H392" i="3"/>
  <c r="H384" i="3"/>
  <c r="H376" i="3"/>
  <c r="H368" i="3"/>
  <c r="H360" i="3"/>
  <c r="H352" i="3"/>
  <c r="H344" i="3"/>
  <c r="H336" i="3"/>
  <c r="H328" i="3"/>
  <c r="H320" i="3"/>
  <c r="H312" i="3"/>
  <c r="H304" i="3"/>
  <c r="H296" i="3"/>
  <c r="H288" i="3"/>
  <c r="H280" i="3"/>
  <c r="H272" i="3"/>
  <c r="H264" i="3"/>
  <c r="H256" i="3"/>
  <c r="H248" i="3"/>
  <c r="H240" i="3"/>
  <c r="H232" i="3"/>
  <c r="H224" i="3"/>
  <c r="H216" i="3"/>
  <c r="H208" i="3"/>
  <c r="H200" i="3"/>
  <c r="H192" i="3"/>
  <c r="H184" i="3"/>
  <c r="H176" i="3"/>
  <c r="H168" i="3"/>
  <c r="H160" i="3"/>
  <c r="H152" i="3"/>
  <c r="H144" i="3"/>
  <c r="H136" i="3"/>
  <c r="H128" i="3"/>
  <c r="H120" i="3"/>
  <c r="H112" i="3"/>
  <c r="H104" i="3"/>
  <c r="H96" i="3"/>
  <c r="H88" i="3"/>
  <c r="H80" i="3"/>
  <c r="H2468" i="3"/>
  <c r="H1927" i="3"/>
  <c r="H1731" i="3"/>
  <c r="H1660" i="3"/>
  <c r="H1596" i="3"/>
  <c r="H1532" i="3"/>
  <c r="H1468" i="3"/>
  <c r="H1404" i="3"/>
  <c r="H1340" i="3"/>
  <c r="H1296" i="3"/>
  <c r="H1264" i="3"/>
  <c r="H1232" i="3"/>
  <c r="H1200" i="3"/>
  <c r="H1168" i="3"/>
  <c r="H1136" i="3"/>
  <c r="H1110" i="3"/>
  <c r="H1088" i="3"/>
  <c r="H1065" i="3"/>
  <c r="H1046" i="3"/>
  <c r="H1025" i="3"/>
  <c r="H1009" i="3"/>
  <c r="H996" i="3"/>
  <c r="H985" i="3"/>
  <c r="H974" i="3"/>
  <c r="H966" i="3"/>
  <c r="H958" i="3"/>
  <c r="H950" i="3"/>
  <c r="H942" i="3"/>
  <c r="H934" i="3"/>
  <c r="H926" i="3"/>
  <c r="H918" i="3"/>
  <c r="H910" i="3"/>
  <c r="H902" i="3"/>
  <c r="H894" i="3"/>
  <c r="H886" i="3"/>
  <c r="H878" i="3"/>
  <c r="H870" i="3"/>
  <c r="H862" i="3"/>
  <c r="H854" i="3"/>
  <c r="H846" i="3"/>
  <c r="H838" i="3"/>
  <c r="H830" i="3"/>
  <c r="H822" i="3"/>
  <c r="H814" i="3"/>
  <c r="H806" i="3"/>
  <c r="H798" i="3"/>
  <c r="H790" i="3"/>
  <c r="H782" i="3"/>
  <c r="H774" i="3"/>
  <c r="H766" i="3"/>
  <c r="H758" i="3"/>
  <c r="H750" i="3"/>
  <c r="H742" i="3"/>
  <c r="H734" i="3"/>
  <c r="H726" i="3"/>
  <c r="H718" i="3"/>
  <c r="H710" i="3"/>
  <c r="H702" i="3"/>
  <c r="H694" i="3"/>
  <c r="H686" i="3"/>
  <c r="H678" i="3"/>
  <c r="H670" i="3"/>
  <c r="H662" i="3"/>
  <c r="H654" i="3"/>
  <c r="H646" i="3"/>
  <c r="H638" i="3"/>
  <c r="H630" i="3"/>
  <c r="H622" i="3"/>
  <c r="H614" i="3"/>
  <c r="H606" i="3"/>
  <c r="H598" i="3"/>
  <c r="H590" i="3"/>
  <c r="H582" i="3"/>
  <c r="H574" i="3"/>
  <c r="H566" i="3"/>
  <c r="H558" i="3"/>
  <c r="H550" i="3"/>
  <c r="H542" i="3"/>
  <c r="H534" i="3"/>
  <c r="H526" i="3"/>
  <c r="H518" i="3"/>
  <c r="H510" i="3"/>
  <c r="H502" i="3"/>
  <c r="H494" i="3"/>
  <c r="H486" i="3"/>
  <c r="H478" i="3"/>
  <c r="H470" i="3"/>
  <c r="H462" i="3"/>
  <c r="H454" i="3"/>
  <c r="H446" i="3"/>
  <c r="H438" i="3"/>
  <c r="H430" i="3"/>
  <c r="H422" i="3"/>
  <c r="H414" i="3"/>
  <c r="H406" i="3"/>
  <c r="H398" i="3"/>
  <c r="H390" i="3"/>
  <c r="H382" i="3"/>
  <c r="H374" i="3"/>
  <c r="H366" i="3"/>
  <c r="H358" i="3"/>
  <c r="H350" i="3"/>
  <c r="H342" i="3"/>
  <c r="H334" i="3"/>
  <c r="H326" i="3"/>
  <c r="H318" i="3"/>
  <c r="H310" i="3"/>
  <c r="H302" i="3"/>
  <c r="H294" i="3"/>
  <c r="H286" i="3"/>
  <c r="H278" i="3"/>
  <c r="H270" i="3"/>
  <c r="H262" i="3"/>
  <c r="H254" i="3"/>
  <c r="H246" i="3"/>
  <c r="H238" i="3"/>
  <c r="H230" i="3"/>
  <c r="H222" i="3"/>
  <c r="H214" i="3"/>
  <c r="H206" i="3"/>
  <c r="H198" i="3"/>
  <c r="H190" i="3"/>
  <c r="H182" i="3"/>
  <c r="H174" i="3"/>
  <c r="H166" i="3"/>
  <c r="H158" i="3"/>
  <c r="H150" i="3"/>
  <c r="H142" i="3"/>
  <c r="H134" i="3"/>
  <c r="H126" i="3"/>
  <c r="H118" i="3"/>
  <c r="H110" i="3"/>
  <c r="H102" i="3"/>
  <c r="H94" i="3"/>
  <c r="H86" i="3"/>
  <c r="H78" i="3"/>
  <c r="H2244" i="3"/>
  <c r="H1841" i="3"/>
  <c r="H1709" i="3"/>
  <c r="H1644" i="3"/>
  <c r="H1580" i="3"/>
  <c r="H1516" i="3"/>
  <c r="H1452" i="3"/>
  <c r="H1388" i="3"/>
  <c r="H1328" i="3"/>
  <c r="H1288" i="3"/>
  <c r="H1256" i="3"/>
  <c r="H1224" i="3"/>
  <c r="H1192" i="3"/>
  <c r="H1160" i="3"/>
  <c r="H1128" i="3"/>
  <c r="H1104" i="3"/>
  <c r="H1081" i="3"/>
  <c r="H1062" i="3"/>
  <c r="H1040" i="3"/>
  <c r="H1022" i="3"/>
  <c r="H1006" i="3"/>
  <c r="H993" i="3"/>
  <c r="H982" i="3"/>
  <c r="H972" i="3"/>
  <c r="H964" i="3"/>
  <c r="H956" i="3"/>
  <c r="H948" i="3"/>
  <c r="H940" i="3"/>
  <c r="H932" i="3"/>
  <c r="H924" i="3"/>
  <c r="H916" i="3"/>
  <c r="H908" i="3"/>
  <c r="H900" i="3"/>
  <c r="H892" i="3"/>
  <c r="H884" i="3"/>
  <c r="H876" i="3"/>
  <c r="H868" i="3"/>
  <c r="H860" i="3"/>
  <c r="H852" i="3"/>
  <c r="H844" i="3"/>
  <c r="H836" i="3"/>
  <c r="H828" i="3"/>
  <c r="H820" i="3"/>
  <c r="H812" i="3"/>
  <c r="H804" i="3"/>
  <c r="H796" i="3"/>
  <c r="H788" i="3"/>
  <c r="H780" i="3"/>
  <c r="H772" i="3"/>
  <c r="H764" i="3"/>
  <c r="H756" i="3"/>
  <c r="H748" i="3"/>
  <c r="H740" i="3"/>
  <c r="H732" i="3"/>
  <c r="H724" i="3"/>
  <c r="H716" i="3"/>
  <c r="H708" i="3"/>
  <c r="H700" i="3"/>
  <c r="H692" i="3"/>
  <c r="H684" i="3"/>
  <c r="H676" i="3"/>
  <c r="H668" i="3"/>
  <c r="H660" i="3"/>
  <c r="H652" i="3"/>
  <c r="H644" i="3"/>
  <c r="H636" i="3"/>
  <c r="H628" i="3"/>
  <c r="H620" i="3"/>
  <c r="H612" i="3"/>
  <c r="H604" i="3"/>
  <c r="H596" i="3"/>
  <c r="H588" i="3"/>
  <c r="H580" i="3"/>
  <c r="H572" i="3"/>
  <c r="H564" i="3"/>
  <c r="H556" i="3"/>
  <c r="H548" i="3"/>
  <c r="H540" i="3"/>
  <c r="H532" i="3"/>
  <c r="H524" i="3"/>
  <c r="H516" i="3"/>
  <c r="H508" i="3"/>
  <c r="H500" i="3"/>
  <c r="H492" i="3"/>
  <c r="H2152" i="3"/>
  <c r="H1809" i="3"/>
  <c r="H1705" i="3"/>
  <c r="H1640" i="3"/>
  <c r="H1576" i="3"/>
  <c r="H1512" i="3"/>
  <c r="H1448" i="3"/>
  <c r="H1384" i="3"/>
  <c r="H1324" i="3"/>
  <c r="H1286" i="3"/>
  <c r="H1254" i="3"/>
  <c r="H1222" i="3"/>
  <c r="H1190" i="3"/>
  <c r="H1158" i="3"/>
  <c r="H1126" i="3"/>
  <c r="H1102" i="3"/>
  <c r="H1080" i="3"/>
  <c r="H1057" i="3"/>
  <c r="H1038" i="3"/>
  <c r="H1019" i="3"/>
  <c r="H1004" i="3"/>
  <c r="H992" i="3"/>
  <c r="H981" i="3"/>
  <c r="H971" i="3"/>
  <c r="H963" i="3"/>
  <c r="H955" i="3"/>
  <c r="H947" i="3"/>
  <c r="H939" i="3"/>
  <c r="H931" i="3"/>
  <c r="H923" i="3"/>
  <c r="H915" i="3"/>
  <c r="H907" i="3"/>
  <c r="H899" i="3"/>
  <c r="H891" i="3"/>
  <c r="H883" i="3"/>
  <c r="H875" i="3"/>
  <c r="H867" i="3"/>
  <c r="H859" i="3"/>
  <c r="H851" i="3"/>
  <c r="H843" i="3"/>
  <c r="H835" i="3"/>
  <c r="H827" i="3"/>
  <c r="H819" i="3"/>
  <c r="H811" i="3"/>
  <c r="H803" i="3"/>
  <c r="H795" i="3"/>
  <c r="H787" i="3"/>
  <c r="H779" i="3"/>
  <c r="H771" i="3"/>
  <c r="H763" i="3"/>
  <c r="H755" i="3"/>
  <c r="H747" i="3"/>
  <c r="H739" i="3"/>
  <c r="H731" i="3"/>
  <c r="H723" i="3"/>
  <c r="H715" i="3"/>
  <c r="H707" i="3"/>
  <c r="H699" i="3"/>
  <c r="H691" i="3"/>
  <c r="H683" i="3"/>
  <c r="H675" i="3"/>
  <c r="H667" i="3"/>
  <c r="H659" i="3"/>
  <c r="H651" i="3"/>
  <c r="H643" i="3"/>
  <c r="H635" i="3"/>
  <c r="H627" i="3"/>
  <c r="H619" i="3"/>
  <c r="H611" i="3"/>
  <c r="H603" i="3"/>
  <c r="H595" i="3"/>
  <c r="H587" i="3"/>
  <c r="H579" i="3"/>
  <c r="H571" i="3"/>
  <c r="H563" i="3"/>
  <c r="H555" i="3"/>
  <c r="H547" i="3"/>
  <c r="H539" i="3"/>
  <c r="H531" i="3"/>
  <c r="H523" i="3"/>
  <c r="H515" i="3"/>
  <c r="H507" i="3"/>
  <c r="H499" i="3"/>
  <c r="H491" i="3"/>
  <c r="H483" i="3"/>
  <c r="H2097" i="3"/>
  <c r="H1777" i="3"/>
  <c r="H1692" i="3"/>
  <c r="H1628" i="3"/>
  <c r="H1564" i="3"/>
  <c r="H1500" i="3"/>
  <c r="H1436" i="3"/>
  <c r="H1372" i="3"/>
  <c r="H1314" i="3"/>
  <c r="H1280" i="3"/>
  <c r="H1248" i="3"/>
  <c r="H1216" i="3"/>
  <c r="H1184" i="3"/>
  <c r="H1152" i="3"/>
  <c r="H1120" i="3"/>
  <c r="H1097" i="3"/>
  <c r="H1078" i="3"/>
  <c r="H1056" i="3"/>
  <c r="H1033" i="3"/>
  <c r="H1017" i="3"/>
  <c r="H1003" i="3"/>
  <c r="H990" i="3"/>
  <c r="H980" i="3"/>
  <c r="H970" i="3"/>
  <c r="H962" i="3"/>
  <c r="H954" i="3"/>
  <c r="H946" i="3"/>
  <c r="H938" i="3"/>
  <c r="H930" i="3"/>
  <c r="H922" i="3"/>
  <c r="H914" i="3"/>
  <c r="H906" i="3"/>
  <c r="H898" i="3"/>
  <c r="H890" i="3"/>
  <c r="H882" i="3"/>
  <c r="H874" i="3"/>
  <c r="H866" i="3"/>
  <c r="H858" i="3"/>
  <c r="H850" i="3"/>
  <c r="H842" i="3"/>
  <c r="H834" i="3"/>
  <c r="H826" i="3"/>
  <c r="H818" i="3"/>
  <c r="H810" i="3"/>
  <c r="H802" i="3"/>
  <c r="H794" i="3"/>
  <c r="H786" i="3"/>
  <c r="H778" i="3"/>
  <c r="H770" i="3"/>
  <c r="H762" i="3"/>
  <c r="H754" i="3"/>
  <c r="H746" i="3"/>
  <c r="H738" i="3"/>
  <c r="H730" i="3"/>
  <c r="H722" i="3"/>
  <c r="H714" i="3"/>
  <c r="H706" i="3"/>
  <c r="H698" i="3"/>
  <c r="H690" i="3"/>
  <c r="H682" i="3"/>
  <c r="H674" i="3"/>
  <c r="H666" i="3"/>
  <c r="H658" i="3"/>
  <c r="H650" i="3"/>
  <c r="H642" i="3"/>
  <c r="H634" i="3"/>
  <c r="H626" i="3"/>
  <c r="H618" i="3"/>
  <c r="H610" i="3"/>
  <c r="H602" i="3"/>
  <c r="H594" i="3"/>
  <c r="H586" i="3"/>
  <c r="H578" i="3"/>
  <c r="H570" i="3"/>
  <c r="H562" i="3"/>
  <c r="H554" i="3"/>
  <c r="H546" i="3"/>
  <c r="H538" i="3"/>
  <c r="H530" i="3"/>
  <c r="H522" i="3"/>
  <c r="H514" i="3"/>
  <c r="H506" i="3"/>
  <c r="H498" i="3"/>
  <c r="H490" i="3"/>
  <c r="H482" i="3"/>
  <c r="H2676" i="3"/>
  <c r="H1688" i="3"/>
  <c r="H1528" i="3"/>
  <c r="H1352" i="3"/>
  <c r="H1246" i="3"/>
  <c r="H1166" i="3"/>
  <c r="H1089" i="3"/>
  <c r="H1032" i="3"/>
  <c r="H995" i="3"/>
  <c r="H967" i="3"/>
  <c r="H945" i="3"/>
  <c r="H925" i="3"/>
  <c r="H903" i="3"/>
  <c r="H881" i="3"/>
  <c r="H861" i="3"/>
  <c r="H839" i="3"/>
  <c r="H817" i="3"/>
  <c r="H797" i="3"/>
  <c r="H775" i="3"/>
  <c r="H753" i="3"/>
  <c r="H733" i="3"/>
  <c r="H711" i="3"/>
  <c r="H689" i="3"/>
  <c r="H669" i="3"/>
  <c r="H647" i="3"/>
  <c r="H625" i="3"/>
  <c r="H605" i="3"/>
  <c r="H583" i="3"/>
  <c r="H561" i="3"/>
  <c r="H541" i="3"/>
  <c r="H519" i="3"/>
  <c r="H497" i="3"/>
  <c r="H479" i="3"/>
  <c r="H468" i="3"/>
  <c r="H458" i="3"/>
  <c r="H447" i="3"/>
  <c r="H436" i="3"/>
  <c r="H426" i="3"/>
  <c r="H415" i="3"/>
  <c r="H404" i="3"/>
  <c r="H394" i="3"/>
  <c r="H383" i="3"/>
  <c r="H372" i="3"/>
  <c r="H362" i="3"/>
  <c r="H351" i="3"/>
  <c r="H340" i="3"/>
  <c r="H330" i="3"/>
  <c r="H319" i="3"/>
  <c r="H308" i="3"/>
  <c r="H298" i="3"/>
  <c r="H287" i="3"/>
  <c r="H276" i="3"/>
  <c r="H266" i="3"/>
  <c r="H255" i="3"/>
  <c r="H244" i="3"/>
  <c r="H234" i="3"/>
  <c r="H223" i="3"/>
  <c r="H212" i="3"/>
  <c r="H202" i="3"/>
  <c r="H191" i="3"/>
  <c r="H180" i="3"/>
  <c r="H170" i="3"/>
  <c r="H159" i="3"/>
  <c r="H148" i="3"/>
  <c r="H138" i="3"/>
  <c r="H127" i="3"/>
  <c r="H116" i="3"/>
  <c r="H106" i="3"/>
  <c r="H95" i="3"/>
  <c r="H84" i="3"/>
  <c r="H74" i="3"/>
  <c r="H66" i="3"/>
  <c r="H28" i="3"/>
  <c r="H2356" i="3"/>
  <c r="H1672" i="3"/>
  <c r="H1496" i="3"/>
  <c r="H1337" i="3"/>
  <c r="H1238" i="3"/>
  <c r="H1150" i="3"/>
  <c r="H1086" i="3"/>
  <c r="H1027" i="3"/>
  <c r="H989" i="3"/>
  <c r="H965" i="3"/>
  <c r="H943" i="3"/>
  <c r="H921" i="3"/>
  <c r="H901" i="3"/>
  <c r="H879" i="3"/>
  <c r="H857" i="3"/>
  <c r="H837" i="3"/>
  <c r="H815" i="3"/>
  <c r="H793" i="3"/>
  <c r="H773" i="3"/>
  <c r="H751" i="3"/>
  <c r="H729" i="3"/>
  <c r="H709" i="3"/>
  <c r="H687" i="3"/>
  <c r="H665" i="3"/>
  <c r="H645" i="3"/>
  <c r="H623" i="3"/>
  <c r="H601" i="3"/>
  <c r="H581" i="3"/>
  <c r="H559" i="3"/>
  <c r="H537" i="3"/>
  <c r="H517" i="3"/>
  <c r="H495" i="3"/>
  <c r="H477" i="3"/>
  <c r="H467" i="3"/>
  <c r="H457" i="3"/>
  <c r="H445" i="3"/>
  <c r="H435" i="3"/>
  <c r="H425" i="3"/>
  <c r="H413" i="3"/>
  <c r="H403" i="3"/>
  <c r="H393" i="3"/>
  <c r="H381" i="3"/>
  <c r="H371" i="3"/>
  <c r="H361" i="3"/>
  <c r="H349" i="3"/>
  <c r="H339" i="3"/>
  <c r="H329" i="3"/>
  <c r="H317" i="3"/>
  <c r="H307" i="3"/>
  <c r="H297" i="3"/>
  <c r="H285" i="3"/>
  <c r="H275" i="3"/>
  <c r="H265" i="3"/>
  <c r="H253" i="3"/>
  <c r="H243" i="3"/>
  <c r="H233" i="3"/>
  <c r="H221" i="3"/>
  <c r="H211" i="3"/>
  <c r="H201" i="3"/>
  <c r="H189" i="3"/>
  <c r="H179" i="3"/>
  <c r="H169" i="3"/>
  <c r="H157" i="3"/>
  <c r="H147" i="3"/>
  <c r="H137" i="3"/>
  <c r="H125" i="3"/>
  <c r="H115" i="3"/>
  <c r="H105" i="3"/>
  <c r="H93" i="3"/>
  <c r="H83" i="3"/>
  <c r="H73" i="3"/>
  <c r="H65" i="3"/>
  <c r="H2055" i="3"/>
  <c r="H1656" i="3"/>
  <c r="H1480" i="3"/>
  <c r="H1312" i="3"/>
  <c r="H1230" i="3"/>
  <c r="H1142" i="3"/>
  <c r="H1073" i="3"/>
  <c r="H1024" i="3"/>
  <c r="H987" i="3"/>
  <c r="H961" i="3"/>
  <c r="H941" i="3"/>
  <c r="H919" i="3"/>
  <c r="H897" i="3"/>
  <c r="H877" i="3"/>
  <c r="H855" i="3"/>
  <c r="H833" i="3"/>
  <c r="H813" i="3"/>
  <c r="H791" i="3"/>
  <c r="H769" i="3"/>
  <c r="H749" i="3"/>
  <c r="H727" i="3"/>
  <c r="H705" i="3"/>
  <c r="H685" i="3"/>
  <c r="H663" i="3"/>
  <c r="H641" i="3"/>
  <c r="H621" i="3"/>
  <c r="H599" i="3"/>
  <c r="H577" i="3"/>
  <c r="H557" i="3"/>
  <c r="H535" i="3"/>
  <c r="H513" i="3"/>
  <c r="H493" i="3"/>
  <c r="H476" i="3"/>
  <c r="H466" i="3"/>
  <c r="H455" i="3"/>
  <c r="H444" i="3"/>
  <c r="H434" i="3"/>
  <c r="H423" i="3"/>
  <c r="H412" i="3"/>
  <c r="H402" i="3"/>
  <c r="H391" i="3"/>
  <c r="H380" i="3"/>
  <c r="H370" i="3"/>
  <c r="H359" i="3"/>
  <c r="H348" i="3"/>
  <c r="H338" i="3"/>
  <c r="H327" i="3"/>
  <c r="H316" i="3"/>
  <c r="H306" i="3"/>
  <c r="H295" i="3"/>
  <c r="H284" i="3"/>
  <c r="H274" i="3"/>
  <c r="H263" i="3"/>
  <c r="H252" i="3"/>
  <c r="H242" i="3"/>
  <c r="H231" i="3"/>
  <c r="H220" i="3"/>
  <c r="H210" i="3"/>
  <c r="H199" i="3"/>
  <c r="H188" i="3"/>
  <c r="H178" i="3"/>
  <c r="H167" i="3"/>
  <c r="H156" i="3"/>
  <c r="H146" i="3"/>
  <c r="H135" i="3"/>
  <c r="H124" i="3"/>
  <c r="H114" i="3"/>
  <c r="H103" i="3"/>
  <c r="H92" i="3"/>
  <c r="H82" i="3"/>
  <c r="H72" i="3"/>
  <c r="H64" i="3"/>
  <c r="H30" i="3"/>
  <c r="H1969" i="3"/>
  <c r="H1624" i="3"/>
  <c r="H1464" i="3"/>
  <c r="H1302" i="3"/>
  <c r="H1214" i="3"/>
  <c r="H1134" i="3"/>
  <c r="H1070" i="3"/>
  <c r="H1016" i="3"/>
  <c r="H984" i="3"/>
  <c r="H959" i="3"/>
  <c r="H937" i="3"/>
  <c r="H917" i="3"/>
  <c r="H895" i="3"/>
  <c r="H873" i="3"/>
  <c r="H853" i="3"/>
  <c r="H831" i="3"/>
  <c r="H809" i="3"/>
  <c r="H789" i="3"/>
  <c r="H767" i="3"/>
  <c r="H745" i="3"/>
  <c r="H725" i="3"/>
  <c r="H703" i="3"/>
  <c r="H681" i="3"/>
  <c r="H661" i="3"/>
  <c r="H639" i="3"/>
  <c r="H617" i="3"/>
  <c r="H597" i="3"/>
  <c r="H575" i="3"/>
  <c r="H553" i="3"/>
  <c r="H533" i="3"/>
  <c r="H511" i="3"/>
  <c r="H489" i="3"/>
  <c r="H475" i="3"/>
  <c r="H465" i="3"/>
  <c r="H453" i="3"/>
  <c r="H443" i="3"/>
  <c r="H433" i="3"/>
  <c r="H421" i="3"/>
  <c r="H411" i="3"/>
  <c r="H401" i="3"/>
  <c r="H389" i="3"/>
  <c r="H379" i="3"/>
  <c r="H369" i="3"/>
  <c r="H357" i="3"/>
  <c r="H347" i="3"/>
  <c r="H337" i="3"/>
  <c r="H325" i="3"/>
  <c r="H315" i="3"/>
  <c r="H305" i="3"/>
  <c r="H293" i="3"/>
  <c r="H283" i="3"/>
  <c r="H273" i="3"/>
  <c r="H261" i="3"/>
  <c r="H251" i="3"/>
  <c r="H241" i="3"/>
  <c r="H229" i="3"/>
  <c r="H219" i="3"/>
  <c r="H209" i="3"/>
  <c r="H197" i="3"/>
  <c r="H187" i="3"/>
  <c r="H177" i="3"/>
  <c r="H165" i="3"/>
  <c r="H155" i="3"/>
  <c r="H145" i="3"/>
  <c r="H133" i="3"/>
  <c r="H123" i="3"/>
  <c r="H113" i="3"/>
  <c r="H101" i="3"/>
  <c r="H91" i="3"/>
  <c r="H81" i="3"/>
  <c r="H71" i="3"/>
  <c r="H63" i="3"/>
  <c r="H58" i="3"/>
  <c r="H56" i="3"/>
  <c r="H54" i="3"/>
  <c r="H52" i="3"/>
  <c r="H50" i="3"/>
  <c r="H48" i="3"/>
  <c r="H46" i="3"/>
  <c r="H44" i="3"/>
  <c r="H42" i="3"/>
  <c r="H40" i="3"/>
  <c r="H38" i="3"/>
  <c r="H36" i="3"/>
  <c r="H34" i="3"/>
  <c r="H32" i="3"/>
  <c r="H27" i="3"/>
  <c r="H1883" i="3"/>
  <c r="H1608" i="3"/>
  <c r="H1432" i="3"/>
  <c r="H1294" i="3"/>
  <c r="H1206" i="3"/>
  <c r="H1118" i="3"/>
  <c r="H1064" i="3"/>
  <c r="H1011" i="3"/>
  <c r="H979" i="3"/>
  <c r="H957" i="3"/>
  <c r="H935" i="3"/>
  <c r="H913" i="3"/>
  <c r="H893" i="3"/>
  <c r="H871" i="3"/>
  <c r="H849" i="3"/>
  <c r="H829" i="3"/>
  <c r="H807" i="3"/>
  <c r="H785" i="3"/>
  <c r="H765" i="3"/>
  <c r="H743" i="3"/>
  <c r="H721" i="3"/>
  <c r="H701" i="3"/>
  <c r="H679" i="3"/>
  <c r="H657" i="3"/>
  <c r="H637" i="3"/>
  <c r="H615" i="3"/>
  <c r="H593" i="3"/>
  <c r="H573" i="3"/>
  <c r="H551" i="3"/>
  <c r="H529" i="3"/>
  <c r="H509" i="3"/>
  <c r="H487" i="3"/>
  <c r="H474" i="3"/>
  <c r="H463" i="3"/>
  <c r="H452" i="3"/>
  <c r="H442" i="3"/>
  <c r="H431" i="3"/>
  <c r="H420" i="3"/>
  <c r="H410" i="3"/>
  <c r="H399" i="3"/>
  <c r="H388" i="3"/>
  <c r="H378" i="3"/>
  <c r="H367" i="3"/>
  <c r="H356" i="3"/>
  <c r="H346" i="3"/>
  <c r="H335" i="3"/>
  <c r="H324" i="3"/>
  <c r="H314" i="3"/>
  <c r="H303" i="3"/>
  <c r="H292" i="3"/>
  <c r="H282" i="3"/>
  <c r="H271" i="3"/>
  <c r="H260" i="3"/>
  <c r="H250" i="3"/>
  <c r="H239" i="3"/>
  <c r="H228" i="3"/>
  <c r="H218" i="3"/>
  <c r="H207" i="3"/>
  <c r="H196" i="3"/>
  <c r="H186" i="3"/>
  <c r="H175" i="3"/>
  <c r="H164" i="3"/>
  <c r="H154" i="3"/>
  <c r="H143" i="3"/>
  <c r="H132" i="3"/>
  <c r="H122" i="3"/>
  <c r="H111" i="3"/>
  <c r="H100" i="3"/>
  <c r="H90" i="3"/>
  <c r="H79" i="3"/>
  <c r="H70" i="3"/>
  <c r="H62" i="3"/>
  <c r="H24" i="3"/>
  <c r="H1769" i="3"/>
  <c r="H1592" i="3"/>
  <c r="H1416" i="3"/>
  <c r="H1278" i="3"/>
  <c r="H1198" i="3"/>
  <c r="H1112" i="3"/>
  <c r="H1054" i="3"/>
  <c r="H1008" i="3"/>
  <c r="H976" i="3"/>
  <c r="H953" i="3"/>
  <c r="H933" i="3"/>
  <c r="H911" i="3"/>
  <c r="H889" i="3"/>
  <c r="H869" i="3"/>
  <c r="H847" i="3"/>
  <c r="H825" i="3"/>
  <c r="H805" i="3"/>
  <c r="H783" i="3"/>
  <c r="H761" i="3"/>
  <c r="H741" i="3"/>
  <c r="H719" i="3"/>
  <c r="H697" i="3"/>
  <c r="H677" i="3"/>
  <c r="H655" i="3"/>
  <c r="H633" i="3"/>
  <c r="H613" i="3"/>
  <c r="H591" i="3"/>
  <c r="H569" i="3"/>
  <c r="H549" i="3"/>
  <c r="H527" i="3"/>
  <c r="H505" i="3"/>
  <c r="H485" i="3"/>
  <c r="H473" i="3"/>
  <c r="H461" i="3"/>
  <c r="H451" i="3"/>
  <c r="H441" i="3"/>
  <c r="H429" i="3"/>
  <c r="H419" i="3"/>
  <c r="H409" i="3"/>
  <c r="H397" i="3"/>
  <c r="H387" i="3"/>
  <c r="H377" i="3"/>
  <c r="H365" i="3"/>
  <c r="H355" i="3"/>
  <c r="H345" i="3"/>
  <c r="H333" i="3"/>
  <c r="H323" i="3"/>
  <c r="H313" i="3"/>
  <c r="H301" i="3"/>
  <c r="H291" i="3"/>
  <c r="H281" i="3"/>
  <c r="H269" i="3"/>
  <c r="H259" i="3"/>
  <c r="H249" i="3"/>
  <c r="H237" i="3"/>
  <c r="H227" i="3"/>
  <c r="H217" i="3"/>
  <c r="H205" i="3"/>
  <c r="H195" i="3"/>
  <c r="H185" i="3"/>
  <c r="H173" i="3"/>
  <c r="H163" i="3"/>
  <c r="H153" i="3"/>
  <c r="H141" i="3"/>
  <c r="H131" i="3"/>
  <c r="H121" i="3"/>
  <c r="H109" i="3"/>
  <c r="H99" i="3"/>
  <c r="H89" i="3"/>
  <c r="H77" i="3"/>
  <c r="H69" i="3"/>
  <c r="H61" i="3"/>
  <c r="H1747" i="3"/>
  <c r="H1560" i="3"/>
  <c r="H1400" i="3"/>
  <c r="H1270" i="3"/>
  <c r="H1182" i="3"/>
  <c r="H1105" i="3"/>
  <c r="H1048" i="3"/>
  <c r="H1001" i="3"/>
  <c r="H973" i="3"/>
  <c r="H951" i="3"/>
  <c r="H929" i="3"/>
  <c r="H909" i="3"/>
  <c r="H887" i="3"/>
  <c r="H865" i="3"/>
  <c r="H845" i="3"/>
  <c r="H823" i="3"/>
  <c r="H801" i="3"/>
  <c r="H781" i="3"/>
  <c r="H759" i="3"/>
  <c r="H737" i="3"/>
  <c r="H717" i="3"/>
  <c r="H695" i="3"/>
  <c r="H673" i="3"/>
  <c r="H653" i="3"/>
  <c r="H631" i="3"/>
  <c r="H609" i="3"/>
  <c r="H589" i="3"/>
  <c r="H567" i="3"/>
  <c r="H545" i="3"/>
  <c r="H525" i="3"/>
  <c r="H503" i="3"/>
  <c r="H484" i="3"/>
  <c r="H471" i="3"/>
  <c r="H460" i="3"/>
  <c r="H450" i="3"/>
  <c r="H439" i="3"/>
  <c r="H428" i="3"/>
  <c r="H418" i="3"/>
  <c r="H407" i="3"/>
  <c r="H396" i="3"/>
  <c r="H386" i="3"/>
  <c r="H375" i="3"/>
  <c r="H364" i="3"/>
  <c r="H354" i="3"/>
  <c r="H343" i="3"/>
  <c r="H332" i="3"/>
  <c r="H322" i="3"/>
  <c r="H311" i="3"/>
  <c r="H300" i="3"/>
  <c r="H290" i="3"/>
  <c r="H279" i="3"/>
  <c r="H268" i="3"/>
  <c r="H258" i="3"/>
  <c r="H247" i="3"/>
  <c r="H236" i="3"/>
  <c r="H226" i="3"/>
  <c r="H215" i="3"/>
  <c r="H204" i="3"/>
  <c r="H194" i="3"/>
  <c r="H183" i="3"/>
  <c r="H172" i="3"/>
  <c r="H162" i="3"/>
  <c r="H151" i="3"/>
  <c r="H140" i="3"/>
  <c r="H130" i="3"/>
  <c r="H119" i="3"/>
  <c r="H108" i="3"/>
  <c r="H98" i="3"/>
  <c r="H87" i="3"/>
  <c r="H76" i="3"/>
  <c r="H68" i="3"/>
  <c r="H60" i="3"/>
  <c r="H26" i="3"/>
  <c r="H1725" i="3"/>
  <c r="H1544" i="3"/>
  <c r="H1368" i="3"/>
  <c r="H1262" i="3"/>
  <c r="H1174" i="3"/>
  <c r="H1096" i="3"/>
  <c r="H1041" i="3"/>
  <c r="H998" i="3"/>
  <c r="H969" i="3"/>
  <c r="H949" i="3"/>
  <c r="H927" i="3"/>
  <c r="H905" i="3"/>
  <c r="H885" i="3"/>
  <c r="H863" i="3"/>
  <c r="H841" i="3"/>
  <c r="H821" i="3"/>
  <c r="H799" i="3"/>
  <c r="H777" i="3"/>
  <c r="H757" i="3"/>
  <c r="H735" i="3"/>
  <c r="H713" i="3"/>
  <c r="H693" i="3"/>
  <c r="H671" i="3"/>
  <c r="H649" i="3"/>
  <c r="H629" i="3"/>
  <c r="H607" i="3"/>
  <c r="H585" i="3"/>
  <c r="H565" i="3"/>
  <c r="H543" i="3"/>
  <c r="H521" i="3"/>
  <c r="H501" i="3"/>
  <c r="H481" i="3"/>
  <c r="H469" i="3"/>
  <c r="H459" i="3"/>
  <c r="H449" i="3"/>
  <c r="H437" i="3"/>
  <c r="H427" i="3"/>
  <c r="H417" i="3"/>
  <c r="H405" i="3"/>
  <c r="H395" i="3"/>
  <c r="H385" i="3"/>
  <c r="H373" i="3"/>
  <c r="H363" i="3"/>
  <c r="H353" i="3"/>
  <c r="H341" i="3"/>
  <c r="H331" i="3"/>
  <c r="H321" i="3"/>
  <c r="H309" i="3"/>
  <c r="H299" i="3"/>
  <c r="H289" i="3"/>
  <c r="H277" i="3"/>
  <c r="H267" i="3"/>
  <c r="H257" i="3"/>
  <c r="H245" i="3"/>
  <c r="H235" i="3"/>
  <c r="H225" i="3"/>
  <c r="H213" i="3"/>
  <c r="H203" i="3"/>
  <c r="H193" i="3"/>
  <c r="H181" i="3"/>
  <c r="H171" i="3"/>
  <c r="H161" i="3"/>
  <c r="H149" i="3"/>
  <c r="H139" i="3"/>
  <c r="H129" i="3"/>
  <c r="H117" i="3"/>
  <c r="H107" i="3"/>
  <c r="H97" i="3"/>
  <c r="H85" i="3"/>
  <c r="H75" i="3"/>
  <c r="H67" i="3"/>
  <c r="H59" i="3"/>
  <c r="H57" i="3"/>
  <c r="H55" i="3"/>
  <c r="H53" i="3"/>
  <c r="H51" i="3"/>
  <c r="H49" i="3"/>
  <c r="H47" i="3"/>
  <c r="H45" i="3"/>
  <c r="H43" i="3"/>
  <c r="H41" i="3"/>
  <c r="H39" i="3"/>
  <c r="H37" i="3"/>
  <c r="H35" i="3"/>
  <c r="H33" i="3"/>
  <c r="H3" i="3"/>
  <c r="H6" i="3"/>
  <c r="H22" i="3"/>
  <c r="H25" i="3"/>
  <c r="H14" i="3"/>
  <c r="H9" i="3"/>
  <c r="H17" i="3"/>
  <c r="C36" i="2" l="1"/>
  <c r="D34" i="2"/>
  <c r="C34" i="2"/>
  <c r="D33" i="2"/>
  <c r="C33" i="2"/>
  <c r="D32" i="2"/>
  <c r="C32" i="2"/>
  <c r="C35" i="2" s="1"/>
  <c r="D31" i="2"/>
  <c r="C31" i="2"/>
  <c r="C5" i="1"/>
  <c r="C4" i="1"/>
  <c r="C3" i="1"/>
</calcChain>
</file>

<file path=xl/sharedStrings.xml><?xml version="1.0" encoding="utf-8"?>
<sst xmlns="http://schemas.openxmlformats.org/spreadsheetml/2006/main" count="13" uniqueCount="11">
  <si>
    <t>Sigma rules</t>
  </si>
  <si>
    <t>Index</t>
  </si>
  <si>
    <t>Day2</t>
  </si>
  <si>
    <t>Day4</t>
  </si>
  <si>
    <t>standard error of mean</t>
  </si>
  <si>
    <t>average</t>
  </si>
  <si>
    <t>sqrt of the sample variance</t>
  </si>
  <si>
    <t>skewness</t>
  </si>
  <si>
    <t>kurtosis</t>
  </si>
  <si>
    <t>standard error of skewness</t>
  </si>
  <si>
    <t>sqrt of sample variance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</si>
</sst>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empiricaldistfunc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[1]Munka2!$D$3:$D$60</c:f>
              <c:numCache>
                <c:formatCode>General</c:formatCode>
                <c:ptCount val="58"/>
                <c:pt idx="0">
                  <c:v>100</c:v>
                </c:pt>
                <c:pt idx="1">
                  <c:v>142</c:v>
                </c:pt>
                <c:pt idx="2">
                  <c:v>142</c:v>
                </c:pt>
                <c:pt idx="3">
                  <c:v>160</c:v>
                </c:pt>
                <c:pt idx="4">
                  <c:v>160</c:v>
                </c:pt>
                <c:pt idx="5">
                  <c:v>186</c:v>
                </c:pt>
                <c:pt idx="6">
                  <c:v>186</c:v>
                </c:pt>
                <c:pt idx="7">
                  <c:v>206</c:v>
                </c:pt>
                <c:pt idx="8">
                  <c:v>206</c:v>
                </c:pt>
                <c:pt idx="9">
                  <c:v>210</c:v>
                </c:pt>
                <c:pt idx="10">
                  <c:v>210</c:v>
                </c:pt>
                <c:pt idx="11">
                  <c:v>220</c:v>
                </c:pt>
                <c:pt idx="12">
                  <c:v>220</c:v>
                </c:pt>
                <c:pt idx="13">
                  <c:v>224</c:v>
                </c:pt>
                <c:pt idx="14">
                  <c:v>224</c:v>
                </c:pt>
                <c:pt idx="15">
                  <c:v>226</c:v>
                </c:pt>
                <c:pt idx="16">
                  <c:v>226</c:v>
                </c:pt>
                <c:pt idx="17">
                  <c:v>234</c:v>
                </c:pt>
                <c:pt idx="18">
                  <c:v>234</c:v>
                </c:pt>
                <c:pt idx="19">
                  <c:v>236</c:v>
                </c:pt>
                <c:pt idx="20">
                  <c:v>236</c:v>
                </c:pt>
                <c:pt idx="21">
                  <c:v>236</c:v>
                </c:pt>
                <c:pt idx="22">
                  <c:v>236</c:v>
                </c:pt>
                <c:pt idx="23">
                  <c:v>242</c:v>
                </c:pt>
                <c:pt idx="24">
                  <c:v>242</c:v>
                </c:pt>
                <c:pt idx="25">
                  <c:v>244</c:v>
                </c:pt>
                <c:pt idx="26">
                  <c:v>244</c:v>
                </c:pt>
                <c:pt idx="27">
                  <c:v>266</c:v>
                </c:pt>
                <c:pt idx="28">
                  <c:v>266</c:v>
                </c:pt>
                <c:pt idx="29">
                  <c:v>270</c:v>
                </c:pt>
                <c:pt idx="30">
                  <c:v>270</c:v>
                </c:pt>
                <c:pt idx="31">
                  <c:v>272</c:v>
                </c:pt>
                <c:pt idx="32">
                  <c:v>272</c:v>
                </c:pt>
                <c:pt idx="33">
                  <c:v>276</c:v>
                </c:pt>
                <c:pt idx="34">
                  <c:v>276</c:v>
                </c:pt>
                <c:pt idx="35">
                  <c:v>278</c:v>
                </c:pt>
                <c:pt idx="36">
                  <c:v>278</c:v>
                </c:pt>
                <c:pt idx="37">
                  <c:v>280</c:v>
                </c:pt>
                <c:pt idx="38">
                  <c:v>280</c:v>
                </c:pt>
                <c:pt idx="39">
                  <c:v>280</c:v>
                </c:pt>
                <c:pt idx="40">
                  <c:v>280</c:v>
                </c:pt>
                <c:pt idx="41">
                  <c:v>282</c:v>
                </c:pt>
                <c:pt idx="42">
                  <c:v>282</c:v>
                </c:pt>
                <c:pt idx="43">
                  <c:v>282</c:v>
                </c:pt>
                <c:pt idx="44">
                  <c:v>282</c:v>
                </c:pt>
                <c:pt idx="45">
                  <c:v>288</c:v>
                </c:pt>
                <c:pt idx="46">
                  <c:v>288</c:v>
                </c:pt>
                <c:pt idx="47">
                  <c:v>288</c:v>
                </c:pt>
                <c:pt idx="48">
                  <c:v>288</c:v>
                </c:pt>
                <c:pt idx="49">
                  <c:v>294</c:v>
                </c:pt>
                <c:pt idx="50">
                  <c:v>294</c:v>
                </c:pt>
                <c:pt idx="51">
                  <c:v>310</c:v>
                </c:pt>
                <c:pt idx="52">
                  <c:v>310</c:v>
                </c:pt>
                <c:pt idx="53">
                  <c:v>318</c:v>
                </c:pt>
                <c:pt idx="54">
                  <c:v>318</c:v>
                </c:pt>
                <c:pt idx="55">
                  <c:v>360</c:v>
                </c:pt>
                <c:pt idx="56">
                  <c:v>360</c:v>
                </c:pt>
                <c:pt idx="57">
                  <c:v>420</c:v>
                </c:pt>
              </c:numCache>
            </c:numRef>
          </c:xVal>
          <c:yVal>
            <c:numRef>
              <c:f>[1]Munka2!$E$3:$E$60</c:f>
              <c:numCache>
                <c:formatCode>General</c:formatCode>
                <c:ptCount val="58"/>
                <c:pt idx="0">
                  <c:v>0</c:v>
                </c:pt>
                <c:pt idx="1">
                  <c:v>0</c:v>
                </c:pt>
                <c:pt idx="2">
                  <c:v>3.5714285714285712E-2</c:v>
                </c:pt>
                <c:pt idx="3">
                  <c:v>3.5714285714285712E-2</c:v>
                </c:pt>
                <c:pt idx="4">
                  <c:v>7.1428571428571425E-2</c:v>
                </c:pt>
                <c:pt idx="5">
                  <c:v>7.1428571428571425E-2</c:v>
                </c:pt>
                <c:pt idx="6">
                  <c:v>0.10714285714285714</c:v>
                </c:pt>
                <c:pt idx="7">
                  <c:v>0.10714285714285714</c:v>
                </c:pt>
                <c:pt idx="8">
                  <c:v>0.14285714285714285</c:v>
                </c:pt>
                <c:pt idx="9">
                  <c:v>0.14285714285714285</c:v>
                </c:pt>
                <c:pt idx="10">
                  <c:v>0.17857142857142855</c:v>
                </c:pt>
                <c:pt idx="11">
                  <c:v>0.17857142857142855</c:v>
                </c:pt>
                <c:pt idx="12">
                  <c:v>0.21428571428571425</c:v>
                </c:pt>
                <c:pt idx="13">
                  <c:v>0.21428571428571425</c:v>
                </c:pt>
                <c:pt idx="14">
                  <c:v>0.24999999999999994</c:v>
                </c:pt>
                <c:pt idx="15">
                  <c:v>0.24999999999999994</c:v>
                </c:pt>
                <c:pt idx="16">
                  <c:v>0.28571428571428564</c:v>
                </c:pt>
                <c:pt idx="17">
                  <c:v>0.28571428571428564</c:v>
                </c:pt>
                <c:pt idx="18">
                  <c:v>0.32142857142857134</c:v>
                </c:pt>
                <c:pt idx="19">
                  <c:v>0.32142857142857134</c:v>
                </c:pt>
                <c:pt idx="20">
                  <c:v>0.35714285714285704</c:v>
                </c:pt>
                <c:pt idx="21">
                  <c:v>0.35714285714285704</c:v>
                </c:pt>
                <c:pt idx="22">
                  <c:v>0.39285714285714274</c:v>
                </c:pt>
                <c:pt idx="23">
                  <c:v>0.39285714285714274</c:v>
                </c:pt>
                <c:pt idx="24">
                  <c:v>0.42857142857142844</c:v>
                </c:pt>
                <c:pt idx="25">
                  <c:v>0.42857142857142844</c:v>
                </c:pt>
                <c:pt idx="26">
                  <c:v>0.46428571428571414</c:v>
                </c:pt>
                <c:pt idx="27">
                  <c:v>0.46428571428571414</c:v>
                </c:pt>
                <c:pt idx="28">
                  <c:v>0.49999999999999983</c:v>
                </c:pt>
                <c:pt idx="29">
                  <c:v>0.49999999999999983</c:v>
                </c:pt>
                <c:pt idx="30">
                  <c:v>0.53571428571428559</c:v>
                </c:pt>
                <c:pt idx="31">
                  <c:v>0.53571428571428559</c:v>
                </c:pt>
                <c:pt idx="32">
                  <c:v>0.57142857142857129</c:v>
                </c:pt>
                <c:pt idx="33">
                  <c:v>0.57142857142857129</c:v>
                </c:pt>
                <c:pt idx="34">
                  <c:v>0.60714285714285698</c:v>
                </c:pt>
                <c:pt idx="35">
                  <c:v>0.60714285714285698</c:v>
                </c:pt>
                <c:pt idx="36">
                  <c:v>0.64285714285714268</c:v>
                </c:pt>
                <c:pt idx="37">
                  <c:v>0.64285714285714268</c:v>
                </c:pt>
                <c:pt idx="38">
                  <c:v>0.67857142857142838</c:v>
                </c:pt>
                <c:pt idx="39">
                  <c:v>0.67857142857142838</c:v>
                </c:pt>
                <c:pt idx="40">
                  <c:v>0.71428571428571408</c:v>
                </c:pt>
                <c:pt idx="41">
                  <c:v>0.71428571428571408</c:v>
                </c:pt>
                <c:pt idx="42">
                  <c:v>0.74999999999999978</c:v>
                </c:pt>
                <c:pt idx="43">
                  <c:v>0.74999999999999978</c:v>
                </c:pt>
                <c:pt idx="44">
                  <c:v>0.78571428571428548</c:v>
                </c:pt>
                <c:pt idx="45">
                  <c:v>0.78571428571428548</c:v>
                </c:pt>
                <c:pt idx="46">
                  <c:v>0.82142857142857117</c:v>
                </c:pt>
                <c:pt idx="47">
                  <c:v>0.82142857142857117</c:v>
                </c:pt>
                <c:pt idx="48">
                  <c:v>0.85714285714285687</c:v>
                </c:pt>
                <c:pt idx="49">
                  <c:v>0.85714285714285687</c:v>
                </c:pt>
                <c:pt idx="50">
                  <c:v>0.89285714285714257</c:v>
                </c:pt>
                <c:pt idx="51">
                  <c:v>0.89285714285714257</c:v>
                </c:pt>
                <c:pt idx="52">
                  <c:v>0.92857142857142827</c:v>
                </c:pt>
                <c:pt idx="53">
                  <c:v>0.92857142857142827</c:v>
                </c:pt>
                <c:pt idx="54">
                  <c:v>0.96428571428571397</c:v>
                </c:pt>
                <c:pt idx="55">
                  <c:v>0.96428571428571397</c:v>
                </c:pt>
                <c:pt idx="56">
                  <c:v>0.99999999999999967</c:v>
                </c:pt>
                <c:pt idx="57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D61-4D4A-B7E8-C1AF733DA4A3}"/>
            </c:ext>
          </c:extLst>
        </c:ser>
        <c:ser>
          <c:idx val="1"/>
          <c:order val="1"/>
          <c:tx>
            <c:v>normaldistfuncwithestimatedpar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[1]Munka2!$G$3:$G$3203</c:f>
              <c:numCache>
                <c:formatCode>General</c:formatCode>
                <c:ptCount val="3201"/>
                <c:pt idx="0">
                  <c:v>100</c:v>
                </c:pt>
                <c:pt idx="1">
                  <c:v>100.1</c:v>
                </c:pt>
                <c:pt idx="2">
                  <c:v>100.2</c:v>
                </c:pt>
                <c:pt idx="3">
                  <c:v>100.3</c:v>
                </c:pt>
                <c:pt idx="4">
                  <c:v>100.4</c:v>
                </c:pt>
                <c:pt idx="5">
                  <c:v>100.5</c:v>
                </c:pt>
                <c:pt idx="6">
                  <c:v>100.6</c:v>
                </c:pt>
                <c:pt idx="7">
                  <c:v>100.7</c:v>
                </c:pt>
                <c:pt idx="8">
                  <c:v>100.8</c:v>
                </c:pt>
                <c:pt idx="9">
                  <c:v>100.9</c:v>
                </c:pt>
                <c:pt idx="10">
                  <c:v>101</c:v>
                </c:pt>
                <c:pt idx="11">
                  <c:v>101.1</c:v>
                </c:pt>
                <c:pt idx="12">
                  <c:v>101.2</c:v>
                </c:pt>
                <c:pt idx="13">
                  <c:v>101.3</c:v>
                </c:pt>
                <c:pt idx="14">
                  <c:v>101.4</c:v>
                </c:pt>
                <c:pt idx="15">
                  <c:v>101.5</c:v>
                </c:pt>
                <c:pt idx="16">
                  <c:v>101.6</c:v>
                </c:pt>
                <c:pt idx="17">
                  <c:v>101.7</c:v>
                </c:pt>
                <c:pt idx="18">
                  <c:v>101.8</c:v>
                </c:pt>
                <c:pt idx="19">
                  <c:v>101.9</c:v>
                </c:pt>
                <c:pt idx="20">
                  <c:v>102</c:v>
                </c:pt>
                <c:pt idx="21">
                  <c:v>102.1</c:v>
                </c:pt>
                <c:pt idx="22">
                  <c:v>102.2</c:v>
                </c:pt>
                <c:pt idx="23">
                  <c:v>102.3</c:v>
                </c:pt>
                <c:pt idx="24">
                  <c:v>102.4</c:v>
                </c:pt>
                <c:pt idx="25">
                  <c:v>102.5</c:v>
                </c:pt>
                <c:pt idx="26">
                  <c:v>102.6</c:v>
                </c:pt>
                <c:pt idx="27">
                  <c:v>102.7</c:v>
                </c:pt>
                <c:pt idx="28">
                  <c:v>102.8</c:v>
                </c:pt>
                <c:pt idx="29">
                  <c:v>102.9</c:v>
                </c:pt>
                <c:pt idx="30">
                  <c:v>103</c:v>
                </c:pt>
                <c:pt idx="31">
                  <c:v>103.1</c:v>
                </c:pt>
                <c:pt idx="32">
                  <c:v>103.2</c:v>
                </c:pt>
                <c:pt idx="33">
                  <c:v>103.3</c:v>
                </c:pt>
                <c:pt idx="34">
                  <c:v>103.4</c:v>
                </c:pt>
                <c:pt idx="35">
                  <c:v>103.5</c:v>
                </c:pt>
                <c:pt idx="36">
                  <c:v>103.6</c:v>
                </c:pt>
                <c:pt idx="37">
                  <c:v>103.7</c:v>
                </c:pt>
                <c:pt idx="38">
                  <c:v>103.8</c:v>
                </c:pt>
                <c:pt idx="39">
                  <c:v>103.9</c:v>
                </c:pt>
                <c:pt idx="40">
                  <c:v>104</c:v>
                </c:pt>
                <c:pt idx="41">
                  <c:v>104.1</c:v>
                </c:pt>
                <c:pt idx="42">
                  <c:v>104.2</c:v>
                </c:pt>
                <c:pt idx="43">
                  <c:v>104.3</c:v>
                </c:pt>
                <c:pt idx="44">
                  <c:v>104.4</c:v>
                </c:pt>
                <c:pt idx="45">
                  <c:v>104.5</c:v>
                </c:pt>
                <c:pt idx="46">
                  <c:v>104.6</c:v>
                </c:pt>
                <c:pt idx="47">
                  <c:v>104.7</c:v>
                </c:pt>
                <c:pt idx="48">
                  <c:v>104.8</c:v>
                </c:pt>
                <c:pt idx="49">
                  <c:v>104.9</c:v>
                </c:pt>
                <c:pt idx="50">
                  <c:v>105</c:v>
                </c:pt>
                <c:pt idx="51">
                  <c:v>105.1</c:v>
                </c:pt>
                <c:pt idx="52">
                  <c:v>105.2</c:v>
                </c:pt>
                <c:pt idx="53">
                  <c:v>105.3</c:v>
                </c:pt>
                <c:pt idx="54">
                  <c:v>105.4</c:v>
                </c:pt>
                <c:pt idx="55">
                  <c:v>105.5</c:v>
                </c:pt>
                <c:pt idx="56">
                  <c:v>105.6</c:v>
                </c:pt>
                <c:pt idx="57">
                  <c:v>105.7</c:v>
                </c:pt>
                <c:pt idx="58">
                  <c:v>105.8</c:v>
                </c:pt>
                <c:pt idx="59">
                  <c:v>105.9</c:v>
                </c:pt>
                <c:pt idx="60">
                  <c:v>106</c:v>
                </c:pt>
                <c:pt idx="61">
                  <c:v>106.1</c:v>
                </c:pt>
                <c:pt idx="62">
                  <c:v>106.2</c:v>
                </c:pt>
                <c:pt idx="63">
                  <c:v>106.3</c:v>
                </c:pt>
                <c:pt idx="64">
                  <c:v>106.4</c:v>
                </c:pt>
                <c:pt idx="65">
                  <c:v>106.5</c:v>
                </c:pt>
                <c:pt idx="66">
                  <c:v>106.6</c:v>
                </c:pt>
                <c:pt idx="67">
                  <c:v>106.7</c:v>
                </c:pt>
                <c:pt idx="68">
                  <c:v>106.8</c:v>
                </c:pt>
                <c:pt idx="69">
                  <c:v>106.9</c:v>
                </c:pt>
                <c:pt idx="70">
                  <c:v>107</c:v>
                </c:pt>
                <c:pt idx="71">
                  <c:v>107.1</c:v>
                </c:pt>
                <c:pt idx="72">
                  <c:v>107.2</c:v>
                </c:pt>
                <c:pt idx="73">
                  <c:v>107.3</c:v>
                </c:pt>
                <c:pt idx="74">
                  <c:v>107.4</c:v>
                </c:pt>
                <c:pt idx="75">
                  <c:v>107.5</c:v>
                </c:pt>
                <c:pt idx="76">
                  <c:v>107.6</c:v>
                </c:pt>
                <c:pt idx="77">
                  <c:v>107.7</c:v>
                </c:pt>
                <c:pt idx="78">
                  <c:v>107.8</c:v>
                </c:pt>
                <c:pt idx="79">
                  <c:v>107.9</c:v>
                </c:pt>
                <c:pt idx="80">
                  <c:v>108</c:v>
                </c:pt>
                <c:pt idx="81">
                  <c:v>108.1</c:v>
                </c:pt>
                <c:pt idx="82">
                  <c:v>108.2</c:v>
                </c:pt>
                <c:pt idx="83">
                  <c:v>108.3</c:v>
                </c:pt>
                <c:pt idx="84">
                  <c:v>108.4</c:v>
                </c:pt>
                <c:pt idx="85">
                  <c:v>108.5</c:v>
                </c:pt>
                <c:pt idx="86">
                  <c:v>108.6</c:v>
                </c:pt>
                <c:pt idx="87">
                  <c:v>108.7</c:v>
                </c:pt>
                <c:pt idx="88">
                  <c:v>108.799999999999</c:v>
                </c:pt>
                <c:pt idx="89">
                  <c:v>108.899999999999</c:v>
                </c:pt>
                <c:pt idx="90">
                  <c:v>108.99999999999901</c:v>
                </c:pt>
                <c:pt idx="91">
                  <c:v>109.099999999999</c:v>
                </c:pt>
                <c:pt idx="92">
                  <c:v>109.19999999999899</c:v>
                </c:pt>
                <c:pt idx="93">
                  <c:v>109.299999999999</c:v>
                </c:pt>
                <c:pt idx="94">
                  <c:v>109.399999999999</c:v>
                </c:pt>
                <c:pt idx="95">
                  <c:v>109.49999999999901</c:v>
                </c:pt>
                <c:pt idx="96">
                  <c:v>109.599999999999</c:v>
                </c:pt>
                <c:pt idx="97">
                  <c:v>109.69999999999899</c:v>
                </c:pt>
                <c:pt idx="98">
                  <c:v>109.799999999999</c:v>
                </c:pt>
                <c:pt idx="99">
                  <c:v>109.899999999999</c:v>
                </c:pt>
                <c:pt idx="100">
                  <c:v>109.99999999999901</c:v>
                </c:pt>
                <c:pt idx="101">
                  <c:v>110.099999999999</c:v>
                </c:pt>
                <c:pt idx="102">
                  <c:v>110.19999999999899</c:v>
                </c:pt>
                <c:pt idx="103">
                  <c:v>110.299999999999</c:v>
                </c:pt>
                <c:pt idx="104">
                  <c:v>110.399999999999</c:v>
                </c:pt>
                <c:pt idx="105">
                  <c:v>110.49999999999901</c:v>
                </c:pt>
                <c:pt idx="106">
                  <c:v>110.599999999999</c:v>
                </c:pt>
                <c:pt idx="107">
                  <c:v>110.69999999999899</c:v>
                </c:pt>
                <c:pt idx="108">
                  <c:v>110.799999999999</c:v>
                </c:pt>
                <c:pt idx="109">
                  <c:v>110.899999999999</c:v>
                </c:pt>
                <c:pt idx="110">
                  <c:v>110.99999999999901</c:v>
                </c:pt>
                <c:pt idx="111">
                  <c:v>111.099999999999</c:v>
                </c:pt>
                <c:pt idx="112">
                  <c:v>111.19999999999899</c:v>
                </c:pt>
                <c:pt idx="113">
                  <c:v>111.299999999999</c:v>
                </c:pt>
                <c:pt idx="114">
                  <c:v>111.399999999999</c:v>
                </c:pt>
                <c:pt idx="115">
                  <c:v>111.49999999999901</c:v>
                </c:pt>
                <c:pt idx="116">
                  <c:v>111.599999999999</c:v>
                </c:pt>
                <c:pt idx="117">
                  <c:v>111.69999999999899</c:v>
                </c:pt>
                <c:pt idx="118">
                  <c:v>111.799999999999</c:v>
                </c:pt>
                <c:pt idx="119">
                  <c:v>111.899999999999</c:v>
                </c:pt>
                <c:pt idx="120">
                  <c:v>111.99999999999901</c:v>
                </c:pt>
                <c:pt idx="121">
                  <c:v>112.099999999999</c:v>
                </c:pt>
                <c:pt idx="122">
                  <c:v>112.19999999999899</c:v>
                </c:pt>
                <c:pt idx="123">
                  <c:v>112.299999999999</c:v>
                </c:pt>
                <c:pt idx="124">
                  <c:v>112.399999999999</c:v>
                </c:pt>
                <c:pt idx="125">
                  <c:v>112.49999999999901</c:v>
                </c:pt>
                <c:pt idx="126">
                  <c:v>112.599999999999</c:v>
                </c:pt>
                <c:pt idx="127">
                  <c:v>112.69999999999899</c:v>
                </c:pt>
                <c:pt idx="128">
                  <c:v>112.799999999999</c:v>
                </c:pt>
                <c:pt idx="129">
                  <c:v>112.899999999999</c:v>
                </c:pt>
                <c:pt idx="130">
                  <c:v>112.99999999999901</c:v>
                </c:pt>
                <c:pt idx="131">
                  <c:v>113.099999999999</c:v>
                </c:pt>
                <c:pt idx="132">
                  <c:v>113.19999999999899</c:v>
                </c:pt>
                <c:pt idx="133">
                  <c:v>113.299999999999</c:v>
                </c:pt>
                <c:pt idx="134">
                  <c:v>113.399999999999</c:v>
                </c:pt>
                <c:pt idx="135">
                  <c:v>113.49999999999901</c:v>
                </c:pt>
                <c:pt idx="136">
                  <c:v>113.599999999999</c:v>
                </c:pt>
                <c:pt idx="137">
                  <c:v>113.69999999999899</c:v>
                </c:pt>
                <c:pt idx="138">
                  <c:v>113.799999999999</c:v>
                </c:pt>
                <c:pt idx="139">
                  <c:v>113.899999999999</c:v>
                </c:pt>
                <c:pt idx="140">
                  <c:v>113.99999999999901</c:v>
                </c:pt>
                <c:pt idx="141">
                  <c:v>114.099999999999</c:v>
                </c:pt>
                <c:pt idx="142">
                  <c:v>114.19999999999899</c:v>
                </c:pt>
                <c:pt idx="143">
                  <c:v>114.299999999999</c:v>
                </c:pt>
                <c:pt idx="144">
                  <c:v>114.399999999999</c:v>
                </c:pt>
                <c:pt idx="145">
                  <c:v>114.49999999999901</c:v>
                </c:pt>
                <c:pt idx="146">
                  <c:v>114.599999999999</c:v>
                </c:pt>
                <c:pt idx="147">
                  <c:v>114.69999999999899</c:v>
                </c:pt>
                <c:pt idx="148">
                  <c:v>114.799999999999</c:v>
                </c:pt>
                <c:pt idx="149">
                  <c:v>114.899999999999</c:v>
                </c:pt>
                <c:pt idx="150">
                  <c:v>114.99999999999901</c:v>
                </c:pt>
                <c:pt idx="151">
                  <c:v>115.099999999999</c:v>
                </c:pt>
                <c:pt idx="152">
                  <c:v>115.19999999999899</c:v>
                </c:pt>
                <c:pt idx="153">
                  <c:v>115.299999999999</c:v>
                </c:pt>
                <c:pt idx="154">
                  <c:v>115.399999999999</c:v>
                </c:pt>
                <c:pt idx="155">
                  <c:v>115.49999999999901</c:v>
                </c:pt>
                <c:pt idx="156">
                  <c:v>115.599999999999</c:v>
                </c:pt>
                <c:pt idx="157">
                  <c:v>115.69999999999899</c:v>
                </c:pt>
                <c:pt idx="158">
                  <c:v>115.799999999999</c:v>
                </c:pt>
                <c:pt idx="159">
                  <c:v>115.899999999999</c:v>
                </c:pt>
                <c:pt idx="160">
                  <c:v>115.99999999999901</c:v>
                </c:pt>
                <c:pt idx="161">
                  <c:v>116.099999999999</c:v>
                </c:pt>
                <c:pt idx="162">
                  <c:v>116.19999999999899</c:v>
                </c:pt>
                <c:pt idx="163">
                  <c:v>116.299999999999</c:v>
                </c:pt>
                <c:pt idx="164">
                  <c:v>116.399999999999</c:v>
                </c:pt>
                <c:pt idx="165">
                  <c:v>116.49999999999901</c:v>
                </c:pt>
                <c:pt idx="166">
                  <c:v>116.599999999999</c:v>
                </c:pt>
                <c:pt idx="167">
                  <c:v>116.69999999999899</c:v>
                </c:pt>
                <c:pt idx="168">
                  <c:v>116.799999999999</c:v>
                </c:pt>
                <c:pt idx="169">
                  <c:v>116.899999999999</c:v>
                </c:pt>
                <c:pt idx="170">
                  <c:v>116.99999999999901</c:v>
                </c:pt>
                <c:pt idx="171">
                  <c:v>117.099999999999</c:v>
                </c:pt>
                <c:pt idx="172">
                  <c:v>117.19999999999899</c:v>
                </c:pt>
                <c:pt idx="173">
                  <c:v>117.299999999999</c:v>
                </c:pt>
                <c:pt idx="174">
                  <c:v>117.399999999999</c:v>
                </c:pt>
                <c:pt idx="175">
                  <c:v>117.49999999999901</c:v>
                </c:pt>
                <c:pt idx="176">
                  <c:v>117.599999999999</c:v>
                </c:pt>
                <c:pt idx="177">
                  <c:v>117.69999999999899</c:v>
                </c:pt>
                <c:pt idx="178">
                  <c:v>117.799999999999</c:v>
                </c:pt>
                <c:pt idx="179">
                  <c:v>117.899999999999</c:v>
                </c:pt>
                <c:pt idx="180">
                  <c:v>117.99999999999901</c:v>
                </c:pt>
                <c:pt idx="181">
                  <c:v>118.099999999999</c:v>
                </c:pt>
                <c:pt idx="182">
                  <c:v>118.19999999999899</c:v>
                </c:pt>
                <c:pt idx="183">
                  <c:v>118.299999999999</c:v>
                </c:pt>
                <c:pt idx="184">
                  <c:v>118.399999999999</c:v>
                </c:pt>
                <c:pt idx="185">
                  <c:v>118.49999999999901</c:v>
                </c:pt>
                <c:pt idx="186">
                  <c:v>118.599999999999</c:v>
                </c:pt>
                <c:pt idx="187">
                  <c:v>118.69999999999899</c:v>
                </c:pt>
                <c:pt idx="188">
                  <c:v>118.799999999999</c:v>
                </c:pt>
                <c:pt idx="189">
                  <c:v>118.899999999999</c:v>
                </c:pt>
                <c:pt idx="190">
                  <c:v>118.99999999999901</c:v>
                </c:pt>
                <c:pt idx="191">
                  <c:v>119.099999999999</c:v>
                </c:pt>
                <c:pt idx="192">
                  <c:v>119.19999999999899</c:v>
                </c:pt>
                <c:pt idx="193">
                  <c:v>119.299999999999</c:v>
                </c:pt>
                <c:pt idx="194">
                  <c:v>119.399999999999</c:v>
                </c:pt>
                <c:pt idx="195">
                  <c:v>119.49999999999901</c:v>
                </c:pt>
                <c:pt idx="196">
                  <c:v>119.599999999999</c:v>
                </c:pt>
                <c:pt idx="197">
                  <c:v>119.69999999999899</c:v>
                </c:pt>
                <c:pt idx="198">
                  <c:v>119.799999999999</c:v>
                </c:pt>
                <c:pt idx="199">
                  <c:v>119.899999999999</c:v>
                </c:pt>
                <c:pt idx="200">
                  <c:v>119.99999999999901</c:v>
                </c:pt>
                <c:pt idx="201">
                  <c:v>120.099999999999</c:v>
                </c:pt>
                <c:pt idx="202">
                  <c:v>120.19999999999899</c:v>
                </c:pt>
                <c:pt idx="203">
                  <c:v>120.299999999999</c:v>
                </c:pt>
                <c:pt idx="204">
                  <c:v>120.399999999999</c:v>
                </c:pt>
                <c:pt idx="205">
                  <c:v>120.49999999999901</c:v>
                </c:pt>
                <c:pt idx="206">
                  <c:v>120.599999999999</c:v>
                </c:pt>
                <c:pt idx="207">
                  <c:v>120.69999999999899</c:v>
                </c:pt>
                <c:pt idx="208">
                  <c:v>120.799999999999</c:v>
                </c:pt>
                <c:pt idx="209">
                  <c:v>120.899999999999</c:v>
                </c:pt>
                <c:pt idx="210">
                  <c:v>120.99999999999901</c:v>
                </c:pt>
                <c:pt idx="211">
                  <c:v>121.099999999999</c:v>
                </c:pt>
                <c:pt idx="212">
                  <c:v>121.19999999999899</c:v>
                </c:pt>
                <c:pt idx="213">
                  <c:v>121.299999999999</c:v>
                </c:pt>
                <c:pt idx="214">
                  <c:v>121.399999999999</c:v>
                </c:pt>
                <c:pt idx="215">
                  <c:v>121.49999999999901</c:v>
                </c:pt>
                <c:pt idx="216">
                  <c:v>121.599999999999</c:v>
                </c:pt>
                <c:pt idx="217">
                  <c:v>121.69999999999899</c:v>
                </c:pt>
                <c:pt idx="218">
                  <c:v>121.799999999999</c:v>
                </c:pt>
                <c:pt idx="219">
                  <c:v>121.899999999999</c:v>
                </c:pt>
                <c:pt idx="220">
                  <c:v>121.99999999999901</c:v>
                </c:pt>
                <c:pt idx="221">
                  <c:v>122.099999999999</c:v>
                </c:pt>
                <c:pt idx="222">
                  <c:v>122.19999999999899</c:v>
                </c:pt>
                <c:pt idx="223">
                  <c:v>122.299999999999</c:v>
                </c:pt>
                <c:pt idx="224">
                  <c:v>122.399999999999</c:v>
                </c:pt>
                <c:pt idx="225">
                  <c:v>122.49999999999901</c:v>
                </c:pt>
                <c:pt idx="226">
                  <c:v>122.599999999999</c:v>
                </c:pt>
                <c:pt idx="227">
                  <c:v>122.69999999999899</c:v>
                </c:pt>
                <c:pt idx="228">
                  <c:v>122.799999999999</c:v>
                </c:pt>
                <c:pt idx="229">
                  <c:v>122.899999999999</c:v>
                </c:pt>
                <c:pt idx="230">
                  <c:v>122.99999999999901</c:v>
                </c:pt>
                <c:pt idx="231">
                  <c:v>123.099999999999</c:v>
                </c:pt>
                <c:pt idx="232">
                  <c:v>123.19999999999899</c:v>
                </c:pt>
                <c:pt idx="233">
                  <c:v>123.299999999999</c:v>
                </c:pt>
                <c:pt idx="234">
                  <c:v>123.399999999999</c:v>
                </c:pt>
                <c:pt idx="235">
                  <c:v>123.49999999999901</c:v>
                </c:pt>
                <c:pt idx="236">
                  <c:v>123.599999999999</c:v>
                </c:pt>
                <c:pt idx="237">
                  <c:v>123.69999999999899</c:v>
                </c:pt>
                <c:pt idx="238">
                  <c:v>123.799999999999</c:v>
                </c:pt>
                <c:pt idx="239">
                  <c:v>123.899999999999</c:v>
                </c:pt>
                <c:pt idx="240">
                  <c:v>123.99999999999901</c:v>
                </c:pt>
                <c:pt idx="241">
                  <c:v>124.099999999999</c:v>
                </c:pt>
                <c:pt idx="242">
                  <c:v>124.19999999999899</c:v>
                </c:pt>
                <c:pt idx="243">
                  <c:v>124.299999999999</c:v>
                </c:pt>
                <c:pt idx="244">
                  <c:v>124.399999999999</c:v>
                </c:pt>
                <c:pt idx="245">
                  <c:v>124.49999999999901</c:v>
                </c:pt>
                <c:pt idx="246">
                  <c:v>124.599999999999</c:v>
                </c:pt>
                <c:pt idx="247">
                  <c:v>124.69999999999899</c:v>
                </c:pt>
                <c:pt idx="248">
                  <c:v>124.799999999999</c:v>
                </c:pt>
                <c:pt idx="249">
                  <c:v>124.899999999999</c:v>
                </c:pt>
                <c:pt idx="250">
                  <c:v>124.99999999999901</c:v>
                </c:pt>
                <c:pt idx="251">
                  <c:v>125.099999999999</c:v>
                </c:pt>
                <c:pt idx="252">
                  <c:v>125.19999999999899</c:v>
                </c:pt>
                <c:pt idx="253">
                  <c:v>125.299999999999</c:v>
                </c:pt>
                <c:pt idx="254">
                  <c:v>125.399999999999</c:v>
                </c:pt>
                <c:pt idx="255">
                  <c:v>125.49999999999901</c:v>
                </c:pt>
                <c:pt idx="256">
                  <c:v>125.599999999999</c:v>
                </c:pt>
                <c:pt idx="257">
                  <c:v>125.699999999998</c:v>
                </c:pt>
                <c:pt idx="258">
                  <c:v>125.799999999999</c:v>
                </c:pt>
                <c:pt idx="259">
                  <c:v>125.899999999998</c:v>
                </c:pt>
                <c:pt idx="260">
                  <c:v>125.999999999998</c:v>
                </c:pt>
                <c:pt idx="261">
                  <c:v>126.099999999999</c:v>
                </c:pt>
                <c:pt idx="262">
                  <c:v>126.199999999998</c:v>
                </c:pt>
                <c:pt idx="263">
                  <c:v>126.299999999999</c:v>
                </c:pt>
                <c:pt idx="264">
                  <c:v>126.399999999998</c:v>
                </c:pt>
                <c:pt idx="265">
                  <c:v>126.499999999998</c:v>
                </c:pt>
                <c:pt idx="266">
                  <c:v>126.599999999999</c:v>
                </c:pt>
                <c:pt idx="267">
                  <c:v>126.699999999998</c:v>
                </c:pt>
                <c:pt idx="268">
                  <c:v>126.799999999999</c:v>
                </c:pt>
                <c:pt idx="269">
                  <c:v>126.899999999998</c:v>
                </c:pt>
                <c:pt idx="270">
                  <c:v>126.999999999998</c:v>
                </c:pt>
                <c:pt idx="271">
                  <c:v>127.099999999999</c:v>
                </c:pt>
                <c:pt idx="272">
                  <c:v>127.199999999998</c:v>
                </c:pt>
                <c:pt idx="273">
                  <c:v>127.29999999999799</c:v>
                </c:pt>
                <c:pt idx="274">
                  <c:v>127.399999999998</c:v>
                </c:pt>
                <c:pt idx="275">
                  <c:v>127.499999999998</c:v>
                </c:pt>
                <c:pt idx="276">
                  <c:v>127.599999999998</c:v>
                </c:pt>
                <c:pt idx="277">
                  <c:v>127.699999999998</c:v>
                </c:pt>
                <c:pt idx="278">
                  <c:v>127.79999999999799</c:v>
                </c:pt>
                <c:pt idx="279">
                  <c:v>127.899999999998</c:v>
                </c:pt>
                <c:pt idx="280">
                  <c:v>127.999999999998</c:v>
                </c:pt>
                <c:pt idx="281">
                  <c:v>128.099999999998</c:v>
                </c:pt>
                <c:pt idx="282">
                  <c:v>128.199999999998</c:v>
                </c:pt>
                <c:pt idx="283">
                  <c:v>128.29999999999799</c:v>
                </c:pt>
                <c:pt idx="284">
                  <c:v>128.39999999999799</c:v>
                </c:pt>
                <c:pt idx="285">
                  <c:v>128.49999999999801</c:v>
                </c:pt>
                <c:pt idx="286">
                  <c:v>128.599999999998</c:v>
                </c:pt>
                <c:pt idx="287">
                  <c:v>128.699999999998</c:v>
                </c:pt>
                <c:pt idx="288">
                  <c:v>128.79999999999799</c:v>
                </c:pt>
                <c:pt idx="289">
                  <c:v>128.89999999999799</c:v>
                </c:pt>
                <c:pt idx="290">
                  <c:v>128.99999999999801</c:v>
                </c:pt>
                <c:pt idx="291">
                  <c:v>129.099999999998</c:v>
                </c:pt>
                <c:pt idx="292">
                  <c:v>129.199999999998</c:v>
                </c:pt>
                <c:pt idx="293">
                  <c:v>129.29999999999799</c:v>
                </c:pt>
                <c:pt idx="294">
                  <c:v>129.39999999999799</c:v>
                </c:pt>
                <c:pt idx="295">
                  <c:v>129.49999999999801</c:v>
                </c:pt>
                <c:pt idx="296">
                  <c:v>129.599999999998</c:v>
                </c:pt>
                <c:pt idx="297">
                  <c:v>129.699999999998</c:v>
                </c:pt>
                <c:pt idx="298">
                  <c:v>129.79999999999799</c:v>
                </c:pt>
                <c:pt idx="299">
                  <c:v>129.89999999999799</c:v>
                </c:pt>
                <c:pt idx="300">
                  <c:v>129.99999999999801</c:v>
                </c:pt>
                <c:pt idx="301">
                  <c:v>130.099999999998</c:v>
                </c:pt>
                <c:pt idx="302">
                  <c:v>130.199999999998</c:v>
                </c:pt>
                <c:pt idx="303">
                  <c:v>130.29999999999799</c:v>
                </c:pt>
                <c:pt idx="304">
                  <c:v>130.39999999999799</c:v>
                </c:pt>
                <c:pt idx="305">
                  <c:v>130.49999999999801</c:v>
                </c:pt>
                <c:pt idx="306">
                  <c:v>130.599999999998</c:v>
                </c:pt>
                <c:pt idx="307">
                  <c:v>130.699999999998</c:v>
                </c:pt>
                <c:pt idx="308">
                  <c:v>130.79999999999799</c:v>
                </c:pt>
                <c:pt idx="309">
                  <c:v>130.89999999999799</c:v>
                </c:pt>
                <c:pt idx="310">
                  <c:v>130.99999999999801</c:v>
                </c:pt>
                <c:pt idx="311">
                  <c:v>131.099999999998</c:v>
                </c:pt>
                <c:pt idx="312">
                  <c:v>131.199999999998</c:v>
                </c:pt>
                <c:pt idx="313">
                  <c:v>131.29999999999799</c:v>
                </c:pt>
                <c:pt idx="314">
                  <c:v>131.39999999999799</c:v>
                </c:pt>
                <c:pt idx="315">
                  <c:v>131.49999999999801</c:v>
                </c:pt>
                <c:pt idx="316">
                  <c:v>131.599999999998</c:v>
                </c:pt>
                <c:pt idx="317">
                  <c:v>131.699999999998</c:v>
                </c:pt>
                <c:pt idx="318">
                  <c:v>131.79999999999799</c:v>
                </c:pt>
                <c:pt idx="319">
                  <c:v>131.89999999999799</c:v>
                </c:pt>
                <c:pt idx="320">
                  <c:v>131.99999999999801</c:v>
                </c:pt>
                <c:pt idx="321">
                  <c:v>132.099999999998</c:v>
                </c:pt>
                <c:pt idx="322">
                  <c:v>132.199999999998</c:v>
                </c:pt>
                <c:pt idx="323">
                  <c:v>132.29999999999799</c:v>
                </c:pt>
                <c:pt idx="324">
                  <c:v>132.39999999999799</c:v>
                </c:pt>
                <c:pt idx="325">
                  <c:v>132.49999999999801</c:v>
                </c:pt>
                <c:pt idx="326">
                  <c:v>132.599999999998</c:v>
                </c:pt>
                <c:pt idx="327">
                  <c:v>132.699999999998</c:v>
                </c:pt>
                <c:pt idx="328">
                  <c:v>132.79999999999799</c:v>
                </c:pt>
                <c:pt idx="329">
                  <c:v>132.89999999999799</c:v>
                </c:pt>
                <c:pt idx="330">
                  <c:v>132.99999999999801</c:v>
                </c:pt>
                <c:pt idx="331">
                  <c:v>133.099999999998</c:v>
                </c:pt>
                <c:pt idx="332">
                  <c:v>133.199999999998</c:v>
                </c:pt>
                <c:pt idx="333">
                  <c:v>133.29999999999799</c:v>
                </c:pt>
                <c:pt idx="334">
                  <c:v>133.39999999999799</c:v>
                </c:pt>
                <c:pt idx="335">
                  <c:v>133.49999999999801</c:v>
                </c:pt>
                <c:pt idx="336">
                  <c:v>133.599999999998</c:v>
                </c:pt>
                <c:pt idx="337">
                  <c:v>133.699999999998</c:v>
                </c:pt>
                <c:pt idx="338">
                  <c:v>133.79999999999799</c:v>
                </c:pt>
                <c:pt idx="339">
                  <c:v>133.89999999999799</c:v>
                </c:pt>
                <c:pt idx="340">
                  <c:v>133.99999999999801</c:v>
                </c:pt>
                <c:pt idx="341">
                  <c:v>134.099999999998</c:v>
                </c:pt>
                <c:pt idx="342">
                  <c:v>134.199999999998</c:v>
                </c:pt>
                <c:pt idx="343">
                  <c:v>134.29999999999799</c:v>
                </c:pt>
                <c:pt idx="344">
                  <c:v>134.39999999999799</c:v>
                </c:pt>
                <c:pt idx="345">
                  <c:v>134.49999999999801</c:v>
                </c:pt>
                <c:pt idx="346">
                  <c:v>134.599999999998</c:v>
                </c:pt>
                <c:pt idx="347">
                  <c:v>134.699999999998</c:v>
                </c:pt>
                <c:pt idx="348">
                  <c:v>134.79999999999799</c:v>
                </c:pt>
                <c:pt idx="349">
                  <c:v>134.89999999999799</c:v>
                </c:pt>
                <c:pt idx="350">
                  <c:v>134.99999999999801</c:v>
                </c:pt>
                <c:pt idx="351">
                  <c:v>135.099999999998</c:v>
                </c:pt>
                <c:pt idx="352">
                  <c:v>135.199999999998</c:v>
                </c:pt>
                <c:pt idx="353">
                  <c:v>135.29999999999799</c:v>
                </c:pt>
                <c:pt idx="354">
                  <c:v>135.39999999999799</c:v>
                </c:pt>
                <c:pt idx="355">
                  <c:v>135.49999999999801</c:v>
                </c:pt>
                <c:pt idx="356">
                  <c:v>135.599999999998</c:v>
                </c:pt>
                <c:pt idx="357">
                  <c:v>135.699999999998</c:v>
                </c:pt>
                <c:pt idx="358">
                  <c:v>135.79999999999799</c:v>
                </c:pt>
                <c:pt idx="359">
                  <c:v>135.89999999999799</c:v>
                </c:pt>
                <c:pt idx="360">
                  <c:v>135.99999999999801</c:v>
                </c:pt>
                <c:pt idx="361">
                  <c:v>136.099999999998</c:v>
                </c:pt>
                <c:pt idx="362">
                  <c:v>136.199999999998</c:v>
                </c:pt>
                <c:pt idx="363">
                  <c:v>136.29999999999799</c:v>
                </c:pt>
                <c:pt idx="364">
                  <c:v>136.39999999999799</c:v>
                </c:pt>
                <c:pt idx="365">
                  <c:v>136.49999999999801</c:v>
                </c:pt>
                <c:pt idx="366">
                  <c:v>136.599999999998</c:v>
                </c:pt>
                <c:pt idx="367">
                  <c:v>136.699999999998</c:v>
                </c:pt>
                <c:pt idx="368">
                  <c:v>136.79999999999799</c:v>
                </c:pt>
                <c:pt idx="369">
                  <c:v>136.89999999999799</c:v>
                </c:pt>
                <c:pt idx="370">
                  <c:v>136.99999999999801</c:v>
                </c:pt>
                <c:pt idx="371">
                  <c:v>137.099999999998</c:v>
                </c:pt>
                <c:pt idx="372">
                  <c:v>137.199999999998</c:v>
                </c:pt>
                <c:pt idx="373">
                  <c:v>137.29999999999799</c:v>
                </c:pt>
                <c:pt idx="374">
                  <c:v>137.39999999999799</c:v>
                </c:pt>
                <c:pt idx="375">
                  <c:v>137.49999999999801</c:v>
                </c:pt>
                <c:pt idx="376">
                  <c:v>137.599999999998</c:v>
                </c:pt>
                <c:pt idx="377">
                  <c:v>137.699999999998</c:v>
                </c:pt>
                <c:pt idx="378">
                  <c:v>137.79999999999799</c:v>
                </c:pt>
                <c:pt idx="379">
                  <c:v>137.89999999999799</c:v>
                </c:pt>
                <c:pt idx="380">
                  <c:v>137.99999999999801</c:v>
                </c:pt>
                <c:pt idx="381">
                  <c:v>138.099999999998</c:v>
                </c:pt>
                <c:pt idx="382">
                  <c:v>138.199999999998</c:v>
                </c:pt>
                <c:pt idx="383">
                  <c:v>138.29999999999799</c:v>
                </c:pt>
                <c:pt idx="384">
                  <c:v>138.39999999999799</c:v>
                </c:pt>
                <c:pt idx="385">
                  <c:v>138.49999999999801</c:v>
                </c:pt>
                <c:pt idx="386">
                  <c:v>138.599999999998</c:v>
                </c:pt>
                <c:pt idx="387">
                  <c:v>138.699999999998</c:v>
                </c:pt>
                <c:pt idx="388">
                  <c:v>138.79999999999799</c:v>
                </c:pt>
                <c:pt idx="389">
                  <c:v>138.89999999999799</c:v>
                </c:pt>
                <c:pt idx="390">
                  <c:v>138.99999999999801</c:v>
                </c:pt>
                <c:pt idx="391">
                  <c:v>139.099999999998</c:v>
                </c:pt>
                <c:pt idx="392">
                  <c:v>139.199999999998</c:v>
                </c:pt>
                <c:pt idx="393">
                  <c:v>139.29999999999799</c:v>
                </c:pt>
                <c:pt idx="394">
                  <c:v>139.39999999999799</c:v>
                </c:pt>
                <c:pt idx="395">
                  <c:v>139.49999999999801</c:v>
                </c:pt>
                <c:pt idx="396">
                  <c:v>139.599999999998</c:v>
                </c:pt>
                <c:pt idx="397">
                  <c:v>139.699999999998</c:v>
                </c:pt>
                <c:pt idx="398">
                  <c:v>139.79999999999799</c:v>
                </c:pt>
                <c:pt idx="399">
                  <c:v>139.89999999999799</c:v>
                </c:pt>
                <c:pt idx="400">
                  <c:v>139.99999999999801</c:v>
                </c:pt>
                <c:pt idx="401">
                  <c:v>140.099999999998</c:v>
                </c:pt>
                <c:pt idx="402">
                  <c:v>140.199999999998</c:v>
                </c:pt>
                <c:pt idx="403">
                  <c:v>140.29999999999799</c:v>
                </c:pt>
                <c:pt idx="404">
                  <c:v>140.39999999999799</c:v>
                </c:pt>
                <c:pt idx="405">
                  <c:v>140.49999999999801</c:v>
                </c:pt>
                <c:pt idx="406">
                  <c:v>140.599999999998</c:v>
                </c:pt>
                <c:pt idx="407">
                  <c:v>140.699999999998</c:v>
                </c:pt>
                <c:pt idx="408">
                  <c:v>140.79999999999799</c:v>
                </c:pt>
                <c:pt idx="409">
                  <c:v>140.89999999999799</c:v>
                </c:pt>
                <c:pt idx="410">
                  <c:v>140.99999999999801</c:v>
                </c:pt>
                <c:pt idx="411">
                  <c:v>141.099999999998</c:v>
                </c:pt>
                <c:pt idx="412">
                  <c:v>141.199999999998</c:v>
                </c:pt>
                <c:pt idx="413">
                  <c:v>141.29999999999799</c:v>
                </c:pt>
                <c:pt idx="414">
                  <c:v>141.39999999999799</c:v>
                </c:pt>
                <c:pt idx="415">
                  <c:v>141.49999999999801</c:v>
                </c:pt>
                <c:pt idx="416">
                  <c:v>141.599999999998</c:v>
                </c:pt>
                <c:pt idx="417">
                  <c:v>141.699999999998</c:v>
                </c:pt>
                <c:pt idx="418">
                  <c:v>141.79999999999799</c:v>
                </c:pt>
                <c:pt idx="419">
                  <c:v>141.89999999999799</c:v>
                </c:pt>
                <c:pt idx="420">
                  <c:v>141.99999999999801</c:v>
                </c:pt>
                <c:pt idx="421">
                  <c:v>142.099999999998</c:v>
                </c:pt>
                <c:pt idx="422">
                  <c:v>142.199999999998</c:v>
                </c:pt>
                <c:pt idx="423">
                  <c:v>142.29999999999799</c:v>
                </c:pt>
                <c:pt idx="424">
                  <c:v>142.39999999999799</c:v>
                </c:pt>
                <c:pt idx="425">
                  <c:v>142.49999999999801</c:v>
                </c:pt>
                <c:pt idx="426">
                  <c:v>142.599999999998</c:v>
                </c:pt>
                <c:pt idx="427">
                  <c:v>142.699999999998</c:v>
                </c:pt>
                <c:pt idx="428">
                  <c:v>142.79999999999799</c:v>
                </c:pt>
                <c:pt idx="429">
                  <c:v>142.89999999999799</c:v>
                </c:pt>
                <c:pt idx="430">
                  <c:v>142.99999999999801</c:v>
                </c:pt>
                <c:pt idx="431">
                  <c:v>143.099999999998</c:v>
                </c:pt>
                <c:pt idx="432">
                  <c:v>143.199999999997</c:v>
                </c:pt>
                <c:pt idx="433">
                  <c:v>143.29999999999799</c:v>
                </c:pt>
                <c:pt idx="434">
                  <c:v>143.39999999999799</c:v>
                </c:pt>
                <c:pt idx="435">
                  <c:v>143.49999999999699</c:v>
                </c:pt>
                <c:pt idx="436">
                  <c:v>143.59999999999701</c:v>
                </c:pt>
                <c:pt idx="437">
                  <c:v>143.699999999997</c:v>
                </c:pt>
                <c:pt idx="438">
                  <c:v>143.79999999999799</c:v>
                </c:pt>
                <c:pt idx="439">
                  <c:v>143.89999999999799</c:v>
                </c:pt>
                <c:pt idx="440">
                  <c:v>143.99999999999699</c:v>
                </c:pt>
                <c:pt idx="441">
                  <c:v>144.09999999999701</c:v>
                </c:pt>
                <c:pt idx="442">
                  <c:v>144.199999999997</c:v>
                </c:pt>
                <c:pt idx="443">
                  <c:v>144.29999999999799</c:v>
                </c:pt>
                <c:pt idx="444">
                  <c:v>144.39999999999799</c:v>
                </c:pt>
                <c:pt idx="445">
                  <c:v>144.49999999999699</c:v>
                </c:pt>
                <c:pt idx="446">
                  <c:v>144.59999999999701</c:v>
                </c:pt>
                <c:pt idx="447">
                  <c:v>144.699999999997</c:v>
                </c:pt>
                <c:pt idx="448">
                  <c:v>144.79999999999799</c:v>
                </c:pt>
                <c:pt idx="449">
                  <c:v>144.89999999999699</c:v>
                </c:pt>
                <c:pt idx="450">
                  <c:v>144.99999999999699</c:v>
                </c:pt>
                <c:pt idx="451">
                  <c:v>145.09999999999701</c:v>
                </c:pt>
                <c:pt idx="452">
                  <c:v>145.199999999997</c:v>
                </c:pt>
                <c:pt idx="453">
                  <c:v>145.299999999997</c:v>
                </c:pt>
                <c:pt idx="454">
                  <c:v>145.39999999999699</c:v>
                </c:pt>
                <c:pt idx="455">
                  <c:v>145.49999999999699</c:v>
                </c:pt>
                <c:pt idx="456">
                  <c:v>145.59999999999701</c:v>
                </c:pt>
                <c:pt idx="457">
                  <c:v>145.699999999997</c:v>
                </c:pt>
                <c:pt idx="458">
                  <c:v>145.799999999997</c:v>
                </c:pt>
                <c:pt idx="459">
                  <c:v>145.89999999999699</c:v>
                </c:pt>
                <c:pt idx="460">
                  <c:v>145.99999999999699</c:v>
                </c:pt>
                <c:pt idx="461">
                  <c:v>146.09999999999701</c:v>
                </c:pt>
                <c:pt idx="462">
                  <c:v>146.199999999997</c:v>
                </c:pt>
                <c:pt idx="463">
                  <c:v>146.299999999997</c:v>
                </c:pt>
                <c:pt idx="464">
                  <c:v>146.39999999999699</c:v>
                </c:pt>
                <c:pt idx="465">
                  <c:v>146.49999999999699</c:v>
                </c:pt>
                <c:pt idx="466">
                  <c:v>146.59999999999701</c:v>
                </c:pt>
                <c:pt idx="467">
                  <c:v>146.699999999997</c:v>
                </c:pt>
                <c:pt idx="468">
                  <c:v>146.799999999997</c:v>
                </c:pt>
                <c:pt idx="469">
                  <c:v>146.89999999999699</c:v>
                </c:pt>
                <c:pt idx="470">
                  <c:v>146.99999999999699</c:v>
                </c:pt>
                <c:pt idx="471">
                  <c:v>147.09999999999701</c:v>
                </c:pt>
                <c:pt idx="472">
                  <c:v>147.199999999997</c:v>
                </c:pt>
                <c:pt idx="473">
                  <c:v>147.299999999997</c:v>
                </c:pt>
                <c:pt idx="474">
                  <c:v>147.39999999999699</c:v>
                </c:pt>
                <c:pt idx="475">
                  <c:v>147.49999999999699</c:v>
                </c:pt>
                <c:pt idx="476">
                  <c:v>147.59999999999701</c:v>
                </c:pt>
                <c:pt idx="477">
                  <c:v>147.699999999997</c:v>
                </c:pt>
                <c:pt idx="478">
                  <c:v>147.799999999997</c:v>
                </c:pt>
                <c:pt idx="479">
                  <c:v>147.89999999999699</c:v>
                </c:pt>
                <c:pt idx="480">
                  <c:v>147.99999999999699</c:v>
                </c:pt>
                <c:pt idx="481">
                  <c:v>148.09999999999701</c:v>
                </c:pt>
                <c:pt idx="482">
                  <c:v>148.199999999997</c:v>
                </c:pt>
                <c:pt idx="483">
                  <c:v>148.299999999997</c:v>
                </c:pt>
                <c:pt idx="484">
                  <c:v>148.39999999999699</c:v>
                </c:pt>
                <c:pt idx="485">
                  <c:v>148.49999999999699</c:v>
                </c:pt>
                <c:pt idx="486">
                  <c:v>148.59999999999701</c:v>
                </c:pt>
                <c:pt idx="487">
                  <c:v>148.699999999997</c:v>
                </c:pt>
                <c:pt idx="488">
                  <c:v>148.799999999997</c:v>
                </c:pt>
                <c:pt idx="489">
                  <c:v>148.89999999999699</c:v>
                </c:pt>
                <c:pt idx="490">
                  <c:v>148.99999999999699</c:v>
                </c:pt>
                <c:pt idx="491">
                  <c:v>149.09999999999701</c:v>
                </c:pt>
                <c:pt idx="492">
                  <c:v>149.199999999997</c:v>
                </c:pt>
                <c:pt idx="493">
                  <c:v>149.299999999997</c:v>
                </c:pt>
                <c:pt idx="494">
                  <c:v>149.39999999999699</c:v>
                </c:pt>
                <c:pt idx="495">
                  <c:v>149.49999999999699</c:v>
                </c:pt>
                <c:pt idx="496">
                  <c:v>149.59999999999701</c:v>
                </c:pt>
                <c:pt idx="497">
                  <c:v>149.699999999997</c:v>
                </c:pt>
                <c:pt idx="498">
                  <c:v>149.799999999997</c:v>
                </c:pt>
                <c:pt idx="499">
                  <c:v>149.89999999999699</c:v>
                </c:pt>
                <c:pt idx="500">
                  <c:v>149.99999999999699</c:v>
                </c:pt>
                <c:pt idx="501">
                  <c:v>150.09999999999701</c:v>
                </c:pt>
                <c:pt idx="502">
                  <c:v>150.199999999997</c:v>
                </c:pt>
                <c:pt idx="503">
                  <c:v>150.299999999997</c:v>
                </c:pt>
                <c:pt idx="504">
                  <c:v>150.39999999999699</c:v>
                </c:pt>
                <c:pt idx="505">
                  <c:v>150.49999999999699</c:v>
                </c:pt>
                <c:pt idx="506">
                  <c:v>150.59999999999701</c:v>
                </c:pt>
                <c:pt idx="507">
                  <c:v>150.699999999997</c:v>
                </c:pt>
                <c:pt idx="508">
                  <c:v>150.799999999997</c:v>
                </c:pt>
                <c:pt idx="509">
                  <c:v>150.89999999999699</c:v>
                </c:pt>
                <c:pt idx="510">
                  <c:v>150.99999999999699</c:v>
                </c:pt>
                <c:pt idx="511">
                  <c:v>151.09999999999701</c:v>
                </c:pt>
                <c:pt idx="512">
                  <c:v>151.199999999997</c:v>
                </c:pt>
                <c:pt idx="513">
                  <c:v>151.299999999997</c:v>
                </c:pt>
                <c:pt idx="514">
                  <c:v>151.39999999999699</c:v>
                </c:pt>
                <c:pt idx="515">
                  <c:v>151.49999999999699</c:v>
                </c:pt>
                <c:pt idx="516">
                  <c:v>151.59999999999701</c:v>
                </c:pt>
                <c:pt idx="517">
                  <c:v>151.699999999997</c:v>
                </c:pt>
                <c:pt idx="518">
                  <c:v>151.799999999997</c:v>
                </c:pt>
                <c:pt idx="519">
                  <c:v>151.89999999999699</c:v>
                </c:pt>
                <c:pt idx="520">
                  <c:v>151.99999999999699</c:v>
                </c:pt>
                <c:pt idx="521">
                  <c:v>152.09999999999701</c:v>
                </c:pt>
                <c:pt idx="522">
                  <c:v>152.199999999997</c:v>
                </c:pt>
                <c:pt idx="523">
                  <c:v>152.299999999997</c:v>
                </c:pt>
                <c:pt idx="524">
                  <c:v>152.39999999999699</c:v>
                </c:pt>
                <c:pt idx="525">
                  <c:v>152.49999999999699</c:v>
                </c:pt>
                <c:pt idx="526">
                  <c:v>152.59999999999701</c:v>
                </c:pt>
                <c:pt idx="527">
                  <c:v>152.699999999997</c:v>
                </c:pt>
                <c:pt idx="528">
                  <c:v>152.799999999997</c:v>
                </c:pt>
                <c:pt idx="529">
                  <c:v>152.89999999999699</c:v>
                </c:pt>
                <c:pt idx="530">
                  <c:v>152.99999999999699</c:v>
                </c:pt>
                <c:pt idx="531">
                  <c:v>153.09999999999701</c:v>
                </c:pt>
                <c:pt idx="532">
                  <c:v>153.199999999997</c:v>
                </c:pt>
                <c:pt idx="533">
                  <c:v>153.299999999997</c:v>
                </c:pt>
                <c:pt idx="534">
                  <c:v>153.39999999999699</c:v>
                </c:pt>
                <c:pt idx="535">
                  <c:v>153.49999999999699</c:v>
                </c:pt>
                <c:pt idx="536">
                  <c:v>153.59999999999701</c:v>
                </c:pt>
                <c:pt idx="537">
                  <c:v>153.699999999997</c:v>
                </c:pt>
                <c:pt idx="538">
                  <c:v>153.799999999997</c:v>
                </c:pt>
                <c:pt idx="539">
                  <c:v>153.89999999999699</c:v>
                </c:pt>
                <c:pt idx="540">
                  <c:v>153.99999999999699</c:v>
                </c:pt>
                <c:pt idx="541">
                  <c:v>154.09999999999701</c:v>
                </c:pt>
                <c:pt idx="542">
                  <c:v>154.199999999997</c:v>
                </c:pt>
                <c:pt idx="543">
                  <c:v>154.299999999997</c:v>
                </c:pt>
                <c:pt idx="544">
                  <c:v>154.39999999999699</c:v>
                </c:pt>
                <c:pt idx="545">
                  <c:v>154.49999999999699</c:v>
                </c:pt>
                <c:pt idx="546">
                  <c:v>154.59999999999701</c:v>
                </c:pt>
                <c:pt idx="547">
                  <c:v>154.699999999997</c:v>
                </c:pt>
                <c:pt idx="548">
                  <c:v>154.799999999997</c:v>
                </c:pt>
                <c:pt idx="549">
                  <c:v>154.89999999999699</c:v>
                </c:pt>
                <c:pt idx="550">
                  <c:v>154.99999999999699</c:v>
                </c:pt>
                <c:pt idx="551">
                  <c:v>155.09999999999701</c:v>
                </c:pt>
                <c:pt idx="552">
                  <c:v>155.199999999997</c:v>
                </c:pt>
                <c:pt idx="553">
                  <c:v>155.299999999997</c:v>
                </c:pt>
                <c:pt idx="554">
                  <c:v>155.39999999999699</c:v>
                </c:pt>
                <c:pt idx="555">
                  <c:v>155.49999999999699</c:v>
                </c:pt>
                <c:pt idx="556">
                  <c:v>155.59999999999701</c:v>
                </c:pt>
                <c:pt idx="557">
                  <c:v>155.699999999997</c:v>
                </c:pt>
                <c:pt idx="558">
                  <c:v>155.799999999997</c:v>
                </c:pt>
                <c:pt idx="559">
                  <c:v>155.89999999999699</c:v>
                </c:pt>
                <c:pt idx="560">
                  <c:v>155.99999999999699</c:v>
                </c:pt>
                <c:pt idx="561">
                  <c:v>156.09999999999701</c:v>
                </c:pt>
                <c:pt idx="562">
                  <c:v>156.199999999997</c:v>
                </c:pt>
                <c:pt idx="563">
                  <c:v>156.299999999997</c:v>
                </c:pt>
                <c:pt idx="564">
                  <c:v>156.39999999999699</c:v>
                </c:pt>
                <c:pt idx="565">
                  <c:v>156.49999999999699</c:v>
                </c:pt>
                <c:pt idx="566">
                  <c:v>156.59999999999701</c:v>
                </c:pt>
                <c:pt idx="567">
                  <c:v>156.699999999997</c:v>
                </c:pt>
                <c:pt idx="568">
                  <c:v>156.799999999997</c:v>
                </c:pt>
                <c:pt idx="569">
                  <c:v>156.89999999999699</c:v>
                </c:pt>
                <c:pt idx="570">
                  <c:v>156.99999999999699</c:v>
                </c:pt>
                <c:pt idx="571">
                  <c:v>157.09999999999701</c:v>
                </c:pt>
                <c:pt idx="572">
                  <c:v>157.199999999997</c:v>
                </c:pt>
                <c:pt idx="573">
                  <c:v>157.299999999997</c:v>
                </c:pt>
                <c:pt idx="574">
                  <c:v>157.39999999999699</c:v>
                </c:pt>
                <c:pt idx="575">
                  <c:v>157.49999999999699</c:v>
                </c:pt>
                <c:pt idx="576">
                  <c:v>157.59999999999701</c:v>
                </c:pt>
                <c:pt idx="577">
                  <c:v>157.699999999997</c:v>
                </c:pt>
                <c:pt idx="578">
                  <c:v>157.799999999997</c:v>
                </c:pt>
                <c:pt idx="579">
                  <c:v>157.89999999999699</c:v>
                </c:pt>
                <c:pt idx="580">
                  <c:v>157.99999999999699</c:v>
                </c:pt>
                <c:pt idx="581">
                  <c:v>158.09999999999701</c:v>
                </c:pt>
                <c:pt idx="582">
                  <c:v>158.199999999997</c:v>
                </c:pt>
                <c:pt idx="583">
                  <c:v>158.299999999997</c:v>
                </c:pt>
                <c:pt idx="584">
                  <c:v>158.39999999999699</c:v>
                </c:pt>
                <c:pt idx="585">
                  <c:v>158.49999999999699</c:v>
                </c:pt>
                <c:pt idx="586">
                  <c:v>158.59999999999701</c:v>
                </c:pt>
                <c:pt idx="587">
                  <c:v>158.699999999997</c:v>
                </c:pt>
                <c:pt idx="588">
                  <c:v>158.799999999997</c:v>
                </c:pt>
                <c:pt idx="589">
                  <c:v>158.89999999999699</c:v>
                </c:pt>
                <c:pt idx="590">
                  <c:v>158.99999999999699</c:v>
                </c:pt>
                <c:pt idx="591">
                  <c:v>159.09999999999701</c:v>
                </c:pt>
                <c:pt idx="592">
                  <c:v>159.199999999997</c:v>
                </c:pt>
                <c:pt idx="593">
                  <c:v>159.299999999997</c:v>
                </c:pt>
                <c:pt idx="594">
                  <c:v>159.39999999999699</c:v>
                </c:pt>
                <c:pt idx="595">
                  <c:v>159.49999999999699</c:v>
                </c:pt>
                <c:pt idx="596">
                  <c:v>159.59999999999701</c:v>
                </c:pt>
                <c:pt idx="597">
                  <c:v>159.699999999997</c:v>
                </c:pt>
                <c:pt idx="598">
                  <c:v>159.799999999997</c:v>
                </c:pt>
                <c:pt idx="599">
                  <c:v>159.89999999999699</c:v>
                </c:pt>
                <c:pt idx="600">
                  <c:v>159.99999999999699</c:v>
                </c:pt>
                <c:pt idx="601">
                  <c:v>160.09999999999701</c:v>
                </c:pt>
                <c:pt idx="602">
                  <c:v>160.199999999997</c:v>
                </c:pt>
                <c:pt idx="603">
                  <c:v>160.299999999997</c:v>
                </c:pt>
                <c:pt idx="604">
                  <c:v>160.39999999999699</c:v>
                </c:pt>
                <c:pt idx="605">
                  <c:v>160.49999999999699</c:v>
                </c:pt>
                <c:pt idx="606">
                  <c:v>160.59999999999701</c:v>
                </c:pt>
                <c:pt idx="607">
                  <c:v>160.69999999999601</c:v>
                </c:pt>
                <c:pt idx="608">
                  <c:v>160.799999999996</c:v>
                </c:pt>
                <c:pt idx="609">
                  <c:v>160.89999999999699</c:v>
                </c:pt>
                <c:pt idx="610">
                  <c:v>160.99999999999699</c:v>
                </c:pt>
                <c:pt idx="611">
                  <c:v>161.09999999999599</c:v>
                </c:pt>
                <c:pt idx="612">
                  <c:v>161.19999999999601</c:v>
                </c:pt>
                <c:pt idx="613">
                  <c:v>161.299999999996</c:v>
                </c:pt>
                <c:pt idx="614">
                  <c:v>161.39999999999699</c:v>
                </c:pt>
                <c:pt idx="615">
                  <c:v>161.49999999999699</c:v>
                </c:pt>
                <c:pt idx="616">
                  <c:v>161.59999999999599</c:v>
                </c:pt>
                <c:pt idx="617">
                  <c:v>161.69999999999601</c:v>
                </c:pt>
                <c:pt idx="618">
                  <c:v>161.799999999996</c:v>
                </c:pt>
                <c:pt idx="619">
                  <c:v>161.89999999999699</c:v>
                </c:pt>
                <c:pt idx="620">
                  <c:v>161.99999999999699</c:v>
                </c:pt>
                <c:pt idx="621">
                  <c:v>162.09999999999599</c:v>
                </c:pt>
                <c:pt idx="622">
                  <c:v>162.19999999999601</c:v>
                </c:pt>
                <c:pt idx="623">
                  <c:v>162.299999999996</c:v>
                </c:pt>
                <c:pt idx="624">
                  <c:v>162.39999999999699</c:v>
                </c:pt>
                <c:pt idx="625">
                  <c:v>162.49999999999599</c:v>
                </c:pt>
                <c:pt idx="626">
                  <c:v>162.59999999999599</c:v>
                </c:pt>
                <c:pt idx="627">
                  <c:v>162.69999999999601</c:v>
                </c:pt>
                <c:pt idx="628">
                  <c:v>162.799999999996</c:v>
                </c:pt>
                <c:pt idx="629">
                  <c:v>162.899999999996</c:v>
                </c:pt>
                <c:pt idx="630">
                  <c:v>162.99999999999599</c:v>
                </c:pt>
                <c:pt idx="631">
                  <c:v>163.09999999999599</c:v>
                </c:pt>
                <c:pt idx="632">
                  <c:v>163.19999999999601</c:v>
                </c:pt>
                <c:pt idx="633">
                  <c:v>163.299999999996</c:v>
                </c:pt>
                <c:pt idx="634">
                  <c:v>163.399999999996</c:v>
                </c:pt>
                <c:pt idx="635">
                  <c:v>163.49999999999599</c:v>
                </c:pt>
                <c:pt idx="636">
                  <c:v>163.59999999999599</c:v>
                </c:pt>
                <c:pt idx="637">
                  <c:v>163.69999999999601</c:v>
                </c:pt>
                <c:pt idx="638">
                  <c:v>163.799999999996</c:v>
                </c:pt>
                <c:pt idx="639">
                  <c:v>163.899999999996</c:v>
                </c:pt>
                <c:pt idx="640">
                  <c:v>163.99999999999599</c:v>
                </c:pt>
                <c:pt idx="641">
                  <c:v>164.09999999999599</c:v>
                </c:pt>
                <c:pt idx="642">
                  <c:v>164.19999999999601</c:v>
                </c:pt>
                <c:pt idx="643">
                  <c:v>164.299999999996</c:v>
                </c:pt>
                <c:pt idx="644">
                  <c:v>164.399999999996</c:v>
                </c:pt>
                <c:pt idx="645">
                  <c:v>164.49999999999599</c:v>
                </c:pt>
                <c:pt idx="646">
                  <c:v>164.59999999999599</c:v>
                </c:pt>
                <c:pt idx="647">
                  <c:v>164.69999999999601</c:v>
                </c:pt>
                <c:pt idx="648">
                  <c:v>164.799999999996</c:v>
                </c:pt>
                <c:pt idx="649">
                  <c:v>164.899999999996</c:v>
                </c:pt>
                <c:pt idx="650">
                  <c:v>164.99999999999599</c:v>
                </c:pt>
                <c:pt idx="651">
                  <c:v>165.09999999999599</c:v>
                </c:pt>
                <c:pt idx="652">
                  <c:v>165.19999999999601</c:v>
                </c:pt>
                <c:pt idx="653">
                  <c:v>165.299999999996</c:v>
                </c:pt>
                <c:pt idx="654">
                  <c:v>165.399999999996</c:v>
                </c:pt>
                <c:pt idx="655">
                  <c:v>165.49999999999599</c:v>
                </c:pt>
                <c:pt idx="656">
                  <c:v>165.59999999999599</c:v>
                </c:pt>
                <c:pt idx="657">
                  <c:v>165.69999999999601</c:v>
                </c:pt>
                <c:pt idx="658">
                  <c:v>165.799999999996</c:v>
                </c:pt>
                <c:pt idx="659">
                  <c:v>165.899999999996</c:v>
                </c:pt>
                <c:pt idx="660">
                  <c:v>165.99999999999599</c:v>
                </c:pt>
                <c:pt idx="661">
                  <c:v>166.09999999999599</c:v>
                </c:pt>
                <c:pt idx="662">
                  <c:v>166.19999999999601</c:v>
                </c:pt>
                <c:pt idx="663">
                  <c:v>166.299999999996</c:v>
                </c:pt>
                <c:pt idx="664">
                  <c:v>166.399999999996</c:v>
                </c:pt>
                <c:pt idx="665">
                  <c:v>166.49999999999599</c:v>
                </c:pt>
                <c:pt idx="666">
                  <c:v>166.59999999999599</c:v>
                </c:pt>
                <c:pt idx="667">
                  <c:v>166.69999999999601</c:v>
                </c:pt>
                <c:pt idx="668">
                  <c:v>166.799999999996</c:v>
                </c:pt>
                <c:pt idx="669">
                  <c:v>166.899999999996</c:v>
                </c:pt>
                <c:pt idx="670">
                  <c:v>166.99999999999599</c:v>
                </c:pt>
                <c:pt idx="671">
                  <c:v>167.09999999999599</c:v>
                </c:pt>
                <c:pt idx="672">
                  <c:v>167.19999999999601</c:v>
                </c:pt>
                <c:pt idx="673">
                  <c:v>167.299999999996</c:v>
                </c:pt>
                <c:pt idx="674">
                  <c:v>167.399999999996</c:v>
                </c:pt>
                <c:pt idx="675">
                  <c:v>167.49999999999599</c:v>
                </c:pt>
                <c:pt idx="676">
                  <c:v>167.59999999999599</c:v>
                </c:pt>
                <c:pt idx="677">
                  <c:v>167.69999999999601</c:v>
                </c:pt>
                <c:pt idx="678">
                  <c:v>167.799999999996</c:v>
                </c:pt>
                <c:pt idx="679">
                  <c:v>167.899999999996</c:v>
                </c:pt>
                <c:pt idx="680">
                  <c:v>167.99999999999599</c:v>
                </c:pt>
                <c:pt idx="681">
                  <c:v>168.09999999999599</c:v>
                </c:pt>
                <c:pt idx="682">
                  <c:v>168.19999999999601</c:v>
                </c:pt>
                <c:pt idx="683">
                  <c:v>168.299999999996</c:v>
                </c:pt>
                <c:pt idx="684">
                  <c:v>168.399999999996</c:v>
                </c:pt>
                <c:pt idx="685">
                  <c:v>168.49999999999599</c:v>
                </c:pt>
                <c:pt idx="686">
                  <c:v>168.59999999999599</c:v>
                </c:pt>
                <c:pt idx="687">
                  <c:v>168.69999999999601</c:v>
                </c:pt>
                <c:pt idx="688">
                  <c:v>168.799999999996</c:v>
                </c:pt>
                <c:pt idx="689">
                  <c:v>168.899999999996</c:v>
                </c:pt>
                <c:pt idx="690">
                  <c:v>168.99999999999599</c:v>
                </c:pt>
                <c:pt idx="691">
                  <c:v>169.09999999999599</c:v>
                </c:pt>
                <c:pt idx="692">
                  <c:v>169.19999999999601</c:v>
                </c:pt>
                <c:pt idx="693">
                  <c:v>169.299999999996</c:v>
                </c:pt>
                <c:pt idx="694">
                  <c:v>169.399999999996</c:v>
                </c:pt>
                <c:pt idx="695">
                  <c:v>169.49999999999599</c:v>
                </c:pt>
                <c:pt idx="696">
                  <c:v>169.59999999999599</c:v>
                </c:pt>
                <c:pt idx="697">
                  <c:v>169.69999999999601</c:v>
                </c:pt>
                <c:pt idx="698">
                  <c:v>169.799999999996</c:v>
                </c:pt>
                <c:pt idx="699">
                  <c:v>169.899999999996</c:v>
                </c:pt>
                <c:pt idx="700">
                  <c:v>169.99999999999599</c:v>
                </c:pt>
                <c:pt idx="701">
                  <c:v>170.09999999999599</c:v>
                </c:pt>
                <c:pt idx="702">
                  <c:v>170.19999999999601</c:v>
                </c:pt>
                <c:pt idx="703">
                  <c:v>170.299999999996</c:v>
                </c:pt>
                <c:pt idx="704">
                  <c:v>170.399999999996</c:v>
                </c:pt>
                <c:pt idx="705">
                  <c:v>170.49999999999599</c:v>
                </c:pt>
                <c:pt idx="706">
                  <c:v>170.59999999999599</c:v>
                </c:pt>
                <c:pt idx="707">
                  <c:v>170.69999999999601</c:v>
                </c:pt>
                <c:pt idx="708">
                  <c:v>170.799999999996</c:v>
                </c:pt>
                <c:pt idx="709">
                  <c:v>170.899999999996</c:v>
                </c:pt>
                <c:pt idx="710">
                  <c:v>170.99999999999599</c:v>
                </c:pt>
                <c:pt idx="711">
                  <c:v>171.09999999999599</c:v>
                </c:pt>
                <c:pt idx="712">
                  <c:v>171.19999999999601</c:v>
                </c:pt>
                <c:pt idx="713">
                  <c:v>171.299999999996</c:v>
                </c:pt>
                <c:pt idx="714">
                  <c:v>171.399999999996</c:v>
                </c:pt>
                <c:pt idx="715">
                  <c:v>171.49999999999599</c:v>
                </c:pt>
                <c:pt idx="716">
                  <c:v>171.59999999999599</c:v>
                </c:pt>
                <c:pt idx="717">
                  <c:v>171.69999999999601</c:v>
                </c:pt>
                <c:pt idx="718">
                  <c:v>171.799999999996</c:v>
                </c:pt>
                <c:pt idx="719">
                  <c:v>171.899999999996</c:v>
                </c:pt>
                <c:pt idx="720">
                  <c:v>171.99999999999599</c:v>
                </c:pt>
                <c:pt idx="721">
                  <c:v>172.09999999999599</c:v>
                </c:pt>
                <c:pt idx="722">
                  <c:v>172.19999999999601</c:v>
                </c:pt>
                <c:pt idx="723">
                  <c:v>172.299999999996</c:v>
                </c:pt>
                <c:pt idx="724">
                  <c:v>172.399999999996</c:v>
                </c:pt>
                <c:pt idx="725">
                  <c:v>172.49999999999599</c:v>
                </c:pt>
                <c:pt idx="726">
                  <c:v>172.59999999999599</c:v>
                </c:pt>
                <c:pt idx="727">
                  <c:v>172.69999999999601</c:v>
                </c:pt>
                <c:pt idx="728">
                  <c:v>172.799999999996</c:v>
                </c:pt>
                <c:pt idx="729">
                  <c:v>172.899999999996</c:v>
                </c:pt>
                <c:pt idx="730">
                  <c:v>172.99999999999599</c:v>
                </c:pt>
                <c:pt idx="731">
                  <c:v>173.09999999999599</c:v>
                </c:pt>
                <c:pt idx="732">
                  <c:v>173.19999999999601</c:v>
                </c:pt>
                <c:pt idx="733">
                  <c:v>173.299999999996</c:v>
                </c:pt>
                <c:pt idx="734">
                  <c:v>173.399999999996</c:v>
                </c:pt>
                <c:pt idx="735">
                  <c:v>173.49999999999599</c:v>
                </c:pt>
                <c:pt idx="736">
                  <c:v>173.59999999999599</c:v>
                </c:pt>
                <c:pt idx="737">
                  <c:v>173.69999999999601</c:v>
                </c:pt>
                <c:pt idx="738">
                  <c:v>173.799999999996</c:v>
                </c:pt>
                <c:pt idx="739">
                  <c:v>173.899999999996</c:v>
                </c:pt>
                <c:pt idx="740">
                  <c:v>173.99999999999599</c:v>
                </c:pt>
                <c:pt idx="741">
                  <c:v>174.09999999999599</c:v>
                </c:pt>
                <c:pt idx="742">
                  <c:v>174.19999999999601</c:v>
                </c:pt>
                <c:pt idx="743">
                  <c:v>174.299999999996</c:v>
                </c:pt>
                <c:pt idx="744">
                  <c:v>174.399999999996</c:v>
                </c:pt>
                <c:pt idx="745">
                  <c:v>174.49999999999599</c:v>
                </c:pt>
                <c:pt idx="746">
                  <c:v>174.59999999999599</c:v>
                </c:pt>
                <c:pt idx="747">
                  <c:v>174.69999999999601</c:v>
                </c:pt>
                <c:pt idx="748">
                  <c:v>174.799999999996</c:v>
                </c:pt>
                <c:pt idx="749">
                  <c:v>174.899999999996</c:v>
                </c:pt>
                <c:pt idx="750">
                  <c:v>174.99999999999599</c:v>
                </c:pt>
                <c:pt idx="751">
                  <c:v>175.09999999999599</c:v>
                </c:pt>
                <c:pt idx="752">
                  <c:v>175.19999999999601</c:v>
                </c:pt>
                <c:pt idx="753">
                  <c:v>175.299999999996</c:v>
                </c:pt>
                <c:pt idx="754">
                  <c:v>175.399999999996</c:v>
                </c:pt>
                <c:pt idx="755">
                  <c:v>175.49999999999599</c:v>
                </c:pt>
                <c:pt idx="756">
                  <c:v>175.59999999999599</c:v>
                </c:pt>
                <c:pt idx="757">
                  <c:v>175.69999999999601</c:v>
                </c:pt>
                <c:pt idx="758">
                  <c:v>175.799999999996</c:v>
                </c:pt>
                <c:pt idx="759">
                  <c:v>175.899999999996</c:v>
                </c:pt>
                <c:pt idx="760">
                  <c:v>175.99999999999599</c:v>
                </c:pt>
                <c:pt idx="761">
                  <c:v>176.09999999999599</c:v>
                </c:pt>
                <c:pt idx="762">
                  <c:v>176.19999999999601</c:v>
                </c:pt>
                <c:pt idx="763">
                  <c:v>176.299999999996</c:v>
                </c:pt>
                <c:pt idx="764">
                  <c:v>176.399999999996</c:v>
                </c:pt>
                <c:pt idx="765">
                  <c:v>176.49999999999599</c:v>
                </c:pt>
                <c:pt idx="766">
                  <c:v>176.59999999999599</c:v>
                </c:pt>
                <c:pt idx="767">
                  <c:v>176.69999999999601</c:v>
                </c:pt>
                <c:pt idx="768">
                  <c:v>176.799999999996</c:v>
                </c:pt>
                <c:pt idx="769">
                  <c:v>176.899999999996</c:v>
                </c:pt>
                <c:pt idx="770">
                  <c:v>176.99999999999599</c:v>
                </c:pt>
                <c:pt idx="771">
                  <c:v>177.09999999999599</c:v>
                </c:pt>
                <c:pt idx="772">
                  <c:v>177.19999999999601</c:v>
                </c:pt>
                <c:pt idx="773">
                  <c:v>177.299999999996</c:v>
                </c:pt>
                <c:pt idx="774">
                  <c:v>177.399999999996</c:v>
                </c:pt>
                <c:pt idx="775">
                  <c:v>177.49999999999599</c:v>
                </c:pt>
                <c:pt idx="776">
                  <c:v>177.59999999999599</c:v>
                </c:pt>
                <c:pt idx="777">
                  <c:v>177.69999999999601</c:v>
                </c:pt>
                <c:pt idx="778">
                  <c:v>177.799999999996</c:v>
                </c:pt>
                <c:pt idx="779">
                  <c:v>177.899999999996</c:v>
                </c:pt>
                <c:pt idx="780">
                  <c:v>177.99999999999599</c:v>
                </c:pt>
                <c:pt idx="781">
                  <c:v>178.09999999999599</c:v>
                </c:pt>
                <c:pt idx="782">
                  <c:v>178.19999999999601</c:v>
                </c:pt>
                <c:pt idx="783">
                  <c:v>178.299999999996</c:v>
                </c:pt>
                <c:pt idx="784">
                  <c:v>178.399999999995</c:v>
                </c:pt>
                <c:pt idx="785">
                  <c:v>178.49999999999599</c:v>
                </c:pt>
                <c:pt idx="786">
                  <c:v>178.59999999999599</c:v>
                </c:pt>
                <c:pt idx="787">
                  <c:v>178.69999999999499</c:v>
                </c:pt>
                <c:pt idx="788">
                  <c:v>178.799999999996</c:v>
                </c:pt>
                <c:pt idx="789">
                  <c:v>178.899999999995</c:v>
                </c:pt>
                <c:pt idx="790">
                  <c:v>178.99999999999599</c:v>
                </c:pt>
                <c:pt idx="791">
                  <c:v>179.09999999999599</c:v>
                </c:pt>
                <c:pt idx="792">
                  <c:v>179.19999999999499</c:v>
                </c:pt>
                <c:pt idx="793">
                  <c:v>179.299999999996</c:v>
                </c:pt>
                <c:pt idx="794">
                  <c:v>179.399999999995</c:v>
                </c:pt>
                <c:pt idx="795">
                  <c:v>179.49999999999599</c:v>
                </c:pt>
                <c:pt idx="796">
                  <c:v>179.59999999999599</c:v>
                </c:pt>
                <c:pt idx="797">
                  <c:v>179.69999999999499</c:v>
                </c:pt>
                <c:pt idx="798">
                  <c:v>179.799999999996</c:v>
                </c:pt>
                <c:pt idx="799">
                  <c:v>179.899999999995</c:v>
                </c:pt>
                <c:pt idx="800">
                  <c:v>179.99999999999599</c:v>
                </c:pt>
                <c:pt idx="801">
                  <c:v>180.09999999999499</c:v>
                </c:pt>
                <c:pt idx="802">
                  <c:v>180.19999999999499</c:v>
                </c:pt>
                <c:pt idx="803">
                  <c:v>180.29999999999501</c:v>
                </c:pt>
                <c:pt idx="804">
                  <c:v>180.399999999995</c:v>
                </c:pt>
                <c:pt idx="805">
                  <c:v>180.499999999995</c:v>
                </c:pt>
                <c:pt idx="806">
                  <c:v>180.59999999999499</c:v>
                </c:pt>
                <c:pt idx="807">
                  <c:v>180.69999999999499</c:v>
                </c:pt>
                <c:pt idx="808">
                  <c:v>180.79999999999501</c:v>
                </c:pt>
                <c:pt idx="809">
                  <c:v>180.899999999995</c:v>
                </c:pt>
                <c:pt idx="810">
                  <c:v>180.999999999995</c:v>
                </c:pt>
                <c:pt idx="811">
                  <c:v>181.09999999999499</c:v>
                </c:pt>
                <c:pt idx="812">
                  <c:v>181.19999999999499</c:v>
                </c:pt>
                <c:pt idx="813">
                  <c:v>181.29999999999501</c:v>
                </c:pt>
                <c:pt idx="814">
                  <c:v>181.399999999995</c:v>
                </c:pt>
                <c:pt idx="815">
                  <c:v>181.499999999995</c:v>
                </c:pt>
                <c:pt idx="816">
                  <c:v>181.59999999999499</c:v>
                </c:pt>
                <c:pt idx="817">
                  <c:v>181.69999999999499</c:v>
                </c:pt>
                <c:pt idx="818">
                  <c:v>181.79999999999501</c:v>
                </c:pt>
                <c:pt idx="819">
                  <c:v>181.899999999995</c:v>
                </c:pt>
                <c:pt idx="820">
                  <c:v>181.999999999995</c:v>
                </c:pt>
                <c:pt idx="821">
                  <c:v>182.09999999999499</c:v>
                </c:pt>
                <c:pt idx="822">
                  <c:v>182.19999999999499</c:v>
                </c:pt>
                <c:pt idx="823">
                  <c:v>182.29999999999501</c:v>
                </c:pt>
                <c:pt idx="824">
                  <c:v>182.399999999995</c:v>
                </c:pt>
                <c:pt idx="825">
                  <c:v>182.499999999995</c:v>
                </c:pt>
                <c:pt idx="826">
                  <c:v>182.59999999999499</c:v>
                </c:pt>
                <c:pt idx="827">
                  <c:v>182.69999999999499</c:v>
                </c:pt>
                <c:pt idx="828">
                  <c:v>182.79999999999501</c:v>
                </c:pt>
                <c:pt idx="829">
                  <c:v>182.899999999995</c:v>
                </c:pt>
                <c:pt idx="830">
                  <c:v>182.999999999995</c:v>
                </c:pt>
                <c:pt idx="831">
                  <c:v>183.09999999999499</c:v>
                </c:pt>
                <c:pt idx="832">
                  <c:v>183.19999999999499</c:v>
                </c:pt>
                <c:pt idx="833">
                  <c:v>183.29999999999501</c:v>
                </c:pt>
                <c:pt idx="834">
                  <c:v>183.399999999995</c:v>
                </c:pt>
                <c:pt idx="835">
                  <c:v>183.499999999995</c:v>
                </c:pt>
                <c:pt idx="836">
                  <c:v>183.59999999999499</c:v>
                </c:pt>
                <c:pt idx="837">
                  <c:v>183.69999999999499</c:v>
                </c:pt>
                <c:pt idx="838">
                  <c:v>183.79999999999501</c:v>
                </c:pt>
                <c:pt idx="839">
                  <c:v>183.899999999995</c:v>
                </c:pt>
                <c:pt idx="840">
                  <c:v>183.999999999995</c:v>
                </c:pt>
                <c:pt idx="841">
                  <c:v>184.09999999999499</c:v>
                </c:pt>
                <c:pt idx="842">
                  <c:v>184.19999999999499</c:v>
                </c:pt>
                <c:pt idx="843">
                  <c:v>184.29999999999501</c:v>
                </c:pt>
                <c:pt idx="844">
                  <c:v>184.399999999995</c:v>
                </c:pt>
                <c:pt idx="845">
                  <c:v>184.499999999995</c:v>
                </c:pt>
                <c:pt idx="846">
                  <c:v>184.59999999999499</c:v>
                </c:pt>
                <c:pt idx="847">
                  <c:v>184.69999999999499</c:v>
                </c:pt>
                <c:pt idx="848">
                  <c:v>184.79999999999501</c:v>
                </c:pt>
                <c:pt idx="849">
                  <c:v>184.899999999995</c:v>
                </c:pt>
                <c:pt idx="850">
                  <c:v>184.999999999995</c:v>
                </c:pt>
                <c:pt idx="851">
                  <c:v>185.09999999999499</c:v>
                </c:pt>
                <c:pt idx="852">
                  <c:v>185.19999999999499</c:v>
                </c:pt>
                <c:pt idx="853">
                  <c:v>185.29999999999501</c:v>
                </c:pt>
                <c:pt idx="854">
                  <c:v>185.399999999995</c:v>
                </c:pt>
                <c:pt idx="855">
                  <c:v>185.499999999995</c:v>
                </c:pt>
                <c:pt idx="856">
                  <c:v>185.59999999999499</c:v>
                </c:pt>
                <c:pt idx="857">
                  <c:v>185.69999999999499</c:v>
                </c:pt>
                <c:pt idx="858">
                  <c:v>185.79999999999501</c:v>
                </c:pt>
                <c:pt idx="859">
                  <c:v>185.899999999995</c:v>
                </c:pt>
                <c:pt idx="860">
                  <c:v>185.999999999995</c:v>
                </c:pt>
                <c:pt idx="861">
                  <c:v>186.09999999999499</c:v>
                </c:pt>
                <c:pt idx="862">
                  <c:v>186.19999999999499</c:v>
                </c:pt>
                <c:pt idx="863">
                  <c:v>186.29999999999501</c:v>
                </c:pt>
                <c:pt idx="864">
                  <c:v>186.399999999995</c:v>
                </c:pt>
                <c:pt idx="865">
                  <c:v>186.499999999995</c:v>
                </c:pt>
                <c:pt idx="866">
                  <c:v>186.59999999999499</c:v>
                </c:pt>
                <c:pt idx="867">
                  <c:v>186.69999999999499</c:v>
                </c:pt>
                <c:pt idx="868">
                  <c:v>186.79999999999501</c:v>
                </c:pt>
                <c:pt idx="869">
                  <c:v>186.899999999995</c:v>
                </c:pt>
                <c:pt idx="870">
                  <c:v>186.999999999995</c:v>
                </c:pt>
                <c:pt idx="871">
                  <c:v>187.09999999999499</c:v>
                </c:pt>
                <c:pt idx="872">
                  <c:v>187.19999999999499</c:v>
                </c:pt>
                <c:pt idx="873">
                  <c:v>187.29999999999501</c:v>
                </c:pt>
                <c:pt idx="874">
                  <c:v>187.399999999995</c:v>
                </c:pt>
                <c:pt idx="875">
                  <c:v>187.499999999995</c:v>
                </c:pt>
                <c:pt idx="876">
                  <c:v>187.59999999999499</c:v>
                </c:pt>
                <c:pt idx="877">
                  <c:v>187.69999999999499</c:v>
                </c:pt>
                <c:pt idx="878">
                  <c:v>187.79999999999501</c:v>
                </c:pt>
                <c:pt idx="879">
                  <c:v>187.899999999995</c:v>
                </c:pt>
                <c:pt idx="880">
                  <c:v>187.999999999995</c:v>
                </c:pt>
                <c:pt idx="881">
                  <c:v>188.09999999999499</c:v>
                </c:pt>
                <c:pt idx="882">
                  <c:v>188.19999999999499</c:v>
                </c:pt>
                <c:pt idx="883">
                  <c:v>188.29999999999501</c:v>
                </c:pt>
                <c:pt idx="884">
                  <c:v>188.399999999995</c:v>
                </c:pt>
                <c:pt idx="885">
                  <c:v>188.499999999995</c:v>
                </c:pt>
                <c:pt idx="886">
                  <c:v>188.59999999999499</c:v>
                </c:pt>
                <c:pt idx="887">
                  <c:v>188.69999999999499</c:v>
                </c:pt>
                <c:pt idx="888">
                  <c:v>188.79999999999501</c:v>
                </c:pt>
                <c:pt idx="889">
                  <c:v>188.899999999995</c:v>
                </c:pt>
                <c:pt idx="890">
                  <c:v>188.999999999995</c:v>
                </c:pt>
                <c:pt idx="891">
                  <c:v>189.09999999999499</c:v>
                </c:pt>
                <c:pt idx="892">
                  <c:v>189.19999999999499</c:v>
                </c:pt>
                <c:pt idx="893">
                  <c:v>189.29999999999501</c:v>
                </c:pt>
                <c:pt idx="894">
                  <c:v>189.399999999995</c:v>
                </c:pt>
                <c:pt idx="895">
                  <c:v>189.499999999995</c:v>
                </c:pt>
                <c:pt idx="896">
                  <c:v>189.59999999999499</c:v>
                </c:pt>
                <c:pt idx="897">
                  <c:v>189.69999999999499</c:v>
                </c:pt>
                <c:pt idx="898">
                  <c:v>189.79999999999501</c:v>
                </c:pt>
                <c:pt idx="899">
                  <c:v>189.899999999995</c:v>
                </c:pt>
                <c:pt idx="900">
                  <c:v>189.999999999995</c:v>
                </c:pt>
                <c:pt idx="901">
                  <c:v>190.09999999999499</c:v>
                </c:pt>
                <c:pt idx="902">
                  <c:v>190.19999999999499</c:v>
                </c:pt>
                <c:pt idx="903">
                  <c:v>190.29999999999501</c:v>
                </c:pt>
                <c:pt idx="904">
                  <c:v>190.399999999995</c:v>
                </c:pt>
                <c:pt idx="905">
                  <c:v>190.499999999995</c:v>
                </c:pt>
                <c:pt idx="906">
                  <c:v>190.59999999999499</c:v>
                </c:pt>
                <c:pt idx="907">
                  <c:v>190.69999999999499</c:v>
                </c:pt>
                <c:pt idx="908">
                  <c:v>190.79999999999501</c:v>
                </c:pt>
                <c:pt idx="909">
                  <c:v>190.899999999995</c:v>
                </c:pt>
                <c:pt idx="910">
                  <c:v>190.999999999995</c:v>
                </c:pt>
                <c:pt idx="911">
                  <c:v>191.09999999999499</c:v>
                </c:pt>
                <c:pt idx="912">
                  <c:v>191.19999999999499</c:v>
                </c:pt>
                <c:pt idx="913">
                  <c:v>191.29999999999501</c:v>
                </c:pt>
                <c:pt idx="914">
                  <c:v>191.399999999995</c:v>
                </c:pt>
                <c:pt idx="915">
                  <c:v>191.499999999995</c:v>
                </c:pt>
                <c:pt idx="916">
                  <c:v>191.59999999999499</c:v>
                </c:pt>
                <c:pt idx="917">
                  <c:v>191.69999999999499</c:v>
                </c:pt>
                <c:pt idx="918">
                  <c:v>191.79999999999501</c:v>
                </c:pt>
                <c:pt idx="919">
                  <c:v>191.899999999995</c:v>
                </c:pt>
                <c:pt idx="920">
                  <c:v>191.999999999995</c:v>
                </c:pt>
                <c:pt idx="921">
                  <c:v>192.09999999999499</c:v>
                </c:pt>
                <c:pt idx="922">
                  <c:v>192.19999999999499</c:v>
                </c:pt>
                <c:pt idx="923">
                  <c:v>192.29999999999501</c:v>
                </c:pt>
                <c:pt idx="924">
                  <c:v>192.399999999995</c:v>
                </c:pt>
                <c:pt idx="925">
                  <c:v>192.499999999995</c:v>
                </c:pt>
                <c:pt idx="926">
                  <c:v>192.59999999999499</c:v>
                </c:pt>
                <c:pt idx="927">
                  <c:v>192.69999999999499</c:v>
                </c:pt>
                <c:pt idx="928">
                  <c:v>192.79999999999501</c:v>
                </c:pt>
                <c:pt idx="929">
                  <c:v>192.899999999995</c:v>
                </c:pt>
                <c:pt idx="930">
                  <c:v>192.999999999995</c:v>
                </c:pt>
                <c:pt idx="931">
                  <c:v>193.09999999999499</c:v>
                </c:pt>
                <c:pt idx="932">
                  <c:v>193.19999999999499</c:v>
                </c:pt>
                <c:pt idx="933">
                  <c:v>193.29999999999501</c:v>
                </c:pt>
                <c:pt idx="934">
                  <c:v>193.399999999995</c:v>
                </c:pt>
                <c:pt idx="935">
                  <c:v>193.499999999995</c:v>
                </c:pt>
                <c:pt idx="936">
                  <c:v>193.59999999999499</c:v>
                </c:pt>
                <c:pt idx="937">
                  <c:v>193.69999999999499</c:v>
                </c:pt>
                <c:pt idx="938">
                  <c:v>193.79999999999501</c:v>
                </c:pt>
                <c:pt idx="939">
                  <c:v>193.899999999995</c:v>
                </c:pt>
                <c:pt idx="940">
                  <c:v>193.999999999995</c:v>
                </c:pt>
                <c:pt idx="941">
                  <c:v>194.09999999999499</c:v>
                </c:pt>
                <c:pt idx="942">
                  <c:v>194.19999999999499</c:v>
                </c:pt>
                <c:pt idx="943">
                  <c:v>194.29999999999501</c:v>
                </c:pt>
                <c:pt idx="944">
                  <c:v>194.399999999995</c:v>
                </c:pt>
                <c:pt idx="945">
                  <c:v>194.499999999995</c:v>
                </c:pt>
                <c:pt idx="946">
                  <c:v>194.59999999999499</c:v>
                </c:pt>
                <c:pt idx="947">
                  <c:v>194.69999999999499</c:v>
                </c:pt>
                <c:pt idx="948">
                  <c:v>194.79999999999501</c:v>
                </c:pt>
                <c:pt idx="949">
                  <c:v>194.899999999995</c:v>
                </c:pt>
                <c:pt idx="950">
                  <c:v>194.999999999995</c:v>
                </c:pt>
                <c:pt idx="951">
                  <c:v>195.09999999999499</c:v>
                </c:pt>
                <c:pt idx="952">
                  <c:v>195.19999999999499</c:v>
                </c:pt>
                <c:pt idx="953">
                  <c:v>195.29999999999501</c:v>
                </c:pt>
                <c:pt idx="954">
                  <c:v>195.399999999995</c:v>
                </c:pt>
                <c:pt idx="955">
                  <c:v>195.499999999995</c:v>
                </c:pt>
                <c:pt idx="956">
                  <c:v>195.59999999999499</c:v>
                </c:pt>
                <c:pt idx="957">
                  <c:v>195.69999999999499</c:v>
                </c:pt>
                <c:pt idx="958">
                  <c:v>195.79999999999501</c:v>
                </c:pt>
                <c:pt idx="959">
                  <c:v>195.899999999995</c:v>
                </c:pt>
                <c:pt idx="960">
                  <c:v>195.999999999994</c:v>
                </c:pt>
                <c:pt idx="961">
                  <c:v>196.09999999999499</c:v>
                </c:pt>
                <c:pt idx="962">
                  <c:v>196.19999999999499</c:v>
                </c:pt>
                <c:pt idx="963">
                  <c:v>196.29999999999399</c:v>
                </c:pt>
                <c:pt idx="964">
                  <c:v>196.399999999995</c:v>
                </c:pt>
                <c:pt idx="965">
                  <c:v>196.499999999994</c:v>
                </c:pt>
                <c:pt idx="966">
                  <c:v>196.59999999999499</c:v>
                </c:pt>
                <c:pt idx="967">
                  <c:v>196.69999999999499</c:v>
                </c:pt>
                <c:pt idx="968">
                  <c:v>196.79999999999399</c:v>
                </c:pt>
                <c:pt idx="969">
                  <c:v>196.899999999995</c:v>
                </c:pt>
                <c:pt idx="970">
                  <c:v>196.999999999994</c:v>
                </c:pt>
                <c:pt idx="971">
                  <c:v>197.09999999999499</c:v>
                </c:pt>
                <c:pt idx="972">
                  <c:v>197.19999999999499</c:v>
                </c:pt>
                <c:pt idx="973">
                  <c:v>197.29999999999399</c:v>
                </c:pt>
                <c:pt idx="974">
                  <c:v>197.399999999995</c:v>
                </c:pt>
                <c:pt idx="975">
                  <c:v>197.499999999994</c:v>
                </c:pt>
                <c:pt idx="976">
                  <c:v>197.59999999999499</c:v>
                </c:pt>
                <c:pt idx="977">
                  <c:v>197.69999999999399</c:v>
                </c:pt>
                <c:pt idx="978">
                  <c:v>197.79999999999399</c:v>
                </c:pt>
                <c:pt idx="979">
                  <c:v>197.89999999999401</c:v>
                </c:pt>
                <c:pt idx="980">
                  <c:v>197.999999999994</c:v>
                </c:pt>
                <c:pt idx="981">
                  <c:v>198.099999999994</c:v>
                </c:pt>
                <c:pt idx="982">
                  <c:v>198.19999999999399</c:v>
                </c:pt>
                <c:pt idx="983">
                  <c:v>198.29999999999399</c:v>
                </c:pt>
                <c:pt idx="984">
                  <c:v>198.39999999999401</c:v>
                </c:pt>
                <c:pt idx="985">
                  <c:v>198.499999999994</c:v>
                </c:pt>
                <c:pt idx="986">
                  <c:v>198.599999999994</c:v>
                </c:pt>
                <c:pt idx="987">
                  <c:v>198.69999999999399</c:v>
                </c:pt>
                <c:pt idx="988">
                  <c:v>198.79999999999399</c:v>
                </c:pt>
                <c:pt idx="989">
                  <c:v>198.89999999999401</c:v>
                </c:pt>
                <c:pt idx="990">
                  <c:v>198.999999999994</c:v>
                </c:pt>
                <c:pt idx="991">
                  <c:v>199.099999999994</c:v>
                </c:pt>
                <c:pt idx="992">
                  <c:v>199.19999999999399</c:v>
                </c:pt>
                <c:pt idx="993">
                  <c:v>199.29999999999399</c:v>
                </c:pt>
                <c:pt idx="994">
                  <c:v>199.39999999999401</c:v>
                </c:pt>
                <c:pt idx="995">
                  <c:v>199.499999999994</c:v>
                </c:pt>
                <c:pt idx="996">
                  <c:v>199.599999999994</c:v>
                </c:pt>
                <c:pt idx="997">
                  <c:v>199.69999999999399</c:v>
                </c:pt>
                <c:pt idx="998">
                  <c:v>199.79999999999399</c:v>
                </c:pt>
                <c:pt idx="999">
                  <c:v>199.89999999999401</c:v>
                </c:pt>
                <c:pt idx="1000">
                  <c:v>199.999999999994</c:v>
                </c:pt>
                <c:pt idx="1001">
                  <c:v>200.099999999994</c:v>
                </c:pt>
                <c:pt idx="1002">
                  <c:v>200.19999999999399</c:v>
                </c:pt>
                <c:pt idx="1003">
                  <c:v>200.29999999999399</c:v>
                </c:pt>
                <c:pt idx="1004">
                  <c:v>200.39999999999401</c:v>
                </c:pt>
                <c:pt idx="1005">
                  <c:v>200.499999999994</c:v>
                </c:pt>
                <c:pt idx="1006">
                  <c:v>200.599999999994</c:v>
                </c:pt>
                <c:pt idx="1007">
                  <c:v>200.69999999999399</c:v>
                </c:pt>
                <c:pt idx="1008">
                  <c:v>200.79999999999399</c:v>
                </c:pt>
                <c:pt idx="1009">
                  <c:v>200.89999999999401</c:v>
                </c:pt>
                <c:pt idx="1010">
                  <c:v>200.999999999994</c:v>
                </c:pt>
                <c:pt idx="1011">
                  <c:v>201.099999999994</c:v>
                </c:pt>
                <c:pt idx="1012">
                  <c:v>201.19999999999399</c:v>
                </c:pt>
                <c:pt idx="1013">
                  <c:v>201.29999999999399</c:v>
                </c:pt>
                <c:pt idx="1014">
                  <c:v>201.39999999999401</c:v>
                </c:pt>
                <c:pt idx="1015">
                  <c:v>201.499999999994</c:v>
                </c:pt>
                <c:pt idx="1016">
                  <c:v>201.599999999994</c:v>
                </c:pt>
                <c:pt idx="1017">
                  <c:v>201.69999999999399</c:v>
                </c:pt>
                <c:pt idx="1018">
                  <c:v>201.79999999999399</c:v>
                </c:pt>
                <c:pt idx="1019">
                  <c:v>201.89999999999401</c:v>
                </c:pt>
                <c:pt idx="1020">
                  <c:v>201.999999999994</c:v>
                </c:pt>
                <c:pt idx="1021">
                  <c:v>202.099999999994</c:v>
                </c:pt>
                <c:pt idx="1022">
                  <c:v>202.19999999999399</c:v>
                </c:pt>
                <c:pt idx="1023">
                  <c:v>202.29999999999399</c:v>
                </c:pt>
                <c:pt idx="1024">
                  <c:v>202.39999999999401</c:v>
                </c:pt>
                <c:pt idx="1025">
                  <c:v>202.499999999994</c:v>
                </c:pt>
                <c:pt idx="1026">
                  <c:v>202.599999999994</c:v>
                </c:pt>
                <c:pt idx="1027">
                  <c:v>202.69999999999399</c:v>
                </c:pt>
                <c:pt idx="1028">
                  <c:v>202.79999999999399</c:v>
                </c:pt>
                <c:pt idx="1029">
                  <c:v>202.89999999999401</c:v>
                </c:pt>
                <c:pt idx="1030">
                  <c:v>202.999999999994</c:v>
                </c:pt>
                <c:pt idx="1031">
                  <c:v>203.099999999994</c:v>
                </c:pt>
                <c:pt idx="1032">
                  <c:v>203.19999999999399</c:v>
                </c:pt>
                <c:pt idx="1033">
                  <c:v>203.29999999999399</c:v>
                </c:pt>
                <c:pt idx="1034">
                  <c:v>203.39999999999401</c:v>
                </c:pt>
                <c:pt idx="1035">
                  <c:v>203.499999999994</c:v>
                </c:pt>
                <c:pt idx="1036">
                  <c:v>203.599999999994</c:v>
                </c:pt>
                <c:pt idx="1037">
                  <c:v>203.69999999999399</c:v>
                </c:pt>
                <c:pt idx="1038">
                  <c:v>203.79999999999399</c:v>
                </c:pt>
                <c:pt idx="1039">
                  <c:v>203.89999999999401</c:v>
                </c:pt>
                <c:pt idx="1040">
                  <c:v>203.999999999994</c:v>
                </c:pt>
                <c:pt idx="1041">
                  <c:v>204.099999999994</c:v>
                </c:pt>
                <c:pt idx="1042">
                  <c:v>204.19999999999399</c:v>
                </c:pt>
                <c:pt idx="1043">
                  <c:v>204.29999999999399</c:v>
                </c:pt>
                <c:pt idx="1044">
                  <c:v>204.39999999999401</c:v>
                </c:pt>
                <c:pt idx="1045">
                  <c:v>204.499999999994</c:v>
                </c:pt>
                <c:pt idx="1046">
                  <c:v>204.599999999994</c:v>
                </c:pt>
                <c:pt idx="1047">
                  <c:v>204.69999999999399</c:v>
                </c:pt>
                <c:pt idx="1048">
                  <c:v>204.79999999999399</c:v>
                </c:pt>
                <c:pt idx="1049">
                  <c:v>204.89999999999401</c:v>
                </c:pt>
                <c:pt idx="1050">
                  <c:v>204.999999999994</c:v>
                </c:pt>
                <c:pt idx="1051">
                  <c:v>205.099999999994</c:v>
                </c:pt>
                <c:pt idx="1052">
                  <c:v>205.19999999999399</c:v>
                </c:pt>
                <c:pt idx="1053">
                  <c:v>205.29999999999399</c:v>
                </c:pt>
                <c:pt idx="1054">
                  <c:v>205.39999999999401</c:v>
                </c:pt>
                <c:pt idx="1055">
                  <c:v>205.499999999994</c:v>
                </c:pt>
                <c:pt idx="1056">
                  <c:v>205.599999999994</c:v>
                </c:pt>
                <c:pt idx="1057">
                  <c:v>205.69999999999399</c:v>
                </c:pt>
                <c:pt idx="1058">
                  <c:v>205.79999999999399</c:v>
                </c:pt>
                <c:pt idx="1059">
                  <c:v>205.89999999999401</c:v>
                </c:pt>
                <c:pt idx="1060">
                  <c:v>205.999999999994</c:v>
                </c:pt>
                <c:pt idx="1061">
                  <c:v>206.099999999994</c:v>
                </c:pt>
                <c:pt idx="1062">
                  <c:v>206.19999999999399</c:v>
                </c:pt>
                <c:pt idx="1063">
                  <c:v>206.29999999999399</c:v>
                </c:pt>
                <c:pt idx="1064">
                  <c:v>206.39999999999401</c:v>
                </c:pt>
                <c:pt idx="1065">
                  <c:v>206.499999999994</c:v>
                </c:pt>
                <c:pt idx="1066">
                  <c:v>206.599999999994</c:v>
                </c:pt>
                <c:pt idx="1067">
                  <c:v>206.69999999999399</c:v>
                </c:pt>
                <c:pt idx="1068">
                  <c:v>206.79999999999399</c:v>
                </c:pt>
                <c:pt idx="1069">
                  <c:v>206.89999999999401</c:v>
                </c:pt>
                <c:pt idx="1070">
                  <c:v>206.999999999994</c:v>
                </c:pt>
                <c:pt idx="1071">
                  <c:v>207.099999999994</c:v>
                </c:pt>
                <c:pt idx="1072">
                  <c:v>207.19999999999399</c:v>
                </c:pt>
                <c:pt idx="1073">
                  <c:v>207.29999999999399</c:v>
                </c:pt>
                <c:pt idx="1074">
                  <c:v>207.39999999999401</c:v>
                </c:pt>
                <c:pt idx="1075">
                  <c:v>207.499999999994</c:v>
                </c:pt>
                <c:pt idx="1076">
                  <c:v>207.599999999994</c:v>
                </c:pt>
                <c:pt idx="1077">
                  <c:v>207.69999999999399</c:v>
                </c:pt>
                <c:pt idx="1078">
                  <c:v>207.79999999999399</c:v>
                </c:pt>
                <c:pt idx="1079">
                  <c:v>207.89999999999401</c:v>
                </c:pt>
                <c:pt idx="1080">
                  <c:v>207.999999999994</c:v>
                </c:pt>
                <c:pt idx="1081">
                  <c:v>208.099999999994</c:v>
                </c:pt>
                <c:pt idx="1082">
                  <c:v>208.19999999999399</c:v>
                </c:pt>
                <c:pt idx="1083">
                  <c:v>208.29999999999399</c:v>
                </c:pt>
                <c:pt idx="1084">
                  <c:v>208.39999999999401</c:v>
                </c:pt>
                <c:pt idx="1085">
                  <c:v>208.499999999994</c:v>
                </c:pt>
                <c:pt idx="1086">
                  <c:v>208.599999999994</c:v>
                </c:pt>
                <c:pt idx="1087">
                  <c:v>208.69999999999399</c:v>
                </c:pt>
                <c:pt idx="1088">
                  <c:v>208.79999999999399</c:v>
                </c:pt>
                <c:pt idx="1089">
                  <c:v>208.89999999999401</c:v>
                </c:pt>
                <c:pt idx="1090">
                  <c:v>208.999999999994</c:v>
                </c:pt>
                <c:pt idx="1091">
                  <c:v>209.099999999994</c:v>
                </c:pt>
                <c:pt idx="1092">
                  <c:v>209.19999999999399</c:v>
                </c:pt>
                <c:pt idx="1093">
                  <c:v>209.29999999999399</c:v>
                </c:pt>
                <c:pt idx="1094">
                  <c:v>209.39999999999401</c:v>
                </c:pt>
                <c:pt idx="1095">
                  <c:v>209.499999999994</c:v>
                </c:pt>
                <c:pt idx="1096">
                  <c:v>209.599999999994</c:v>
                </c:pt>
                <c:pt idx="1097">
                  <c:v>209.69999999999399</c:v>
                </c:pt>
                <c:pt idx="1098">
                  <c:v>209.79999999999399</c:v>
                </c:pt>
                <c:pt idx="1099">
                  <c:v>209.89999999999401</c:v>
                </c:pt>
                <c:pt idx="1100">
                  <c:v>209.999999999994</c:v>
                </c:pt>
                <c:pt idx="1101">
                  <c:v>210.099999999994</c:v>
                </c:pt>
                <c:pt idx="1102">
                  <c:v>210.19999999999399</c:v>
                </c:pt>
                <c:pt idx="1103">
                  <c:v>210.29999999999399</c:v>
                </c:pt>
                <c:pt idx="1104">
                  <c:v>210.39999999999401</c:v>
                </c:pt>
                <c:pt idx="1105">
                  <c:v>210.499999999994</c:v>
                </c:pt>
                <c:pt idx="1106">
                  <c:v>210.599999999994</c:v>
                </c:pt>
                <c:pt idx="1107">
                  <c:v>210.69999999999399</c:v>
                </c:pt>
                <c:pt idx="1108">
                  <c:v>210.79999999999399</c:v>
                </c:pt>
                <c:pt idx="1109">
                  <c:v>210.89999999999401</c:v>
                </c:pt>
                <c:pt idx="1110">
                  <c:v>210.999999999994</c:v>
                </c:pt>
                <c:pt idx="1111">
                  <c:v>211.099999999994</c:v>
                </c:pt>
                <c:pt idx="1112">
                  <c:v>211.19999999999399</c:v>
                </c:pt>
                <c:pt idx="1113">
                  <c:v>211.29999999999399</c:v>
                </c:pt>
                <c:pt idx="1114">
                  <c:v>211.39999999999401</c:v>
                </c:pt>
                <c:pt idx="1115">
                  <c:v>211.499999999994</c:v>
                </c:pt>
                <c:pt idx="1116">
                  <c:v>211.599999999994</c:v>
                </c:pt>
                <c:pt idx="1117">
                  <c:v>211.69999999999399</c:v>
                </c:pt>
                <c:pt idx="1118">
                  <c:v>211.79999999999399</c:v>
                </c:pt>
                <c:pt idx="1119">
                  <c:v>211.89999999999401</c:v>
                </c:pt>
                <c:pt idx="1120">
                  <c:v>211.999999999994</c:v>
                </c:pt>
                <c:pt idx="1121">
                  <c:v>212.099999999994</c:v>
                </c:pt>
                <c:pt idx="1122">
                  <c:v>212.19999999999399</c:v>
                </c:pt>
                <c:pt idx="1123">
                  <c:v>212.29999999999399</c:v>
                </c:pt>
                <c:pt idx="1124">
                  <c:v>212.39999999999401</c:v>
                </c:pt>
                <c:pt idx="1125">
                  <c:v>212.499999999994</c:v>
                </c:pt>
                <c:pt idx="1126">
                  <c:v>212.599999999994</c:v>
                </c:pt>
                <c:pt idx="1127">
                  <c:v>212.69999999999399</c:v>
                </c:pt>
                <c:pt idx="1128">
                  <c:v>212.79999999999399</c:v>
                </c:pt>
                <c:pt idx="1129">
                  <c:v>212.89999999999401</c:v>
                </c:pt>
                <c:pt idx="1130">
                  <c:v>212.999999999994</c:v>
                </c:pt>
                <c:pt idx="1131">
                  <c:v>213.099999999994</c:v>
                </c:pt>
                <c:pt idx="1132">
                  <c:v>213.19999999999399</c:v>
                </c:pt>
                <c:pt idx="1133">
                  <c:v>213.29999999999399</c:v>
                </c:pt>
                <c:pt idx="1134">
                  <c:v>213.39999999999401</c:v>
                </c:pt>
                <c:pt idx="1135">
                  <c:v>213.499999999994</c:v>
                </c:pt>
                <c:pt idx="1136">
                  <c:v>213.599999999994</c:v>
                </c:pt>
                <c:pt idx="1137">
                  <c:v>213.69999999999399</c:v>
                </c:pt>
                <c:pt idx="1138">
                  <c:v>213.79999999999399</c:v>
                </c:pt>
                <c:pt idx="1139">
                  <c:v>213.89999999999401</c:v>
                </c:pt>
                <c:pt idx="1140">
                  <c:v>213.999999999994</c:v>
                </c:pt>
                <c:pt idx="1141">
                  <c:v>214.099999999994</c:v>
                </c:pt>
                <c:pt idx="1142">
                  <c:v>214.19999999999399</c:v>
                </c:pt>
                <c:pt idx="1143">
                  <c:v>214.29999999999399</c:v>
                </c:pt>
                <c:pt idx="1144">
                  <c:v>214.39999999999301</c:v>
                </c:pt>
                <c:pt idx="1145">
                  <c:v>214.49999999999301</c:v>
                </c:pt>
                <c:pt idx="1146">
                  <c:v>214.599999999993</c:v>
                </c:pt>
                <c:pt idx="1147">
                  <c:v>214.699999999993</c:v>
                </c:pt>
                <c:pt idx="1148">
                  <c:v>214.79999999999299</c:v>
                </c:pt>
                <c:pt idx="1149">
                  <c:v>214.89999999999301</c:v>
                </c:pt>
                <c:pt idx="1150">
                  <c:v>214.99999999999301</c:v>
                </c:pt>
                <c:pt idx="1151">
                  <c:v>215.099999999993</c:v>
                </c:pt>
                <c:pt idx="1152">
                  <c:v>215.199999999993</c:v>
                </c:pt>
                <c:pt idx="1153">
                  <c:v>215.29999999999299</c:v>
                </c:pt>
                <c:pt idx="1154">
                  <c:v>215.39999999999301</c:v>
                </c:pt>
                <c:pt idx="1155">
                  <c:v>215.49999999999301</c:v>
                </c:pt>
                <c:pt idx="1156">
                  <c:v>215.599999999993</c:v>
                </c:pt>
                <c:pt idx="1157">
                  <c:v>215.699999999993</c:v>
                </c:pt>
                <c:pt idx="1158">
                  <c:v>215.79999999999299</c:v>
                </c:pt>
                <c:pt idx="1159">
                  <c:v>215.89999999999301</c:v>
                </c:pt>
                <c:pt idx="1160">
                  <c:v>215.99999999999301</c:v>
                </c:pt>
                <c:pt idx="1161">
                  <c:v>216.099999999993</c:v>
                </c:pt>
                <c:pt idx="1162">
                  <c:v>216.199999999993</c:v>
                </c:pt>
                <c:pt idx="1163">
                  <c:v>216.29999999999299</c:v>
                </c:pt>
                <c:pt idx="1164">
                  <c:v>216.39999999999301</c:v>
                </c:pt>
                <c:pt idx="1165">
                  <c:v>216.49999999999301</c:v>
                </c:pt>
                <c:pt idx="1166">
                  <c:v>216.599999999993</c:v>
                </c:pt>
                <c:pt idx="1167">
                  <c:v>216.699999999993</c:v>
                </c:pt>
                <c:pt idx="1168">
                  <c:v>216.79999999999299</c:v>
                </c:pt>
                <c:pt idx="1169">
                  <c:v>216.89999999999301</c:v>
                </c:pt>
                <c:pt idx="1170">
                  <c:v>216.99999999999301</c:v>
                </c:pt>
                <c:pt idx="1171">
                  <c:v>217.099999999993</c:v>
                </c:pt>
                <c:pt idx="1172">
                  <c:v>217.199999999993</c:v>
                </c:pt>
                <c:pt idx="1173">
                  <c:v>217.29999999999299</c:v>
                </c:pt>
                <c:pt idx="1174">
                  <c:v>217.39999999999301</c:v>
                </c:pt>
                <c:pt idx="1175">
                  <c:v>217.49999999999301</c:v>
                </c:pt>
                <c:pt idx="1176">
                  <c:v>217.599999999993</c:v>
                </c:pt>
                <c:pt idx="1177">
                  <c:v>217.699999999993</c:v>
                </c:pt>
                <c:pt idx="1178">
                  <c:v>217.79999999999299</c:v>
                </c:pt>
                <c:pt idx="1179">
                  <c:v>217.89999999999301</c:v>
                </c:pt>
                <c:pt idx="1180">
                  <c:v>217.99999999999301</c:v>
                </c:pt>
                <c:pt idx="1181">
                  <c:v>218.099999999993</c:v>
                </c:pt>
                <c:pt idx="1182">
                  <c:v>218.199999999993</c:v>
                </c:pt>
                <c:pt idx="1183">
                  <c:v>218.29999999999299</c:v>
                </c:pt>
                <c:pt idx="1184">
                  <c:v>218.39999999999301</c:v>
                </c:pt>
                <c:pt idx="1185">
                  <c:v>218.49999999999301</c:v>
                </c:pt>
                <c:pt idx="1186">
                  <c:v>218.599999999993</c:v>
                </c:pt>
                <c:pt idx="1187">
                  <c:v>218.699999999993</c:v>
                </c:pt>
                <c:pt idx="1188">
                  <c:v>218.79999999999299</c:v>
                </c:pt>
                <c:pt idx="1189">
                  <c:v>218.89999999999301</c:v>
                </c:pt>
                <c:pt idx="1190">
                  <c:v>218.99999999999301</c:v>
                </c:pt>
                <c:pt idx="1191">
                  <c:v>219.099999999993</c:v>
                </c:pt>
                <c:pt idx="1192">
                  <c:v>219.199999999993</c:v>
                </c:pt>
                <c:pt idx="1193">
                  <c:v>219.29999999999299</c:v>
                </c:pt>
                <c:pt idx="1194">
                  <c:v>219.39999999999301</c:v>
                </c:pt>
                <c:pt idx="1195">
                  <c:v>219.49999999999301</c:v>
                </c:pt>
                <c:pt idx="1196">
                  <c:v>219.599999999993</c:v>
                </c:pt>
                <c:pt idx="1197">
                  <c:v>219.699999999993</c:v>
                </c:pt>
                <c:pt idx="1198">
                  <c:v>219.79999999999299</c:v>
                </c:pt>
                <c:pt idx="1199">
                  <c:v>219.89999999999301</c:v>
                </c:pt>
                <c:pt idx="1200">
                  <c:v>219.99999999999301</c:v>
                </c:pt>
                <c:pt idx="1201">
                  <c:v>220.099999999993</c:v>
                </c:pt>
                <c:pt idx="1202">
                  <c:v>220.199999999993</c:v>
                </c:pt>
                <c:pt idx="1203">
                  <c:v>220.29999999999299</c:v>
                </c:pt>
                <c:pt idx="1204">
                  <c:v>220.39999999999301</c:v>
                </c:pt>
                <c:pt idx="1205">
                  <c:v>220.49999999999301</c:v>
                </c:pt>
                <c:pt idx="1206">
                  <c:v>220.599999999993</c:v>
                </c:pt>
                <c:pt idx="1207">
                  <c:v>220.699999999993</c:v>
                </c:pt>
                <c:pt idx="1208">
                  <c:v>220.79999999999299</c:v>
                </c:pt>
                <c:pt idx="1209">
                  <c:v>220.89999999999301</c:v>
                </c:pt>
                <c:pt idx="1210">
                  <c:v>220.99999999999301</c:v>
                </c:pt>
                <c:pt idx="1211">
                  <c:v>221.099999999993</c:v>
                </c:pt>
                <c:pt idx="1212">
                  <c:v>221.199999999993</c:v>
                </c:pt>
                <c:pt idx="1213">
                  <c:v>221.29999999999299</c:v>
                </c:pt>
                <c:pt idx="1214">
                  <c:v>221.39999999999301</c:v>
                </c:pt>
                <c:pt idx="1215">
                  <c:v>221.49999999999301</c:v>
                </c:pt>
                <c:pt idx="1216">
                  <c:v>221.599999999993</c:v>
                </c:pt>
                <c:pt idx="1217">
                  <c:v>221.699999999993</c:v>
                </c:pt>
                <c:pt idx="1218">
                  <c:v>221.79999999999299</c:v>
                </c:pt>
                <c:pt idx="1219">
                  <c:v>221.89999999999301</c:v>
                </c:pt>
                <c:pt idx="1220">
                  <c:v>221.99999999999301</c:v>
                </c:pt>
                <c:pt idx="1221">
                  <c:v>222.099999999993</c:v>
                </c:pt>
                <c:pt idx="1222">
                  <c:v>222.199999999993</c:v>
                </c:pt>
                <c:pt idx="1223">
                  <c:v>222.29999999999299</c:v>
                </c:pt>
                <c:pt idx="1224">
                  <c:v>222.39999999999301</c:v>
                </c:pt>
                <c:pt idx="1225">
                  <c:v>222.49999999999301</c:v>
                </c:pt>
                <c:pt idx="1226">
                  <c:v>222.599999999993</c:v>
                </c:pt>
                <c:pt idx="1227">
                  <c:v>222.699999999993</c:v>
                </c:pt>
                <c:pt idx="1228">
                  <c:v>222.79999999999299</c:v>
                </c:pt>
                <c:pt idx="1229">
                  <c:v>222.89999999999301</c:v>
                </c:pt>
                <c:pt idx="1230">
                  <c:v>222.99999999999301</c:v>
                </c:pt>
                <c:pt idx="1231">
                  <c:v>223.099999999993</c:v>
                </c:pt>
                <c:pt idx="1232">
                  <c:v>223.199999999993</c:v>
                </c:pt>
                <c:pt idx="1233">
                  <c:v>223.29999999999299</c:v>
                </c:pt>
                <c:pt idx="1234">
                  <c:v>223.39999999999301</c:v>
                </c:pt>
                <c:pt idx="1235">
                  <c:v>223.49999999999301</c:v>
                </c:pt>
                <c:pt idx="1236">
                  <c:v>223.599999999993</c:v>
                </c:pt>
                <c:pt idx="1237">
                  <c:v>223.699999999993</c:v>
                </c:pt>
                <c:pt idx="1238">
                  <c:v>223.79999999999299</c:v>
                </c:pt>
                <c:pt idx="1239">
                  <c:v>223.89999999999301</c:v>
                </c:pt>
                <c:pt idx="1240">
                  <c:v>223.99999999999301</c:v>
                </c:pt>
                <c:pt idx="1241">
                  <c:v>224.099999999993</c:v>
                </c:pt>
                <c:pt idx="1242">
                  <c:v>224.199999999993</c:v>
                </c:pt>
                <c:pt idx="1243">
                  <c:v>224.29999999999299</c:v>
                </c:pt>
                <c:pt idx="1244">
                  <c:v>224.39999999999301</c:v>
                </c:pt>
                <c:pt idx="1245">
                  <c:v>224.49999999999301</c:v>
                </c:pt>
                <c:pt idx="1246">
                  <c:v>224.599999999993</c:v>
                </c:pt>
                <c:pt idx="1247">
                  <c:v>224.699999999993</c:v>
                </c:pt>
                <c:pt idx="1248">
                  <c:v>224.79999999999299</c:v>
                </c:pt>
                <c:pt idx="1249">
                  <c:v>224.89999999999301</c:v>
                </c:pt>
                <c:pt idx="1250">
                  <c:v>224.99999999999301</c:v>
                </c:pt>
                <c:pt idx="1251">
                  <c:v>225.099999999993</c:v>
                </c:pt>
                <c:pt idx="1252">
                  <c:v>225.199999999993</c:v>
                </c:pt>
                <c:pt idx="1253">
                  <c:v>225.29999999999299</c:v>
                </c:pt>
                <c:pt idx="1254">
                  <c:v>225.39999999999301</c:v>
                </c:pt>
                <c:pt idx="1255">
                  <c:v>225.49999999999301</c:v>
                </c:pt>
                <c:pt idx="1256">
                  <c:v>225.599999999993</c:v>
                </c:pt>
                <c:pt idx="1257">
                  <c:v>225.699999999993</c:v>
                </c:pt>
                <c:pt idx="1258">
                  <c:v>225.79999999999299</c:v>
                </c:pt>
                <c:pt idx="1259">
                  <c:v>225.89999999999301</c:v>
                </c:pt>
                <c:pt idx="1260">
                  <c:v>225.99999999999301</c:v>
                </c:pt>
                <c:pt idx="1261">
                  <c:v>226.099999999993</c:v>
                </c:pt>
                <c:pt idx="1262">
                  <c:v>226.199999999993</c:v>
                </c:pt>
                <c:pt idx="1263">
                  <c:v>226.29999999999299</c:v>
                </c:pt>
                <c:pt idx="1264">
                  <c:v>226.39999999999301</c:v>
                </c:pt>
                <c:pt idx="1265">
                  <c:v>226.49999999999301</c:v>
                </c:pt>
                <c:pt idx="1266">
                  <c:v>226.599999999993</c:v>
                </c:pt>
                <c:pt idx="1267">
                  <c:v>226.699999999993</c:v>
                </c:pt>
                <c:pt idx="1268">
                  <c:v>226.79999999999299</c:v>
                </c:pt>
                <c:pt idx="1269">
                  <c:v>226.89999999999301</c:v>
                </c:pt>
                <c:pt idx="1270">
                  <c:v>226.99999999999301</c:v>
                </c:pt>
                <c:pt idx="1271">
                  <c:v>227.099999999993</c:v>
                </c:pt>
                <c:pt idx="1272">
                  <c:v>227.199999999993</c:v>
                </c:pt>
                <c:pt idx="1273">
                  <c:v>227.29999999999299</c:v>
                </c:pt>
                <c:pt idx="1274">
                  <c:v>227.39999999999301</c:v>
                </c:pt>
                <c:pt idx="1275">
                  <c:v>227.49999999999301</c:v>
                </c:pt>
                <c:pt idx="1276">
                  <c:v>227.599999999993</c:v>
                </c:pt>
                <c:pt idx="1277">
                  <c:v>227.699999999993</c:v>
                </c:pt>
                <c:pt idx="1278">
                  <c:v>227.79999999999299</c:v>
                </c:pt>
                <c:pt idx="1279">
                  <c:v>227.89999999999301</c:v>
                </c:pt>
                <c:pt idx="1280">
                  <c:v>227.99999999999301</c:v>
                </c:pt>
                <c:pt idx="1281">
                  <c:v>228.099999999993</c:v>
                </c:pt>
                <c:pt idx="1282">
                  <c:v>228.199999999993</c:v>
                </c:pt>
                <c:pt idx="1283">
                  <c:v>228.29999999999299</c:v>
                </c:pt>
                <c:pt idx="1284">
                  <c:v>228.39999999999301</c:v>
                </c:pt>
                <c:pt idx="1285">
                  <c:v>228.49999999999301</c:v>
                </c:pt>
                <c:pt idx="1286">
                  <c:v>228.599999999993</c:v>
                </c:pt>
                <c:pt idx="1287">
                  <c:v>228.699999999993</c:v>
                </c:pt>
                <c:pt idx="1288">
                  <c:v>228.79999999999299</c:v>
                </c:pt>
                <c:pt idx="1289">
                  <c:v>228.89999999999301</c:v>
                </c:pt>
                <c:pt idx="1290">
                  <c:v>228.99999999999301</c:v>
                </c:pt>
                <c:pt idx="1291">
                  <c:v>229.099999999993</c:v>
                </c:pt>
                <c:pt idx="1292">
                  <c:v>229.199999999993</c:v>
                </c:pt>
                <c:pt idx="1293">
                  <c:v>229.29999999999299</c:v>
                </c:pt>
                <c:pt idx="1294">
                  <c:v>229.39999999999301</c:v>
                </c:pt>
                <c:pt idx="1295">
                  <c:v>229.49999999999301</c:v>
                </c:pt>
                <c:pt idx="1296">
                  <c:v>229.599999999993</c:v>
                </c:pt>
                <c:pt idx="1297">
                  <c:v>229.699999999993</c:v>
                </c:pt>
                <c:pt idx="1298">
                  <c:v>229.79999999999299</c:v>
                </c:pt>
                <c:pt idx="1299">
                  <c:v>229.89999999999301</c:v>
                </c:pt>
                <c:pt idx="1300">
                  <c:v>229.99999999999301</c:v>
                </c:pt>
                <c:pt idx="1301">
                  <c:v>230.099999999993</c:v>
                </c:pt>
                <c:pt idx="1302">
                  <c:v>230.199999999993</c:v>
                </c:pt>
                <c:pt idx="1303">
                  <c:v>230.29999999999299</c:v>
                </c:pt>
                <c:pt idx="1304">
                  <c:v>230.39999999999301</c:v>
                </c:pt>
                <c:pt idx="1305">
                  <c:v>230.49999999999301</c:v>
                </c:pt>
                <c:pt idx="1306">
                  <c:v>230.599999999993</c:v>
                </c:pt>
                <c:pt idx="1307">
                  <c:v>230.699999999993</c:v>
                </c:pt>
                <c:pt idx="1308">
                  <c:v>230.79999999999299</c:v>
                </c:pt>
                <c:pt idx="1309">
                  <c:v>230.89999999999301</c:v>
                </c:pt>
                <c:pt idx="1310">
                  <c:v>230.99999999999301</c:v>
                </c:pt>
                <c:pt idx="1311">
                  <c:v>231.099999999993</c:v>
                </c:pt>
                <c:pt idx="1312">
                  <c:v>231.199999999993</c:v>
                </c:pt>
                <c:pt idx="1313">
                  <c:v>231.29999999999299</c:v>
                </c:pt>
                <c:pt idx="1314">
                  <c:v>231.39999999999301</c:v>
                </c:pt>
                <c:pt idx="1315">
                  <c:v>231.49999999999301</c:v>
                </c:pt>
                <c:pt idx="1316">
                  <c:v>231.599999999993</c:v>
                </c:pt>
                <c:pt idx="1317">
                  <c:v>231.699999999993</c:v>
                </c:pt>
                <c:pt idx="1318">
                  <c:v>231.79999999999299</c:v>
                </c:pt>
                <c:pt idx="1319">
                  <c:v>231.89999999999301</c:v>
                </c:pt>
                <c:pt idx="1320">
                  <c:v>231.99999999999201</c:v>
                </c:pt>
                <c:pt idx="1321">
                  <c:v>232.09999999999201</c:v>
                </c:pt>
                <c:pt idx="1322">
                  <c:v>232.199999999992</c:v>
                </c:pt>
                <c:pt idx="1323">
                  <c:v>232.299999999992</c:v>
                </c:pt>
                <c:pt idx="1324">
                  <c:v>232.39999999999199</c:v>
                </c:pt>
                <c:pt idx="1325">
                  <c:v>232.49999999999201</c:v>
                </c:pt>
                <c:pt idx="1326">
                  <c:v>232.59999999999201</c:v>
                </c:pt>
                <c:pt idx="1327">
                  <c:v>232.699999999992</c:v>
                </c:pt>
                <c:pt idx="1328">
                  <c:v>232.799999999992</c:v>
                </c:pt>
                <c:pt idx="1329">
                  <c:v>232.89999999999199</c:v>
                </c:pt>
                <c:pt idx="1330">
                  <c:v>232.99999999999201</c:v>
                </c:pt>
                <c:pt idx="1331">
                  <c:v>233.09999999999201</c:v>
                </c:pt>
                <c:pt idx="1332">
                  <c:v>233.199999999992</c:v>
                </c:pt>
                <c:pt idx="1333">
                  <c:v>233.299999999992</c:v>
                </c:pt>
                <c:pt idx="1334">
                  <c:v>233.39999999999199</c:v>
                </c:pt>
                <c:pt idx="1335">
                  <c:v>233.49999999999201</c:v>
                </c:pt>
                <c:pt idx="1336">
                  <c:v>233.59999999999201</c:v>
                </c:pt>
                <c:pt idx="1337">
                  <c:v>233.699999999992</c:v>
                </c:pt>
                <c:pt idx="1338">
                  <c:v>233.799999999992</c:v>
                </c:pt>
                <c:pt idx="1339">
                  <c:v>233.89999999999199</c:v>
                </c:pt>
                <c:pt idx="1340">
                  <c:v>233.99999999999201</c:v>
                </c:pt>
                <c:pt idx="1341">
                  <c:v>234.09999999999201</c:v>
                </c:pt>
                <c:pt idx="1342">
                  <c:v>234.199999999992</c:v>
                </c:pt>
                <c:pt idx="1343">
                  <c:v>234.299999999992</c:v>
                </c:pt>
                <c:pt idx="1344">
                  <c:v>234.39999999999199</c:v>
                </c:pt>
                <c:pt idx="1345">
                  <c:v>234.49999999999201</c:v>
                </c:pt>
                <c:pt idx="1346">
                  <c:v>234.59999999999201</c:v>
                </c:pt>
                <c:pt idx="1347">
                  <c:v>234.699999999992</c:v>
                </c:pt>
                <c:pt idx="1348">
                  <c:v>234.799999999992</c:v>
                </c:pt>
                <c:pt idx="1349">
                  <c:v>234.89999999999199</c:v>
                </c:pt>
                <c:pt idx="1350">
                  <c:v>234.99999999999201</c:v>
                </c:pt>
                <c:pt idx="1351">
                  <c:v>235.09999999999201</c:v>
                </c:pt>
                <c:pt idx="1352">
                  <c:v>235.199999999992</c:v>
                </c:pt>
                <c:pt idx="1353">
                  <c:v>235.299999999992</c:v>
                </c:pt>
                <c:pt idx="1354">
                  <c:v>235.39999999999199</c:v>
                </c:pt>
                <c:pt idx="1355">
                  <c:v>235.49999999999201</c:v>
                </c:pt>
                <c:pt idx="1356">
                  <c:v>235.59999999999201</c:v>
                </c:pt>
                <c:pt idx="1357">
                  <c:v>235.699999999992</c:v>
                </c:pt>
                <c:pt idx="1358">
                  <c:v>235.799999999992</c:v>
                </c:pt>
                <c:pt idx="1359">
                  <c:v>235.89999999999199</c:v>
                </c:pt>
                <c:pt idx="1360">
                  <c:v>235.99999999999201</c:v>
                </c:pt>
                <c:pt idx="1361">
                  <c:v>236.09999999999201</c:v>
                </c:pt>
                <c:pt idx="1362">
                  <c:v>236.199999999992</c:v>
                </c:pt>
                <c:pt idx="1363">
                  <c:v>236.299999999992</c:v>
                </c:pt>
                <c:pt idx="1364">
                  <c:v>236.39999999999199</c:v>
                </c:pt>
                <c:pt idx="1365">
                  <c:v>236.49999999999201</c:v>
                </c:pt>
                <c:pt idx="1366">
                  <c:v>236.59999999999201</c:v>
                </c:pt>
                <c:pt idx="1367">
                  <c:v>236.699999999992</c:v>
                </c:pt>
                <c:pt idx="1368">
                  <c:v>236.799999999992</c:v>
                </c:pt>
                <c:pt idx="1369">
                  <c:v>236.89999999999199</c:v>
                </c:pt>
                <c:pt idx="1370">
                  <c:v>236.99999999999201</c:v>
                </c:pt>
                <c:pt idx="1371">
                  <c:v>237.09999999999201</c:v>
                </c:pt>
                <c:pt idx="1372">
                  <c:v>237.199999999992</c:v>
                </c:pt>
                <c:pt idx="1373">
                  <c:v>237.299999999992</c:v>
                </c:pt>
                <c:pt idx="1374">
                  <c:v>237.39999999999199</c:v>
                </c:pt>
                <c:pt idx="1375">
                  <c:v>237.49999999999201</c:v>
                </c:pt>
                <c:pt idx="1376">
                  <c:v>237.59999999999201</c:v>
                </c:pt>
                <c:pt idx="1377">
                  <c:v>237.699999999992</c:v>
                </c:pt>
                <c:pt idx="1378">
                  <c:v>237.799999999992</c:v>
                </c:pt>
                <c:pt idx="1379">
                  <c:v>237.89999999999199</c:v>
                </c:pt>
                <c:pt idx="1380">
                  <c:v>237.99999999999201</c:v>
                </c:pt>
                <c:pt idx="1381">
                  <c:v>238.09999999999201</c:v>
                </c:pt>
                <c:pt idx="1382">
                  <c:v>238.199999999992</c:v>
                </c:pt>
                <c:pt idx="1383">
                  <c:v>238.299999999992</c:v>
                </c:pt>
                <c:pt idx="1384">
                  <c:v>238.39999999999199</c:v>
                </c:pt>
                <c:pt idx="1385">
                  <c:v>238.49999999999201</c:v>
                </c:pt>
                <c:pt idx="1386">
                  <c:v>238.59999999999201</c:v>
                </c:pt>
                <c:pt idx="1387">
                  <c:v>238.699999999992</c:v>
                </c:pt>
                <c:pt idx="1388">
                  <c:v>238.799999999992</c:v>
                </c:pt>
                <c:pt idx="1389">
                  <c:v>238.89999999999199</c:v>
                </c:pt>
                <c:pt idx="1390">
                  <c:v>238.99999999999201</c:v>
                </c:pt>
                <c:pt idx="1391">
                  <c:v>239.09999999999201</c:v>
                </c:pt>
                <c:pt idx="1392">
                  <c:v>239.199999999992</c:v>
                </c:pt>
                <c:pt idx="1393">
                  <c:v>239.299999999992</c:v>
                </c:pt>
                <c:pt idx="1394">
                  <c:v>239.39999999999199</c:v>
                </c:pt>
                <c:pt idx="1395">
                  <c:v>239.49999999999201</c:v>
                </c:pt>
                <c:pt idx="1396">
                  <c:v>239.59999999999201</c:v>
                </c:pt>
                <c:pt idx="1397">
                  <c:v>239.699999999992</c:v>
                </c:pt>
                <c:pt idx="1398">
                  <c:v>239.799999999992</c:v>
                </c:pt>
                <c:pt idx="1399">
                  <c:v>239.89999999999199</c:v>
                </c:pt>
                <c:pt idx="1400">
                  <c:v>239.99999999999201</c:v>
                </c:pt>
                <c:pt idx="1401">
                  <c:v>240.09999999999201</c:v>
                </c:pt>
                <c:pt idx="1402">
                  <c:v>240.199999999992</c:v>
                </c:pt>
                <c:pt idx="1403">
                  <c:v>240.299999999992</c:v>
                </c:pt>
                <c:pt idx="1404">
                  <c:v>240.39999999999199</c:v>
                </c:pt>
                <c:pt idx="1405">
                  <c:v>240.49999999999201</c:v>
                </c:pt>
                <c:pt idx="1406">
                  <c:v>240.59999999999201</c:v>
                </c:pt>
                <c:pt idx="1407">
                  <c:v>240.699999999992</c:v>
                </c:pt>
                <c:pt idx="1408">
                  <c:v>240.799999999992</c:v>
                </c:pt>
                <c:pt idx="1409">
                  <c:v>240.89999999999199</c:v>
                </c:pt>
                <c:pt idx="1410">
                  <c:v>240.99999999999201</c:v>
                </c:pt>
                <c:pt idx="1411">
                  <c:v>241.09999999999201</c:v>
                </c:pt>
                <c:pt idx="1412">
                  <c:v>241.199999999992</c:v>
                </c:pt>
                <c:pt idx="1413">
                  <c:v>241.299999999992</c:v>
                </c:pt>
                <c:pt idx="1414">
                  <c:v>241.39999999999199</c:v>
                </c:pt>
                <c:pt idx="1415">
                  <c:v>241.49999999999201</c:v>
                </c:pt>
                <c:pt idx="1416">
                  <c:v>241.59999999999201</c:v>
                </c:pt>
                <c:pt idx="1417">
                  <c:v>241.699999999992</c:v>
                </c:pt>
                <c:pt idx="1418">
                  <c:v>241.799999999992</c:v>
                </c:pt>
                <c:pt idx="1419">
                  <c:v>241.89999999999199</c:v>
                </c:pt>
                <c:pt idx="1420">
                  <c:v>241.99999999999201</c:v>
                </c:pt>
                <c:pt idx="1421">
                  <c:v>242.09999999999201</c:v>
                </c:pt>
                <c:pt idx="1422">
                  <c:v>242.199999999992</c:v>
                </c:pt>
                <c:pt idx="1423">
                  <c:v>242.299999999992</c:v>
                </c:pt>
                <c:pt idx="1424">
                  <c:v>242.39999999999199</c:v>
                </c:pt>
                <c:pt idx="1425">
                  <c:v>242.49999999999201</c:v>
                </c:pt>
                <c:pt idx="1426">
                  <c:v>242.59999999999201</c:v>
                </c:pt>
                <c:pt idx="1427">
                  <c:v>242.699999999992</c:v>
                </c:pt>
                <c:pt idx="1428">
                  <c:v>242.799999999992</c:v>
                </c:pt>
                <c:pt idx="1429">
                  <c:v>242.89999999999199</c:v>
                </c:pt>
                <c:pt idx="1430">
                  <c:v>242.99999999999201</c:v>
                </c:pt>
                <c:pt idx="1431">
                  <c:v>243.09999999999201</c:v>
                </c:pt>
                <c:pt idx="1432">
                  <c:v>243.199999999992</c:v>
                </c:pt>
                <c:pt idx="1433">
                  <c:v>243.299999999992</c:v>
                </c:pt>
                <c:pt idx="1434">
                  <c:v>243.39999999999199</c:v>
                </c:pt>
                <c:pt idx="1435">
                  <c:v>243.49999999999201</c:v>
                </c:pt>
                <c:pt idx="1436">
                  <c:v>243.59999999999201</c:v>
                </c:pt>
                <c:pt idx="1437">
                  <c:v>243.699999999992</c:v>
                </c:pt>
                <c:pt idx="1438">
                  <c:v>243.799999999992</c:v>
                </c:pt>
                <c:pt idx="1439">
                  <c:v>243.89999999999199</c:v>
                </c:pt>
                <c:pt idx="1440">
                  <c:v>243.99999999999201</c:v>
                </c:pt>
                <c:pt idx="1441">
                  <c:v>244.09999999999201</c:v>
                </c:pt>
                <c:pt idx="1442">
                  <c:v>244.199999999992</c:v>
                </c:pt>
                <c:pt idx="1443">
                  <c:v>244.299999999992</c:v>
                </c:pt>
                <c:pt idx="1444">
                  <c:v>244.39999999999199</c:v>
                </c:pt>
                <c:pt idx="1445">
                  <c:v>244.49999999999201</c:v>
                </c:pt>
                <c:pt idx="1446">
                  <c:v>244.59999999999201</c:v>
                </c:pt>
                <c:pt idx="1447">
                  <c:v>244.699999999992</c:v>
                </c:pt>
                <c:pt idx="1448">
                  <c:v>244.799999999992</c:v>
                </c:pt>
                <c:pt idx="1449">
                  <c:v>244.89999999999199</c:v>
                </c:pt>
                <c:pt idx="1450">
                  <c:v>244.99999999999201</c:v>
                </c:pt>
                <c:pt idx="1451">
                  <c:v>245.09999999999201</c:v>
                </c:pt>
                <c:pt idx="1452">
                  <c:v>245.199999999992</c:v>
                </c:pt>
                <c:pt idx="1453">
                  <c:v>245.299999999992</c:v>
                </c:pt>
                <c:pt idx="1454">
                  <c:v>245.39999999999199</c:v>
                </c:pt>
                <c:pt idx="1455">
                  <c:v>245.49999999999201</c:v>
                </c:pt>
                <c:pt idx="1456">
                  <c:v>245.59999999999201</c:v>
                </c:pt>
                <c:pt idx="1457">
                  <c:v>245.699999999992</c:v>
                </c:pt>
                <c:pt idx="1458">
                  <c:v>245.799999999992</c:v>
                </c:pt>
                <c:pt idx="1459">
                  <c:v>245.89999999999199</c:v>
                </c:pt>
                <c:pt idx="1460">
                  <c:v>245.99999999999201</c:v>
                </c:pt>
                <c:pt idx="1461">
                  <c:v>246.09999999999201</c:v>
                </c:pt>
                <c:pt idx="1462">
                  <c:v>246.199999999992</c:v>
                </c:pt>
                <c:pt idx="1463">
                  <c:v>246.299999999992</c:v>
                </c:pt>
                <c:pt idx="1464">
                  <c:v>246.39999999999199</c:v>
                </c:pt>
                <c:pt idx="1465">
                  <c:v>246.49999999999201</c:v>
                </c:pt>
                <c:pt idx="1466">
                  <c:v>246.59999999999201</c:v>
                </c:pt>
                <c:pt idx="1467">
                  <c:v>246.699999999992</c:v>
                </c:pt>
                <c:pt idx="1468">
                  <c:v>246.799999999992</c:v>
                </c:pt>
                <c:pt idx="1469">
                  <c:v>246.89999999999199</c:v>
                </c:pt>
                <c:pt idx="1470">
                  <c:v>246.99999999999201</c:v>
                </c:pt>
                <c:pt idx="1471">
                  <c:v>247.09999999999201</c:v>
                </c:pt>
                <c:pt idx="1472">
                  <c:v>247.199999999992</c:v>
                </c:pt>
                <c:pt idx="1473">
                  <c:v>247.299999999992</c:v>
                </c:pt>
                <c:pt idx="1474">
                  <c:v>247.39999999999199</c:v>
                </c:pt>
                <c:pt idx="1475">
                  <c:v>247.49999999999201</c:v>
                </c:pt>
                <c:pt idx="1476">
                  <c:v>247.59999999999201</c:v>
                </c:pt>
                <c:pt idx="1477">
                  <c:v>247.699999999992</c:v>
                </c:pt>
                <c:pt idx="1478">
                  <c:v>247.799999999992</c:v>
                </c:pt>
                <c:pt idx="1479">
                  <c:v>247.89999999999199</c:v>
                </c:pt>
                <c:pt idx="1480">
                  <c:v>247.99999999999201</c:v>
                </c:pt>
                <c:pt idx="1481">
                  <c:v>248.09999999999201</c:v>
                </c:pt>
                <c:pt idx="1482">
                  <c:v>248.199999999992</c:v>
                </c:pt>
                <c:pt idx="1483">
                  <c:v>248.299999999992</c:v>
                </c:pt>
                <c:pt idx="1484">
                  <c:v>248.39999999999199</c:v>
                </c:pt>
                <c:pt idx="1485">
                  <c:v>248.49999999999201</c:v>
                </c:pt>
                <c:pt idx="1486">
                  <c:v>248.59999999999201</c:v>
                </c:pt>
                <c:pt idx="1487">
                  <c:v>248.699999999992</c:v>
                </c:pt>
                <c:pt idx="1488">
                  <c:v>248.799999999992</c:v>
                </c:pt>
                <c:pt idx="1489">
                  <c:v>248.89999999999199</c:v>
                </c:pt>
                <c:pt idx="1490">
                  <c:v>248.99999999999201</c:v>
                </c:pt>
                <c:pt idx="1491">
                  <c:v>249.09999999999201</c:v>
                </c:pt>
                <c:pt idx="1492">
                  <c:v>249.199999999992</c:v>
                </c:pt>
                <c:pt idx="1493">
                  <c:v>249.299999999992</c:v>
                </c:pt>
                <c:pt idx="1494">
                  <c:v>249.39999999999199</c:v>
                </c:pt>
                <c:pt idx="1495">
                  <c:v>249.49999999999201</c:v>
                </c:pt>
                <c:pt idx="1496">
                  <c:v>249.59999999999101</c:v>
                </c:pt>
                <c:pt idx="1497">
                  <c:v>249.69999999999101</c:v>
                </c:pt>
                <c:pt idx="1498">
                  <c:v>249.799999999991</c:v>
                </c:pt>
                <c:pt idx="1499">
                  <c:v>249.899999999991</c:v>
                </c:pt>
                <c:pt idx="1500">
                  <c:v>249.99999999999099</c:v>
                </c:pt>
                <c:pt idx="1501">
                  <c:v>250.09999999999101</c:v>
                </c:pt>
                <c:pt idx="1502">
                  <c:v>250.19999999999101</c:v>
                </c:pt>
                <c:pt idx="1503">
                  <c:v>250.299999999991</c:v>
                </c:pt>
                <c:pt idx="1504">
                  <c:v>250.399999999991</c:v>
                </c:pt>
                <c:pt idx="1505">
                  <c:v>250.49999999999099</c:v>
                </c:pt>
                <c:pt idx="1506">
                  <c:v>250.59999999999101</c:v>
                </c:pt>
                <c:pt idx="1507">
                  <c:v>250.69999999999101</c:v>
                </c:pt>
                <c:pt idx="1508">
                  <c:v>250.799999999991</c:v>
                </c:pt>
                <c:pt idx="1509">
                  <c:v>250.899999999991</c:v>
                </c:pt>
                <c:pt idx="1510">
                  <c:v>250.99999999999099</c:v>
                </c:pt>
                <c:pt idx="1511">
                  <c:v>251.09999999999101</c:v>
                </c:pt>
                <c:pt idx="1512">
                  <c:v>251.19999999999101</c:v>
                </c:pt>
                <c:pt idx="1513">
                  <c:v>251.299999999991</c:v>
                </c:pt>
                <c:pt idx="1514">
                  <c:v>251.399999999991</c:v>
                </c:pt>
                <c:pt idx="1515">
                  <c:v>251.49999999999099</c:v>
                </c:pt>
                <c:pt idx="1516">
                  <c:v>251.59999999999101</c:v>
                </c:pt>
                <c:pt idx="1517">
                  <c:v>251.69999999999101</c:v>
                </c:pt>
                <c:pt idx="1518">
                  <c:v>251.799999999991</c:v>
                </c:pt>
                <c:pt idx="1519">
                  <c:v>251.899999999991</c:v>
                </c:pt>
                <c:pt idx="1520">
                  <c:v>251.99999999999099</c:v>
                </c:pt>
                <c:pt idx="1521">
                  <c:v>252.09999999999101</c:v>
                </c:pt>
                <c:pt idx="1522">
                  <c:v>252.19999999999101</c:v>
                </c:pt>
                <c:pt idx="1523">
                  <c:v>252.299999999991</c:v>
                </c:pt>
                <c:pt idx="1524">
                  <c:v>252.399999999991</c:v>
                </c:pt>
                <c:pt idx="1525">
                  <c:v>252.49999999999099</c:v>
                </c:pt>
                <c:pt idx="1526">
                  <c:v>252.59999999999101</c:v>
                </c:pt>
                <c:pt idx="1527">
                  <c:v>252.69999999999101</c:v>
                </c:pt>
                <c:pt idx="1528">
                  <c:v>252.799999999991</c:v>
                </c:pt>
                <c:pt idx="1529">
                  <c:v>252.899999999991</c:v>
                </c:pt>
                <c:pt idx="1530">
                  <c:v>252.99999999999099</c:v>
                </c:pt>
                <c:pt idx="1531">
                  <c:v>253.09999999999101</c:v>
                </c:pt>
                <c:pt idx="1532">
                  <c:v>253.19999999999101</c:v>
                </c:pt>
                <c:pt idx="1533">
                  <c:v>253.299999999991</c:v>
                </c:pt>
                <c:pt idx="1534">
                  <c:v>253.399999999991</c:v>
                </c:pt>
                <c:pt idx="1535">
                  <c:v>253.49999999999099</c:v>
                </c:pt>
                <c:pt idx="1536">
                  <c:v>253.59999999999101</c:v>
                </c:pt>
                <c:pt idx="1537">
                  <c:v>253.69999999999101</c:v>
                </c:pt>
                <c:pt idx="1538">
                  <c:v>253.799999999991</c:v>
                </c:pt>
                <c:pt idx="1539">
                  <c:v>253.899999999991</c:v>
                </c:pt>
                <c:pt idx="1540">
                  <c:v>253.99999999999099</c:v>
                </c:pt>
                <c:pt idx="1541">
                  <c:v>254.09999999999101</c:v>
                </c:pt>
                <c:pt idx="1542">
                  <c:v>254.19999999999101</c:v>
                </c:pt>
                <c:pt idx="1543">
                  <c:v>254.299999999991</c:v>
                </c:pt>
                <c:pt idx="1544">
                  <c:v>254.399999999991</c:v>
                </c:pt>
                <c:pt idx="1545">
                  <c:v>254.49999999999099</c:v>
                </c:pt>
                <c:pt idx="1546">
                  <c:v>254.59999999999101</c:v>
                </c:pt>
                <c:pt idx="1547">
                  <c:v>254.69999999999101</c:v>
                </c:pt>
                <c:pt idx="1548">
                  <c:v>254.799999999991</c:v>
                </c:pt>
                <c:pt idx="1549">
                  <c:v>254.899999999991</c:v>
                </c:pt>
                <c:pt idx="1550">
                  <c:v>254.99999999999099</c:v>
                </c:pt>
                <c:pt idx="1551">
                  <c:v>255.09999999999101</c:v>
                </c:pt>
                <c:pt idx="1552">
                  <c:v>255.19999999999101</c:v>
                </c:pt>
                <c:pt idx="1553">
                  <c:v>255.299999999991</c:v>
                </c:pt>
                <c:pt idx="1554">
                  <c:v>255.399999999991</c:v>
                </c:pt>
                <c:pt idx="1555">
                  <c:v>255.49999999999099</c:v>
                </c:pt>
                <c:pt idx="1556">
                  <c:v>255.59999999999101</c:v>
                </c:pt>
                <c:pt idx="1557">
                  <c:v>255.69999999999101</c:v>
                </c:pt>
                <c:pt idx="1558">
                  <c:v>255.799999999991</c:v>
                </c:pt>
                <c:pt idx="1559">
                  <c:v>255.899999999991</c:v>
                </c:pt>
                <c:pt idx="1560">
                  <c:v>255.99999999999099</c:v>
                </c:pt>
                <c:pt idx="1561">
                  <c:v>256.09999999999098</c:v>
                </c:pt>
                <c:pt idx="1562">
                  <c:v>256.19999999999101</c:v>
                </c:pt>
                <c:pt idx="1563">
                  <c:v>256.29999999999097</c:v>
                </c:pt>
                <c:pt idx="1564">
                  <c:v>256.399999999991</c:v>
                </c:pt>
                <c:pt idx="1565">
                  <c:v>256.49999999999102</c:v>
                </c:pt>
                <c:pt idx="1566">
                  <c:v>256.59999999999098</c:v>
                </c:pt>
                <c:pt idx="1567">
                  <c:v>256.69999999999101</c:v>
                </c:pt>
                <c:pt idx="1568">
                  <c:v>256.79999999999097</c:v>
                </c:pt>
                <c:pt idx="1569">
                  <c:v>256.899999999991</c:v>
                </c:pt>
                <c:pt idx="1570">
                  <c:v>256.99999999999102</c:v>
                </c:pt>
                <c:pt idx="1571">
                  <c:v>257.09999999999098</c:v>
                </c:pt>
                <c:pt idx="1572">
                  <c:v>257.19999999999101</c:v>
                </c:pt>
                <c:pt idx="1573">
                  <c:v>257.29999999999097</c:v>
                </c:pt>
                <c:pt idx="1574">
                  <c:v>257.399999999991</c:v>
                </c:pt>
                <c:pt idx="1575">
                  <c:v>257.49999999999102</c:v>
                </c:pt>
                <c:pt idx="1576">
                  <c:v>257.59999999999098</c:v>
                </c:pt>
                <c:pt idx="1577">
                  <c:v>257.69999999999101</c:v>
                </c:pt>
                <c:pt idx="1578">
                  <c:v>257.79999999999097</c:v>
                </c:pt>
                <c:pt idx="1579">
                  <c:v>257.899999999991</c:v>
                </c:pt>
                <c:pt idx="1580">
                  <c:v>257.99999999999102</c:v>
                </c:pt>
                <c:pt idx="1581">
                  <c:v>258.09999999999098</c:v>
                </c:pt>
                <c:pt idx="1582">
                  <c:v>258.19999999999101</c:v>
                </c:pt>
                <c:pt idx="1583">
                  <c:v>258.29999999999097</c:v>
                </c:pt>
                <c:pt idx="1584">
                  <c:v>258.399999999991</c:v>
                </c:pt>
                <c:pt idx="1585">
                  <c:v>258.49999999999102</c:v>
                </c:pt>
                <c:pt idx="1586">
                  <c:v>258.59999999999098</c:v>
                </c:pt>
                <c:pt idx="1587">
                  <c:v>258.69999999999101</c:v>
                </c:pt>
                <c:pt idx="1588">
                  <c:v>258.79999999999097</c:v>
                </c:pt>
                <c:pt idx="1589">
                  <c:v>258.899999999991</c:v>
                </c:pt>
                <c:pt idx="1590">
                  <c:v>258.99999999999102</c:v>
                </c:pt>
                <c:pt idx="1591">
                  <c:v>259.09999999999098</c:v>
                </c:pt>
                <c:pt idx="1592">
                  <c:v>259.19999999999101</c:v>
                </c:pt>
                <c:pt idx="1593">
                  <c:v>259.29999999999097</c:v>
                </c:pt>
                <c:pt idx="1594">
                  <c:v>259.399999999991</c:v>
                </c:pt>
                <c:pt idx="1595">
                  <c:v>259.49999999999102</c:v>
                </c:pt>
                <c:pt idx="1596">
                  <c:v>259.59999999999098</c:v>
                </c:pt>
                <c:pt idx="1597">
                  <c:v>259.69999999999101</c:v>
                </c:pt>
                <c:pt idx="1598">
                  <c:v>259.79999999999097</c:v>
                </c:pt>
                <c:pt idx="1599">
                  <c:v>259.899999999991</c:v>
                </c:pt>
                <c:pt idx="1600">
                  <c:v>259.99999999999102</c:v>
                </c:pt>
                <c:pt idx="1601">
                  <c:v>260.09999999999098</c:v>
                </c:pt>
                <c:pt idx="1602">
                  <c:v>260.19999999999101</c:v>
                </c:pt>
                <c:pt idx="1603">
                  <c:v>260.29999999999097</c:v>
                </c:pt>
                <c:pt idx="1604">
                  <c:v>260.399999999991</c:v>
                </c:pt>
                <c:pt idx="1605">
                  <c:v>260.49999999999102</c:v>
                </c:pt>
                <c:pt idx="1606">
                  <c:v>260.59999999999098</c:v>
                </c:pt>
                <c:pt idx="1607">
                  <c:v>260.69999999999101</c:v>
                </c:pt>
                <c:pt idx="1608">
                  <c:v>260.79999999999097</c:v>
                </c:pt>
                <c:pt idx="1609">
                  <c:v>260.899999999991</c:v>
                </c:pt>
                <c:pt idx="1610">
                  <c:v>260.99999999999102</c:v>
                </c:pt>
                <c:pt idx="1611">
                  <c:v>261.09999999999098</c:v>
                </c:pt>
                <c:pt idx="1612">
                  <c:v>261.19999999999101</c:v>
                </c:pt>
                <c:pt idx="1613">
                  <c:v>261.29999999999097</c:v>
                </c:pt>
                <c:pt idx="1614">
                  <c:v>261.399999999991</c:v>
                </c:pt>
                <c:pt idx="1615">
                  <c:v>261.49999999999102</c:v>
                </c:pt>
                <c:pt idx="1616">
                  <c:v>261.59999999999098</c:v>
                </c:pt>
                <c:pt idx="1617">
                  <c:v>261.69999999999101</c:v>
                </c:pt>
                <c:pt idx="1618">
                  <c:v>261.79999999999097</c:v>
                </c:pt>
                <c:pt idx="1619">
                  <c:v>261.899999999991</c:v>
                </c:pt>
                <c:pt idx="1620">
                  <c:v>261.99999999999102</c:v>
                </c:pt>
                <c:pt idx="1621">
                  <c:v>262.09999999999098</c:v>
                </c:pt>
                <c:pt idx="1622">
                  <c:v>262.19999999999101</c:v>
                </c:pt>
                <c:pt idx="1623">
                  <c:v>262.29999999999097</c:v>
                </c:pt>
                <c:pt idx="1624">
                  <c:v>262.399999999991</c:v>
                </c:pt>
                <c:pt idx="1625">
                  <c:v>262.49999999999102</c:v>
                </c:pt>
                <c:pt idx="1626">
                  <c:v>262.59999999999098</c:v>
                </c:pt>
                <c:pt idx="1627">
                  <c:v>262.69999999999101</c:v>
                </c:pt>
                <c:pt idx="1628">
                  <c:v>262.79999999999097</c:v>
                </c:pt>
                <c:pt idx="1629">
                  <c:v>262.899999999991</c:v>
                </c:pt>
                <c:pt idx="1630">
                  <c:v>262.99999999999102</c:v>
                </c:pt>
                <c:pt idx="1631">
                  <c:v>263.09999999999098</c:v>
                </c:pt>
                <c:pt idx="1632">
                  <c:v>263.19999999999101</c:v>
                </c:pt>
                <c:pt idx="1633">
                  <c:v>263.29999999999097</c:v>
                </c:pt>
                <c:pt idx="1634">
                  <c:v>263.399999999991</c:v>
                </c:pt>
                <c:pt idx="1635">
                  <c:v>263.49999999999102</c:v>
                </c:pt>
                <c:pt idx="1636">
                  <c:v>263.59999999999098</c:v>
                </c:pt>
                <c:pt idx="1637">
                  <c:v>263.69999999999101</c:v>
                </c:pt>
                <c:pt idx="1638">
                  <c:v>263.79999999999097</c:v>
                </c:pt>
                <c:pt idx="1639">
                  <c:v>263.899999999991</c:v>
                </c:pt>
                <c:pt idx="1640">
                  <c:v>263.99999999999102</c:v>
                </c:pt>
                <c:pt idx="1641">
                  <c:v>264.09999999999098</c:v>
                </c:pt>
                <c:pt idx="1642">
                  <c:v>264.19999999999101</c:v>
                </c:pt>
                <c:pt idx="1643">
                  <c:v>264.29999999999097</c:v>
                </c:pt>
                <c:pt idx="1644">
                  <c:v>264.399999999991</c:v>
                </c:pt>
                <c:pt idx="1645">
                  <c:v>264.49999999999102</c:v>
                </c:pt>
                <c:pt idx="1646">
                  <c:v>264.59999999999098</c:v>
                </c:pt>
                <c:pt idx="1647">
                  <c:v>264.69999999999101</c:v>
                </c:pt>
                <c:pt idx="1648">
                  <c:v>264.79999999999097</c:v>
                </c:pt>
                <c:pt idx="1649">
                  <c:v>264.899999999991</c:v>
                </c:pt>
                <c:pt idx="1650">
                  <c:v>264.99999999999102</c:v>
                </c:pt>
                <c:pt idx="1651">
                  <c:v>265.09999999999098</c:v>
                </c:pt>
                <c:pt idx="1652">
                  <c:v>265.19999999999101</c:v>
                </c:pt>
                <c:pt idx="1653">
                  <c:v>265.29999999999097</c:v>
                </c:pt>
                <c:pt idx="1654">
                  <c:v>265.399999999991</c:v>
                </c:pt>
                <c:pt idx="1655">
                  <c:v>265.49999999999102</c:v>
                </c:pt>
                <c:pt idx="1656">
                  <c:v>265.59999999999098</c:v>
                </c:pt>
                <c:pt idx="1657">
                  <c:v>265.69999999999101</c:v>
                </c:pt>
                <c:pt idx="1658">
                  <c:v>265.79999999999097</c:v>
                </c:pt>
                <c:pt idx="1659">
                  <c:v>265.899999999991</c:v>
                </c:pt>
                <c:pt idx="1660">
                  <c:v>265.99999999999102</c:v>
                </c:pt>
                <c:pt idx="1661">
                  <c:v>266.09999999999098</c:v>
                </c:pt>
                <c:pt idx="1662">
                  <c:v>266.19999999999101</c:v>
                </c:pt>
                <c:pt idx="1663">
                  <c:v>266.29999999999097</c:v>
                </c:pt>
                <c:pt idx="1664">
                  <c:v>266.399999999991</c:v>
                </c:pt>
                <c:pt idx="1665">
                  <c:v>266.49999999999102</c:v>
                </c:pt>
                <c:pt idx="1666">
                  <c:v>266.59999999999098</c:v>
                </c:pt>
                <c:pt idx="1667">
                  <c:v>266.69999999999101</c:v>
                </c:pt>
                <c:pt idx="1668">
                  <c:v>266.79999999999097</c:v>
                </c:pt>
                <c:pt idx="1669">
                  <c:v>266.899999999991</c:v>
                </c:pt>
                <c:pt idx="1670">
                  <c:v>266.99999999999102</c:v>
                </c:pt>
                <c:pt idx="1671">
                  <c:v>267.09999999999098</c:v>
                </c:pt>
                <c:pt idx="1672">
                  <c:v>267.19999999998998</c:v>
                </c:pt>
                <c:pt idx="1673">
                  <c:v>267.29999999999001</c:v>
                </c:pt>
                <c:pt idx="1674">
                  <c:v>267.39999999998997</c:v>
                </c:pt>
                <c:pt idx="1675">
                  <c:v>267.49999999999</c:v>
                </c:pt>
                <c:pt idx="1676">
                  <c:v>267.59999999999002</c:v>
                </c:pt>
                <c:pt idx="1677">
                  <c:v>267.69999999998998</c:v>
                </c:pt>
                <c:pt idx="1678">
                  <c:v>267.79999999999001</c:v>
                </c:pt>
                <c:pt idx="1679">
                  <c:v>267.89999999998997</c:v>
                </c:pt>
                <c:pt idx="1680">
                  <c:v>267.99999999999</c:v>
                </c:pt>
                <c:pt idx="1681">
                  <c:v>268.09999999999002</c:v>
                </c:pt>
                <c:pt idx="1682">
                  <c:v>268.19999999998998</c:v>
                </c:pt>
                <c:pt idx="1683">
                  <c:v>268.29999999999001</c:v>
                </c:pt>
                <c:pt idx="1684">
                  <c:v>268.39999999998997</c:v>
                </c:pt>
                <c:pt idx="1685">
                  <c:v>268.49999999999</c:v>
                </c:pt>
                <c:pt idx="1686">
                  <c:v>268.59999999999002</c:v>
                </c:pt>
                <c:pt idx="1687">
                  <c:v>268.69999999998998</c:v>
                </c:pt>
                <c:pt idx="1688">
                  <c:v>268.79999999999001</c:v>
                </c:pt>
                <c:pt idx="1689">
                  <c:v>268.89999999998997</c:v>
                </c:pt>
                <c:pt idx="1690">
                  <c:v>268.99999999999</c:v>
                </c:pt>
                <c:pt idx="1691">
                  <c:v>269.09999999999002</c:v>
                </c:pt>
                <c:pt idx="1692">
                  <c:v>269.19999999998998</c:v>
                </c:pt>
                <c:pt idx="1693">
                  <c:v>269.29999999999001</c:v>
                </c:pt>
                <c:pt idx="1694">
                  <c:v>269.39999999998997</c:v>
                </c:pt>
                <c:pt idx="1695">
                  <c:v>269.49999999999</c:v>
                </c:pt>
                <c:pt idx="1696">
                  <c:v>269.59999999999002</c:v>
                </c:pt>
                <c:pt idx="1697">
                  <c:v>269.69999999998998</c:v>
                </c:pt>
                <c:pt idx="1698">
                  <c:v>269.79999999999001</c:v>
                </c:pt>
                <c:pt idx="1699">
                  <c:v>269.89999999998997</c:v>
                </c:pt>
                <c:pt idx="1700">
                  <c:v>269.99999999999</c:v>
                </c:pt>
                <c:pt idx="1701">
                  <c:v>270.09999999999002</c:v>
                </c:pt>
                <c:pt idx="1702">
                  <c:v>270.19999999998998</c:v>
                </c:pt>
                <c:pt idx="1703">
                  <c:v>270.29999999999001</c:v>
                </c:pt>
                <c:pt idx="1704">
                  <c:v>270.39999999998997</c:v>
                </c:pt>
                <c:pt idx="1705">
                  <c:v>270.49999999999</c:v>
                </c:pt>
                <c:pt idx="1706">
                  <c:v>270.59999999999002</c:v>
                </c:pt>
                <c:pt idx="1707">
                  <c:v>270.69999999998998</c:v>
                </c:pt>
                <c:pt idx="1708">
                  <c:v>270.79999999999001</c:v>
                </c:pt>
                <c:pt idx="1709">
                  <c:v>270.89999999998997</c:v>
                </c:pt>
                <c:pt idx="1710">
                  <c:v>270.99999999999</c:v>
                </c:pt>
                <c:pt idx="1711">
                  <c:v>271.09999999999002</c:v>
                </c:pt>
                <c:pt idx="1712">
                  <c:v>271.19999999998998</c:v>
                </c:pt>
                <c:pt idx="1713">
                  <c:v>271.29999999999001</c:v>
                </c:pt>
                <c:pt idx="1714">
                  <c:v>271.39999999998997</c:v>
                </c:pt>
                <c:pt idx="1715">
                  <c:v>271.49999999999</c:v>
                </c:pt>
                <c:pt idx="1716">
                  <c:v>271.59999999999002</c:v>
                </c:pt>
                <c:pt idx="1717">
                  <c:v>271.69999999998998</c:v>
                </c:pt>
                <c:pt idx="1718">
                  <c:v>271.79999999999001</c:v>
                </c:pt>
                <c:pt idx="1719">
                  <c:v>271.89999999998997</c:v>
                </c:pt>
                <c:pt idx="1720">
                  <c:v>271.99999999999</c:v>
                </c:pt>
                <c:pt idx="1721">
                  <c:v>272.09999999999002</c:v>
                </c:pt>
                <c:pt idx="1722">
                  <c:v>272.19999999998998</c:v>
                </c:pt>
                <c:pt idx="1723">
                  <c:v>272.29999999999001</c:v>
                </c:pt>
                <c:pt idx="1724">
                  <c:v>272.39999999998997</c:v>
                </c:pt>
                <c:pt idx="1725">
                  <c:v>272.49999999999</c:v>
                </c:pt>
                <c:pt idx="1726">
                  <c:v>272.59999999999002</c:v>
                </c:pt>
                <c:pt idx="1727">
                  <c:v>272.69999999998998</c:v>
                </c:pt>
                <c:pt idx="1728">
                  <c:v>272.79999999999001</c:v>
                </c:pt>
                <c:pt idx="1729">
                  <c:v>272.89999999998997</c:v>
                </c:pt>
                <c:pt idx="1730">
                  <c:v>272.99999999999</c:v>
                </c:pt>
                <c:pt idx="1731">
                  <c:v>273.09999999999002</c:v>
                </c:pt>
                <c:pt idx="1732">
                  <c:v>273.19999999998998</c:v>
                </c:pt>
                <c:pt idx="1733">
                  <c:v>273.29999999999001</c:v>
                </c:pt>
                <c:pt idx="1734">
                  <c:v>273.39999999998997</c:v>
                </c:pt>
                <c:pt idx="1735">
                  <c:v>273.49999999999</c:v>
                </c:pt>
                <c:pt idx="1736">
                  <c:v>273.59999999999002</c:v>
                </c:pt>
                <c:pt idx="1737">
                  <c:v>273.69999999998998</c:v>
                </c:pt>
                <c:pt idx="1738">
                  <c:v>273.79999999999001</c:v>
                </c:pt>
                <c:pt idx="1739">
                  <c:v>273.89999999998997</c:v>
                </c:pt>
                <c:pt idx="1740">
                  <c:v>273.99999999999</c:v>
                </c:pt>
                <c:pt idx="1741">
                  <c:v>274.09999999999002</c:v>
                </c:pt>
                <c:pt idx="1742">
                  <c:v>274.19999999998998</c:v>
                </c:pt>
                <c:pt idx="1743">
                  <c:v>274.29999999999001</c:v>
                </c:pt>
                <c:pt idx="1744">
                  <c:v>274.39999999998997</c:v>
                </c:pt>
                <c:pt idx="1745">
                  <c:v>274.49999999999</c:v>
                </c:pt>
                <c:pt idx="1746">
                  <c:v>274.59999999999002</c:v>
                </c:pt>
                <c:pt idx="1747">
                  <c:v>274.69999999998998</c:v>
                </c:pt>
                <c:pt idx="1748">
                  <c:v>274.79999999999001</c:v>
                </c:pt>
                <c:pt idx="1749">
                  <c:v>274.89999999998997</c:v>
                </c:pt>
                <c:pt idx="1750">
                  <c:v>274.99999999999</c:v>
                </c:pt>
                <c:pt idx="1751">
                  <c:v>275.09999999999002</c:v>
                </c:pt>
                <c:pt idx="1752">
                  <c:v>275.19999999998998</c:v>
                </c:pt>
                <c:pt idx="1753">
                  <c:v>275.29999999999001</c:v>
                </c:pt>
                <c:pt idx="1754">
                  <c:v>275.39999999998997</c:v>
                </c:pt>
                <c:pt idx="1755">
                  <c:v>275.49999999999</c:v>
                </c:pt>
                <c:pt idx="1756">
                  <c:v>275.59999999999002</c:v>
                </c:pt>
                <c:pt idx="1757">
                  <c:v>275.69999999998998</c:v>
                </c:pt>
                <c:pt idx="1758">
                  <c:v>275.79999999999001</c:v>
                </c:pt>
                <c:pt idx="1759">
                  <c:v>275.89999999998997</c:v>
                </c:pt>
                <c:pt idx="1760">
                  <c:v>275.99999999999</c:v>
                </c:pt>
                <c:pt idx="1761">
                  <c:v>276.09999999999002</c:v>
                </c:pt>
                <c:pt idx="1762">
                  <c:v>276.19999999998998</c:v>
                </c:pt>
                <c:pt idx="1763">
                  <c:v>276.29999999999001</c:v>
                </c:pt>
                <c:pt idx="1764">
                  <c:v>276.39999999998997</c:v>
                </c:pt>
                <c:pt idx="1765">
                  <c:v>276.49999999999</c:v>
                </c:pt>
                <c:pt idx="1766">
                  <c:v>276.59999999999002</c:v>
                </c:pt>
                <c:pt idx="1767">
                  <c:v>276.69999999998998</c:v>
                </c:pt>
                <c:pt idx="1768">
                  <c:v>276.79999999999001</c:v>
                </c:pt>
                <c:pt idx="1769">
                  <c:v>276.89999999998997</c:v>
                </c:pt>
                <c:pt idx="1770">
                  <c:v>276.99999999999</c:v>
                </c:pt>
                <c:pt idx="1771">
                  <c:v>277.09999999999002</c:v>
                </c:pt>
                <c:pt idx="1772">
                  <c:v>277.19999999998998</c:v>
                </c:pt>
                <c:pt idx="1773">
                  <c:v>277.29999999999001</c:v>
                </c:pt>
                <c:pt idx="1774">
                  <c:v>277.39999999998997</c:v>
                </c:pt>
                <c:pt idx="1775">
                  <c:v>277.49999999999</c:v>
                </c:pt>
                <c:pt idx="1776">
                  <c:v>277.59999999999002</c:v>
                </c:pt>
                <c:pt idx="1777">
                  <c:v>277.69999999998998</c:v>
                </c:pt>
                <c:pt idx="1778">
                  <c:v>277.79999999999001</c:v>
                </c:pt>
                <c:pt idx="1779">
                  <c:v>277.89999999998997</c:v>
                </c:pt>
                <c:pt idx="1780">
                  <c:v>277.99999999999</c:v>
                </c:pt>
                <c:pt idx="1781">
                  <c:v>278.09999999999002</c:v>
                </c:pt>
                <c:pt idx="1782">
                  <c:v>278.19999999998998</c:v>
                </c:pt>
                <c:pt idx="1783">
                  <c:v>278.29999999999001</c:v>
                </c:pt>
                <c:pt idx="1784">
                  <c:v>278.39999999998997</c:v>
                </c:pt>
                <c:pt idx="1785">
                  <c:v>278.49999999999</c:v>
                </c:pt>
                <c:pt idx="1786">
                  <c:v>278.59999999999002</c:v>
                </c:pt>
                <c:pt idx="1787">
                  <c:v>278.69999999998998</c:v>
                </c:pt>
                <c:pt idx="1788">
                  <c:v>278.79999999999001</c:v>
                </c:pt>
                <c:pt idx="1789">
                  <c:v>278.89999999998997</c:v>
                </c:pt>
                <c:pt idx="1790">
                  <c:v>278.99999999999</c:v>
                </c:pt>
                <c:pt idx="1791">
                  <c:v>279.09999999999002</c:v>
                </c:pt>
                <c:pt idx="1792">
                  <c:v>279.19999999998998</c:v>
                </c:pt>
                <c:pt idx="1793">
                  <c:v>279.29999999999001</c:v>
                </c:pt>
                <c:pt idx="1794">
                  <c:v>279.39999999998997</c:v>
                </c:pt>
                <c:pt idx="1795">
                  <c:v>279.49999999999</c:v>
                </c:pt>
                <c:pt idx="1796">
                  <c:v>279.59999999999002</c:v>
                </c:pt>
                <c:pt idx="1797">
                  <c:v>279.69999999998998</c:v>
                </c:pt>
                <c:pt idx="1798">
                  <c:v>279.79999999999001</c:v>
                </c:pt>
                <c:pt idx="1799">
                  <c:v>279.89999999998997</c:v>
                </c:pt>
                <c:pt idx="1800">
                  <c:v>279.99999999999</c:v>
                </c:pt>
                <c:pt idx="1801">
                  <c:v>280.09999999999002</c:v>
                </c:pt>
                <c:pt idx="1802">
                  <c:v>280.19999999998998</c:v>
                </c:pt>
                <c:pt idx="1803">
                  <c:v>280.29999999999001</c:v>
                </c:pt>
                <c:pt idx="1804">
                  <c:v>280.39999999998997</c:v>
                </c:pt>
                <c:pt idx="1805">
                  <c:v>280.49999999999</c:v>
                </c:pt>
                <c:pt idx="1806">
                  <c:v>280.59999999999002</c:v>
                </c:pt>
                <c:pt idx="1807">
                  <c:v>280.69999999998998</c:v>
                </c:pt>
                <c:pt idx="1808">
                  <c:v>280.79999999999001</c:v>
                </c:pt>
                <c:pt idx="1809">
                  <c:v>280.89999999998997</c:v>
                </c:pt>
                <c:pt idx="1810">
                  <c:v>280.99999999999</c:v>
                </c:pt>
                <c:pt idx="1811">
                  <c:v>281.09999999999002</c:v>
                </c:pt>
                <c:pt idx="1812">
                  <c:v>281.19999999998998</c:v>
                </c:pt>
                <c:pt idx="1813">
                  <c:v>281.29999999999001</c:v>
                </c:pt>
                <c:pt idx="1814">
                  <c:v>281.39999999998997</c:v>
                </c:pt>
                <c:pt idx="1815">
                  <c:v>281.49999999999</c:v>
                </c:pt>
                <c:pt idx="1816">
                  <c:v>281.59999999999002</c:v>
                </c:pt>
                <c:pt idx="1817">
                  <c:v>281.69999999998998</c:v>
                </c:pt>
                <c:pt idx="1818">
                  <c:v>281.79999999999001</c:v>
                </c:pt>
                <c:pt idx="1819">
                  <c:v>281.89999999998997</c:v>
                </c:pt>
                <c:pt idx="1820">
                  <c:v>281.99999999999</c:v>
                </c:pt>
                <c:pt idx="1821">
                  <c:v>282.09999999999002</c:v>
                </c:pt>
                <c:pt idx="1822">
                  <c:v>282.19999999998998</c:v>
                </c:pt>
                <c:pt idx="1823">
                  <c:v>282.29999999999001</c:v>
                </c:pt>
                <c:pt idx="1824">
                  <c:v>282.39999999998997</c:v>
                </c:pt>
                <c:pt idx="1825">
                  <c:v>282.49999999999</c:v>
                </c:pt>
                <c:pt idx="1826">
                  <c:v>282.59999999999002</c:v>
                </c:pt>
                <c:pt idx="1827">
                  <c:v>282.69999999998998</c:v>
                </c:pt>
                <c:pt idx="1828">
                  <c:v>282.79999999999001</c:v>
                </c:pt>
                <c:pt idx="1829">
                  <c:v>282.89999999998997</c:v>
                </c:pt>
                <c:pt idx="1830">
                  <c:v>282.99999999999</c:v>
                </c:pt>
                <c:pt idx="1831">
                  <c:v>283.09999999999002</c:v>
                </c:pt>
                <c:pt idx="1832">
                  <c:v>283.19999999998998</c:v>
                </c:pt>
                <c:pt idx="1833">
                  <c:v>283.29999999999001</c:v>
                </c:pt>
                <c:pt idx="1834">
                  <c:v>283.39999999998997</c:v>
                </c:pt>
                <c:pt idx="1835">
                  <c:v>283.49999999999</c:v>
                </c:pt>
                <c:pt idx="1836">
                  <c:v>283.59999999999002</c:v>
                </c:pt>
                <c:pt idx="1837">
                  <c:v>283.69999999998998</c:v>
                </c:pt>
                <c:pt idx="1838">
                  <c:v>283.79999999999001</c:v>
                </c:pt>
                <c:pt idx="1839">
                  <c:v>283.89999999998997</c:v>
                </c:pt>
                <c:pt idx="1840">
                  <c:v>283.99999999999</c:v>
                </c:pt>
                <c:pt idx="1841">
                  <c:v>284.09999999999002</c:v>
                </c:pt>
                <c:pt idx="1842">
                  <c:v>284.19999999998998</c:v>
                </c:pt>
                <c:pt idx="1843">
                  <c:v>284.29999999999001</c:v>
                </c:pt>
                <c:pt idx="1844">
                  <c:v>284.39999999998997</c:v>
                </c:pt>
                <c:pt idx="1845">
                  <c:v>284.49999999999</c:v>
                </c:pt>
                <c:pt idx="1846">
                  <c:v>284.59999999999002</c:v>
                </c:pt>
                <c:pt idx="1847">
                  <c:v>284.69999999998998</c:v>
                </c:pt>
                <c:pt idx="1848">
                  <c:v>284.79999999998898</c:v>
                </c:pt>
                <c:pt idx="1849">
                  <c:v>284.89999999998901</c:v>
                </c:pt>
                <c:pt idx="1850">
                  <c:v>284.99999999998897</c:v>
                </c:pt>
                <c:pt idx="1851">
                  <c:v>285.099999999989</c:v>
                </c:pt>
                <c:pt idx="1852">
                  <c:v>285.19999999998902</c:v>
                </c:pt>
                <c:pt idx="1853">
                  <c:v>285.29999999998898</c:v>
                </c:pt>
                <c:pt idx="1854">
                  <c:v>285.39999999998901</c:v>
                </c:pt>
                <c:pt idx="1855">
                  <c:v>285.49999999998897</c:v>
                </c:pt>
                <c:pt idx="1856">
                  <c:v>285.599999999989</c:v>
                </c:pt>
                <c:pt idx="1857">
                  <c:v>285.69999999998902</c:v>
                </c:pt>
                <c:pt idx="1858">
                  <c:v>285.79999999998898</c:v>
                </c:pt>
                <c:pt idx="1859">
                  <c:v>285.89999999998901</c:v>
                </c:pt>
                <c:pt idx="1860">
                  <c:v>285.99999999998897</c:v>
                </c:pt>
                <c:pt idx="1861">
                  <c:v>286.099999999989</c:v>
                </c:pt>
                <c:pt idx="1862">
                  <c:v>286.19999999998902</c:v>
                </c:pt>
                <c:pt idx="1863">
                  <c:v>286.29999999998898</c:v>
                </c:pt>
                <c:pt idx="1864">
                  <c:v>286.39999999998901</c:v>
                </c:pt>
                <c:pt idx="1865">
                  <c:v>286.49999999998897</c:v>
                </c:pt>
                <c:pt idx="1866">
                  <c:v>286.599999999989</c:v>
                </c:pt>
                <c:pt idx="1867">
                  <c:v>286.69999999998902</c:v>
                </c:pt>
                <c:pt idx="1868">
                  <c:v>286.79999999998898</c:v>
                </c:pt>
                <c:pt idx="1869">
                  <c:v>286.89999999998901</c:v>
                </c:pt>
                <c:pt idx="1870">
                  <c:v>286.99999999998897</c:v>
                </c:pt>
                <c:pt idx="1871">
                  <c:v>287.099999999989</c:v>
                </c:pt>
                <c:pt idx="1872">
                  <c:v>287.19999999998902</c:v>
                </c:pt>
                <c:pt idx="1873">
                  <c:v>287.29999999998898</c:v>
                </c:pt>
                <c:pt idx="1874">
                  <c:v>287.39999999998901</c:v>
                </c:pt>
                <c:pt idx="1875">
                  <c:v>287.49999999998897</c:v>
                </c:pt>
                <c:pt idx="1876">
                  <c:v>287.599999999989</c:v>
                </c:pt>
                <c:pt idx="1877">
                  <c:v>287.69999999998902</c:v>
                </c:pt>
                <c:pt idx="1878">
                  <c:v>287.79999999998898</c:v>
                </c:pt>
                <c:pt idx="1879">
                  <c:v>287.89999999998901</c:v>
                </c:pt>
                <c:pt idx="1880">
                  <c:v>287.99999999998897</c:v>
                </c:pt>
                <c:pt idx="1881">
                  <c:v>288.099999999989</c:v>
                </c:pt>
                <c:pt idx="1882">
                  <c:v>288.19999999998902</c:v>
                </c:pt>
                <c:pt idx="1883">
                  <c:v>288.29999999998898</c:v>
                </c:pt>
                <c:pt idx="1884">
                  <c:v>288.39999999998901</c:v>
                </c:pt>
                <c:pt idx="1885">
                  <c:v>288.49999999998897</c:v>
                </c:pt>
                <c:pt idx="1886">
                  <c:v>288.599999999989</c:v>
                </c:pt>
                <c:pt idx="1887">
                  <c:v>288.69999999998902</c:v>
                </c:pt>
                <c:pt idx="1888">
                  <c:v>288.79999999998898</c:v>
                </c:pt>
                <c:pt idx="1889">
                  <c:v>288.89999999998901</c:v>
                </c:pt>
                <c:pt idx="1890">
                  <c:v>288.99999999998897</c:v>
                </c:pt>
                <c:pt idx="1891">
                  <c:v>289.099999999989</c:v>
                </c:pt>
                <c:pt idx="1892">
                  <c:v>289.19999999998902</c:v>
                </c:pt>
                <c:pt idx="1893">
                  <c:v>289.29999999998898</c:v>
                </c:pt>
                <c:pt idx="1894">
                  <c:v>289.39999999998901</c:v>
                </c:pt>
                <c:pt idx="1895">
                  <c:v>289.49999999998897</c:v>
                </c:pt>
                <c:pt idx="1896">
                  <c:v>289.599999999989</c:v>
                </c:pt>
                <c:pt idx="1897">
                  <c:v>289.69999999998902</c:v>
                </c:pt>
                <c:pt idx="1898">
                  <c:v>289.79999999998898</c:v>
                </c:pt>
                <c:pt idx="1899">
                  <c:v>289.89999999998901</c:v>
                </c:pt>
                <c:pt idx="1900">
                  <c:v>289.99999999998897</c:v>
                </c:pt>
                <c:pt idx="1901">
                  <c:v>290.099999999989</c:v>
                </c:pt>
                <c:pt idx="1902">
                  <c:v>290.19999999998902</c:v>
                </c:pt>
                <c:pt idx="1903">
                  <c:v>290.29999999998898</c:v>
                </c:pt>
                <c:pt idx="1904">
                  <c:v>290.39999999998901</c:v>
                </c:pt>
                <c:pt idx="1905">
                  <c:v>290.49999999998897</c:v>
                </c:pt>
                <c:pt idx="1906">
                  <c:v>290.599999999989</c:v>
                </c:pt>
                <c:pt idx="1907">
                  <c:v>290.69999999998902</c:v>
                </c:pt>
                <c:pt idx="1908">
                  <c:v>290.79999999998898</c:v>
                </c:pt>
                <c:pt idx="1909">
                  <c:v>290.89999999998901</c:v>
                </c:pt>
                <c:pt idx="1910">
                  <c:v>290.99999999998897</c:v>
                </c:pt>
                <c:pt idx="1911">
                  <c:v>291.099999999989</c:v>
                </c:pt>
                <c:pt idx="1912">
                  <c:v>291.19999999998902</c:v>
                </c:pt>
                <c:pt idx="1913">
                  <c:v>291.29999999998898</c:v>
                </c:pt>
                <c:pt idx="1914">
                  <c:v>291.39999999998901</c:v>
                </c:pt>
                <c:pt idx="1915">
                  <c:v>291.49999999998897</c:v>
                </c:pt>
                <c:pt idx="1916">
                  <c:v>291.599999999989</c:v>
                </c:pt>
                <c:pt idx="1917">
                  <c:v>291.69999999998902</c:v>
                </c:pt>
                <c:pt idx="1918">
                  <c:v>291.79999999998898</c:v>
                </c:pt>
                <c:pt idx="1919">
                  <c:v>291.89999999998901</c:v>
                </c:pt>
                <c:pt idx="1920">
                  <c:v>291.99999999998897</c:v>
                </c:pt>
                <c:pt idx="1921">
                  <c:v>292.099999999989</c:v>
                </c:pt>
                <c:pt idx="1922">
                  <c:v>292.19999999998902</c:v>
                </c:pt>
                <c:pt idx="1923">
                  <c:v>292.29999999998898</c:v>
                </c:pt>
                <c:pt idx="1924">
                  <c:v>292.39999999998901</c:v>
                </c:pt>
                <c:pt idx="1925">
                  <c:v>292.49999999998897</c:v>
                </c:pt>
                <c:pt idx="1926">
                  <c:v>292.599999999989</c:v>
                </c:pt>
                <c:pt idx="1927">
                  <c:v>292.69999999998902</c:v>
                </c:pt>
                <c:pt idx="1928">
                  <c:v>292.79999999998898</c:v>
                </c:pt>
                <c:pt idx="1929">
                  <c:v>292.89999999998901</c:v>
                </c:pt>
                <c:pt idx="1930">
                  <c:v>292.99999999998897</c:v>
                </c:pt>
                <c:pt idx="1931">
                  <c:v>293.099999999989</c:v>
                </c:pt>
                <c:pt idx="1932">
                  <c:v>293.19999999998902</c:v>
                </c:pt>
                <c:pt idx="1933">
                  <c:v>293.29999999998898</c:v>
                </c:pt>
                <c:pt idx="1934">
                  <c:v>293.39999999998901</c:v>
                </c:pt>
                <c:pt idx="1935">
                  <c:v>293.49999999998897</c:v>
                </c:pt>
                <c:pt idx="1936">
                  <c:v>293.599999999989</c:v>
                </c:pt>
                <c:pt idx="1937">
                  <c:v>293.69999999998902</c:v>
                </c:pt>
                <c:pt idx="1938">
                  <c:v>293.79999999998898</c:v>
                </c:pt>
                <c:pt idx="1939">
                  <c:v>293.89999999998901</c:v>
                </c:pt>
                <c:pt idx="1940">
                  <c:v>293.99999999998897</c:v>
                </c:pt>
                <c:pt idx="1941">
                  <c:v>294.099999999989</c:v>
                </c:pt>
                <c:pt idx="1942">
                  <c:v>294.19999999998902</c:v>
                </c:pt>
                <c:pt idx="1943">
                  <c:v>294.29999999998898</c:v>
                </c:pt>
                <c:pt idx="1944">
                  <c:v>294.39999999998901</c:v>
                </c:pt>
                <c:pt idx="1945">
                  <c:v>294.49999999998897</c:v>
                </c:pt>
                <c:pt idx="1946">
                  <c:v>294.599999999989</c:v>
                </c:pt>
                <c:pt idx="1947">
                  <c:v>294.69999999998902</c:v>
                </c:pt>
                <c:pt idx="1948">
                  <c:v>294.79999999998898</c:v>
                </c:pt>
                <c:pt idx="1949">
                  <c:v>294.89999999998901</c:v>
                </c:pt>
                <c:pt idx="1950">
                  <c:v>294.99999999998897</c:v>
                </c:pt>
                <c:pt idx="1951">
                  <c:v>295.099999999989</c:v>
                </c:pt>
                <c:pt idx="1952">
                  <c:v>295.19999999998902</c:v>
                </c:pt>
                <c:pt idx="1953">
                  <c:v>295.29999999998898</c:v>
                </c:pt>
                <c:pt idx="1954">
                  <c:v>295.39999999998901</c:v>
                </c:pt>
                <c:pt idx="1955">
                  <c:v>295.49999999998897</c:v>
                </c:pt>
                <c:pt idx="1956">
                  <c:v>295.599999999989</c:v>
                </c:pt>
                <c:pt idx="1957">
                  <c:v>295.69999999998902</c:v>
                </c:pt>
                <c:pt idx="1958">
                  <c:v>295.79999999998898</c:v>
                </c:pt>
                <c:pt idx="1959">
                  <c:v>295.89999999998901</c:v>
                </c:pt>
                <c:pt idx="1960">
                  <c:v>295.99999999998897</c:v>
                </c:pt>
                <c:pt idx="1961">
                  <c:v>296.099999999989</c:v>
                </c:pt>
                <c:pt idx="1962">
                  <c:v>296.19999999998902</c:v>
                </c:pt>
                <c:pt idx="1963">
                  <c:v>296.29999999998898</c:v>
                </c:pt>
                <c:pt idx="1964">
                  <c:v>296.39999999998901</c:v>
                </c:pt>
                <c:pt idx="1965">
                  <c:v>296.49999999998897</c:v>
                </c:pt>
                <c:pt idx="1966">
                  <c:v>296.599999999989</c:v>
                </c:pt>
                <c:pt idx="1967">
                  <c:v>296.69999999998902</c:v>
                </c:pt>
                <c:pt idx="1968">
                  <c:v>296.79999999998898</c:v>
                </c:pt>
                <c:pt idx="1969">
                  <c:v>296.89999999998901</c:v>
                </c:pt>
                <c:pt idx="1970">
                  <c:v>296.99999999998897</c:v>
                </c:pt>
                <c:pt idx="1971">
                  <c:v>297.099999999989</c:v>
                </c:pt>
                <c:pt idx="1972">
                  <c:v>297.19999999998902</c:v>
                </c:pt>
                <c:pt idx="1973">
                  <c:v>297.29999999998898</c:v>
                </c:pt>
                <c:pt idx="1974">
                  <c:v>297.39999999998901</c:v>
                </c:pt>
                <c:pt idx="1975">
                  <c:v>297.49999999998897</c:v>
                </c:pt>
                <c:pt idx="1976">
                  <c:v>297.599999999989</c:v>
                </c:pt>
                <c:pt idx="1977">
                  <c:v>297.69999999998902</c:v>
                </c:pt>
                <c:pt idx="1978">
                  <c:v>297.79999999998898</c:v>
                </c:pt>
                <c:pt idx="1979">
                  <c:v>297.89999999998901</c:v>
                </c:pt>
                <c:pt idx="1980">
                  <c:v>297.99999999998897</c:v>
                </c:pt>
                <c:pt idx="1981">
                  <c:v>298.099999999989</c:v>
                </c:pt>
                <c:pt idx="1982">
                  <c:v>298.19999999998902</c:v>
                </c:pt>
                <c:pt idx="1983">
                  <c:v>298.29999999998898</c:v>
                </c:pt>
                <c:pt idx="1984">
                  <c:v>298.39999999998901</c:v>
                </c:pt>
                <c:pt idx="1985">
                  <c:v>298.49999999998897</c:v>
                </c:pt>
                <c:pt idx="1986">
                  <c:v>298.599999999989</c:v>
                </c:pt>
                <c:pt idx="1987">
                  <c:v>298.69999999998902</c:v>
                </c:pt>
                <c:pt idx="1988">
                  <c:v>298.79999999998898</c:v>
                </c:pt>
                <c:pt idx="1989">
                  <c:v>298.89999999998901</c:v>
                </c:pt>
                <c:pt idx="1990">
                  <c:v>298.99999999998897</c:v>
                </c:pt>
                <c:pt idx="1991">
                  <c:v>299.099999999989</c:v>
                </c:pt>
                <c:pt idx="1992">
                  <c:v>299.19999999998902</c:v>
                </c:pt>
                <c:pt idx="1993">
                  <c:v>299.29999999998898</c:v>
                </c:pt>
                <c:pt idx="1994">
                  <c:v>299.39999999998901</c:v>
                </c:pt>
                <c:pt idx="1995">
                  <c:v>299.49999999998897</c:v>
                </c:pt>
                <c:pt idx="1996">
                  <c:v>299.599999999989</c:v>
                </c:pt>
                <c:pt idx="1997">
                  <c:v>299.69999999998902</c:v>
                </c:pt>
                <c:pt idx="1998">
                  <c:v>299.79999999998898</c:v>
                </c:pt>
                <c:pt idx="1999">
                  <c:v>299.89999999998901</c:v>
                </c:pt>
                <c:pt idx="2000">
                  <c:v>299.99999999998897</c:v>
                </c:pt>
                <c:pt idx="2001">
                  <c:v>300.099999999989</c:v>
                </c:pt>
                <c:pt idx="2002">
                  <c:v>300.19999999998902</c:v>
                </c:pt>
                <c:pt idx="2003">
                  <c:v>300.29999999998898</c:v>
                </c:pt>
                <c:pt idx="2004">
                  <c:v>300.39999999998901</c:v>
                </c:pt>
                <c:pt idx="2005">
                  <c:v>300.49999999998897</c:v>
                </c:pt>
                <c:pt idx="2006">
                  <c:v>300.599999999989</c:v>
                </c:pt>
                <c:pt idx="2007">
                  <c:v>300.69999999998902</c:v>
                </c:pt>
                <c:pt idx="2008">
                  <c:v>300.79999999998898</c:v>
                </c:pt>
                <c:pt idx="2009">
                  <c:v>300.89999999998901</c:v>
                </c:pt>
                <c:pt idx="2010">
                  <c:v>300.99999999998897</c:v>
                </c:pt>
                <c:pt idx="2011">
                  <c:v>301.099999999989</c:v>
                </c:pt>
                <c:pt idx="2012">
                  <c:v>301.19999999998902</c:v>
                </c:pt>
                <c:pt idx="2013">
                  <c:v>301.29999999998898</c:v>
                </c:pt>
                <c:pt idx="2014">
                  <c:v>301.39999999998901</c:v>
                </c:pt>
                <c:pt idx="2015">
                  <c:v>301.49999999998897</c:v>
                </c:pt>
                <c:pt idx="2016">
                  <c:v>301.599999999989</c:v>
                </c:pt>
                <c:pt idx="2017">
                  <c:v>301.69999999998902</c:v>
                </c:pt>
                <c:pt idx="2018">
                  <c:v>301.79999999998898</c:v>
                </c:pt>
                <c:pt idx="2019">
                  <c:v>301.89999999998901</c:v>
                </c:pt>
                <c:pt idx="2020">
                  <c:v>301.99999999998897</c:v>
                </c:pt>
                <c:pt idx="2021">
                  <c:v>302.099999999989</c:v>
                </c:pt>
                <c:pt idx="2022">
                  <c:v>302.19999999998902</c:v>
                </c:pt>
                <c:pt idx="2023">
                  <c:v>302.29999999998898</c:v>
                </c:pt>
                <c:pt idx="2024">
                  <c:v>302.39999999998798</c:v>
                </c:pt>
                <c:pt idx="2025">
                  <c:v>302.49999999998801</c:v>
                </c:pt>
                <c:pt idx="2026">
                  <c:v>302.59999999998797</c:v>
                </c:pt>
                <c:pt idx="2027">
                  <c:v>302.69999999998799</c:v>
                </c:pt>
                <c:pt idx="2028">
                  <c:v>302.79999999998802</c:v>
                </c:pt>
                <c:pt idx="2029">
                  <c:v>302.89999999998798</c:v>
                </c:pt>
                <c:pt idx="2030">
                  <c:v>302.99999999998801</c:v>
                </c:pt>
                <c:pt idx="2031">
                  <c:v>303.09999999998797</c:v>
                </c:pt>
                <c:pt idx="2032">
                  <c:v>303.19999999998799</c:v>
                </c:pt>
                <c:pt idx="2033">
                  <c:v>303.29999999998802</c:v>
                </c:pt>
                <c:pt idx="2034">
                  <c:v>303.39999999998798</c:v>
                </c:pt>
                <c:pt idx="2035">
                  <c:v>303.49999999998801</c:v>
                </c:pt>
                <c:pt idx="2036">
                  <c:v>303.59999999998797</c:v>
                </c:pt>
                <c:pt idx="2037">
                  <c:v>303.69999999998799</c:v>
                </c:pt>
                <c:pt idx="2038">
                  <c:v>303.79999999998802</c:v>
                </c:pt>
                <c:pt idx="2039">
                  <c:v>303.89999999998798</c:v>
                </c:pt>
                <c:pt idx="2040">
                  <c:v>303.99999999998801</c:v>
                </c:pt>
                <c:pt idx="2041">
                  <c:v>304.09999999998797</c:v>
                </c:pt>
                <c:pt idx="2042">
                  <c:v>304.19999999998799</c:v>
                </c:pt>
                <c:pt idx="2043">
                  <c:v>304.29999999998802</c:v>
                </c:pt>
                <c:pt idx="2044">
                  <c:v>304.39999999998798</c:v>
                </c:pt>
                <c:pt idx="2045">
                  <c:v>304.49999999998801</c:v>
                </c:pt>
                <c:pt idx="2046">
                  <c:v>304.59999999998797</c:v>
                </c:pt>
                <c:pt idx="2047">
                  <c:v>304.69999999998799</c:v>
                </c:pt>
                <c:pt idx="2048">
                  <c:v>304.79999999998802</c:v>
                </c:pt>
                <c:pt idx="2049">
                  <c:v>304.89999999998798</c:v>
                </c:pt>
                <c:pt idx="2050">
                  <c:v>304.99999999998801</c:v>
                </c:pt>
                <c:pt idx="2051">
                  <c:v>305.09999999998797</c:v>
                </c:pt>
                <c:pt idx="2052">
                  <c:v>305.19999999998799</c:v>
                </c:pt>
                <c:pt idx="2053">
                  <c:v>305.29999999998802</c:v>
                </c:pt>
                <c:pt idx="2054">
                  <c:v>305.39999999998798</c:v>
                </c:pt>
                <c:pt idx="2055">
                  <c:v>305.49999999998801</c:v>
                </c:pt>
                <c:pt idx="2056">
                  <c:v>305.59999999998797</c:v>
                </c:pt>
                <c:pt idx="2057">
                  <c:v>305.69999999998799</c:v>
                </c:pt>
                <c:pt idx="2058">
                  <c:v>305.79999999998802</c:v>
                </c:pt>
                <c:pt idx="2059">
                  <c:v>305.89999999998798</c:v>
                </c:pt>
                <c:pt idx="2060">
                  <c:v>305.99999999998801</c:v>
                </c:pt>
                <c:pt idx="2061">
                  <c:v>306.09999999998797</c:v>
                </c:pt>
                <c:pt idx="2062">
                  <c:v>306.19999999998799</c:v>
                </c:pt>
                <c:pt idx="2063">
                  <c:v>306.29999999998802</c:v>
                </c:pt>
                <c:pt idx="2064">
                  <c:v>306.39999999998798</c:v>
                </c:pt>
                <c:pt idx="2065">
                  <c:v>306.49999999998801</c:v>
                </c:pt>
                <c:pt idx="2066">
                  <c:v>306.59999999998797</c:v>
                </c:pt>
                <c:pt idx="2067">
                  <c:v>306.69999999998799</c:v>
                </c:pt>
                <c:pt idx="2068">
                  <c:v>306.79999999998802</c:v>
                </c:pt>
                <c:pt idx="2069">
                  <c:v>306.89999999998798</c:v>
                </c:pt>
                <c:pt idx="2070">
                  <c:v>306.99999999998801</c:v>
                </c:pt>
                <c:pt idx="2071">
                  <c:v>307.09999999998797</c:v>
                </c:pt>
                <c:pt idx="2072">
                  <c:v>307.19999999998799</c:v>
                </c:pt>
                <c:pt idx="2073">
                  <c:v>307.29999999998802</c:v>
                </c:pt>
                <c:pt idx="2074">
                  <c:v>307.39999999998798</c:v>
                </c:pt>
                <c:pt idx="2075">
                  <c:v>307.49999999998801</c:v>
                </c:pt>
                <c:pt idx="2076">
                  <c:v>307.59999999998797</c:v>
                </c:pt>
                <c:pt idx="2077">
                  <c:v>307.69999999998799</c:v>
                </c:pt>
                <c:pt idx="2078">
                  <c:v>307.79999999998802</c:v>
                </c:pt>
                <c:pt idx="2079">
                  <c:v>307.89999999998798</c:v>
                </c:pt>
                <c:pt idx="2080">
                  <c:v>307.99999999998801</c:v>
                </c:pt>
                <c:pt idx="2081">
                  <c:v>308.09999999998797</c:v>
                </c:pt>
                <c:pt idx="2082">
                  <c:v>308.19999999998799</c:v>
                </c:pt>
                <c:pt idx="2083">
                  <c:v>308.29999999998802</c:v>
                </c:pt>
                <c:pt idx="2084">
                  <c:v>308.39999999998798</c:v>
                </c:pt>
                <c:pt idx="2085">
                  <c:v>308.49999999998801</c:v>
                </c:pt>
                <c:pt idx="2086">
                  <c:v>308.59999999998797</c:v>
                </c:pt>
                <c:pt idx="2087">
                  <c:v>308.69999999998799</c:v>
                </c:pt>
                <c:pt idx="2088">
                  <c:v>308.79999999998802</c:v>
                </c:pt>
                <c:pt idx="2089">
                  <c:v>308.89999999998798</c:v>
                </c:pt>
                <c:pt idx="2090">
                  <c:v>308.99999999998801</c:v>
                </c:pt>
                <c:pt idx="2091">
                  <c:v>309.09999999998797</c:v>
                </c:pt>
                <c:pt idx="2092">
                  <c:v>309.19999999998799</c:v>
                </c:pt>
                <c:pt idx="2093">
                  <c:v>309.29999999998802</c:v>
                </c:pt>
                <c:pt idx="2094">
                  <c:v>309.39999999998798</c:v>
                </c:pt>
                <c:pt idx="2095">
                  <c:v>309.49999999998801</c:v>
                </c:pt>
                <c:pt idx="2096">
                  <c:v>309.59999999998797</c:v>
                </c:pt>
                <c:pt idx="2097">
                  <c:v>309.69999999998799</c:v>
                </c:pt>
                <c:pt idx="2098">
                  <c:v>309.79999999998802</c:v>
                </c:pt>
                <c:pt idx="2099">
                  <c:v>309.89999999998798</c:v>
                </c:pt>
                <c:pt idx="2100">
                  <c:v>309.99999999998801</c:v>
                </c:pt>
                <c:pt idx="2101">
                  <c:v>310.09999999998797</c:v>
                </c:pt>
                <c:pt idx="2102">
                  <c:v>310.19999999998799</c:v>
                </c:pt>
                <c:pt idx="2103">
                  <c:v>310.29999999998802</c:v>
                </c:pt>
                <c:pt idx="2104">
                  <c:v>310.39999999998798</c:v>
                </c:pt>
                <c:pt idx="2105">
                  <c:v>310.49999999998801</c:v>
                </c:pt>
                <c:pt idx="2106">
                  <c:v>310.59999999998797</c:v>
                </c:pt>
                <c:pt idx="2107">
                  <c:v>310.69999999998799</c:v>
                </c:pt>
                <c:pt idx="2108">
                  <c:v>310.79999999998802</c:v>
                </c:pt>
                <c:pt idx="2109">
                  <c:v>310.89999999998798</c:v>
                </c:pt>
                <c:pt idx="2110">
                  <c:v>310.99999999998801</c:v>
                </c:pt>
                <c:pt idx="2111">
                  <c:v>311.09999999998797</c:v>
                </c:pt>
                <c:pt idx="2112">
                  <c:v>311.19999999998799</c:v>
                </c:pt>
                <c:pt idx="2113">
                  <c:v>311.29999999998802</c:v>
                </c:pt>
                <c:pt idx="2114">
                  <c:v>311.39999999998798</c:v>
                </c:pt>
                <c:pt idx="2115">
                  <c:v>311.49999999998801</c:v>
                </c:pt>
                <c:pt idx="2116">
                  <c:v>311.59999999998797</c:v>
                </c:pt>
                <c:pt idx="2117">
                  <c:v>311.69999999998799</c:v>
                </c:pt>
                <c:pt idx="2118">
                  <c:v>311.79999999998802</c:v>
                </c:pt>
                <c:pt idx="2119">
                  <c:v>311.89999999998798</c:v>
                </c:pt>
                <c:pt idx="2120">
                  <c:v>311.99999999998801</c:v>
                </c:pt>
                <c:pt idx="2121">
                  <c:v>312.09999999998797</c:v>
                </c:pt>
                <c:pt idx="2122">
                  <c:v>312.19999999998799</c:v>
                </c:pt>
                <c:pt idx="2123">
                  <c:v>312.29999999998802</c:v>
                </c:pt>
                <c:pt idx="2124">
                  <c:v>312.39999999998798</c:v>
                </c:pt>
                <c:pt idx="2125">
                  <c:v>312.49999999998801</c:v>
                </c:pt>
                <c:pt idx="2126">
                  <c:v>312.59999999998797</c:v>
                </c:pt>
                <c:pt idx="2127">
                  <c:v>312.69999999998799</c:v>
                </c:pt>
                <c:pt idx="2128">
                  <c:v>312.79999999998802</c:v>
                </c:pt>
                <c:pt idx="2129">
                  <c:v>312.89999999998798</c:v>
                </c:pt>
                <c:pt idx="2130">
                  <c:v>312.99999999998801</c:v>
                </c:pt>
                <c:pt idx="2131">
                  <c:v>313.09999999998797</c:v>
                </c:pt>
                <c:pt idx="2132">
                  <c:v>313.19999999998799</c:v>
                </c:pt>
                <c:pt idx="2133">
                  <c:v>313.29999999998802</c:v>
                </c:pt>
                <c:pt idx="2134">
                  <c:v>313.39999999998798</c:v>
                </c:pt>
                <c:pt idx="2135">
                  <c:v>313.49999999998801</c:v>
                </c:pt>
                <c:pt idx="2136">
                  <c:v>313.59999999998797</c:v>
                </c:pt>
                <c:pt idx="2137">
                  <c:v>313.69999999998799</c:v>
                </c:pt>
                <c:pt idx="2138">
                  <c:v>313.79999999998802</c:v>
                </c:pt>
                <c:pt idx="2139">
                  <c:v>313.89999999998798</c:v>
                </c:pt>
                <c:pt idx="2140">
                  <c:v>313.99999999998801</c:v>
                </c:pt>
                <c:pt idx="2141">
                  <c:v>314.09999999998797</c:v>
                </c:pt>
                <c:pt idx="2142">
                  <c:v>314.19999999998799</c:v>
                </c:pt>
                <c:pt idx="2143">
                  <c:v>314.29999999998802</c:v>
                </c:pt>
                <c:pt idx="2144">
                  <c:v>314.39999999998798</c:v>
                </c:pt>
                <c:pt idx="2145">
                  <c:v>314.49999999998801</c:v>
                </c:pt>
                <c:pt idx="2146">
                  <c:v>314.59999999998797</c:v>
                </c:pt>
                <c:pt idx="2147">
                  <c:v>314.69999999998799</c:v>
                </c:pt>
                <c:pt idx="2148">
                  <c:v>314.79999999998802</c:v>
                </c:pt>
                <c:pt idx="2149">
                  <c:v>314.89999999998798</c:v>
                </c:pt>
                <c:pt idx="2150">
                  <c:v>314.99999999998801</c:v>
                </c:pt>
                <c:pt idx="2151">
                  <c:v>315.09999999998797</c:v>
                </c:pt>
                <c:pt idx="2152">
                  <c:v>315.19999999998799</c:v>
                </c:pt>
                <c:pt idx="2153">
                  <c:v>315.29999999998802</c:v>
                </c:pt>
                <c:pt idx="2154">
                  <c:v>315.39999999998798</c:v>
                </c:pt>
                <c:pt idx="2155">
                  <c:v>315.49999999998801</c:v>
                </c:pt>
                <c:pt idx="2156">
                  <c:v>315.59999999998797</c:v>
                </c:pt>
                <c:pt idx="2157">
                  <c:v>315.69999999998799</c:v>
                </c:pt>
                <c:pt idx="2158">
                  <c:v>315.79999999998802</c:v>
                </c:pt>
                <c:pt idx="2159">
                  <c:v>315.89999999998798</c:v>
                </c:pt>
                <c:pt idx="2160">
                  <c:v>315.99999999998801</c:v>
                </c:pt>
                <c:pt idx="2161">
                  <c:v>316.09999999998797</c:v>
                </c:pt>
                <c:pt idx="2162">
                  <c:v>316.19999999998799</c:v>
                </c:pt>
                <c:pt idx="2163">
                  <c:v>316.29999999998802</c:v>
                </c:pt>
                <c:pt idx="2164">
                  <c:v>316.39999999998798</c:v>
                </c:pt>
                <c:pt idx="2165">
                  <c:v>316.49999999998801</c:v>
                </c:pt>
                <c:pt idx="2166">
                  <c:v>316.59999999998797</c:v>
                </c:pt>
                <c:pt idx="2167">
                  <c:v>316.69999999998799</c:v>
                </c:pt>
                <c:pt idx="2168">
                  <c:v>316.79999999998802</c:v>
                </c:pt>
                <c:pt idx="2169">
                  <c:v>316.89999999998798</c:v>
                </c:pt>
                <c:pt idx="2170">
                  <c:v>316.99999999998801</c:v>
                </c:pt>
                <c:pt idx="2171">
                  <c:v>317.09999999998797</c:v>
                </c:pt>
                <c:pt idx="2172">
                  <c:v>317.19999999998799</c:v>
                </c:pt>
                <c:pt idx="2173">
                  <c:v>317.29999999998802</c:v>
                </c:pt>
                <c:pt idx="2174">
                  <c:v>317.39999999998798</c:v>
                </c:pt>
                <c:pt idx="2175">
                  <c:v>317.49999999998801</c:v>
                </c:pt>
                <c:pt idx="2176">
                  <c:v>317.59999999998797</c:v>
                </c:pt>
                <c:pt idx="2177">
                  <c:v>317.69999999998799</c:v>
                </c:pt>
                <c:pt idx="2178">
                  <c:v>317.79999999998802</c:v>
                </c:pt>
                <c:pt idx="2179">
                  <c:v>317.89999999998798</c:v>
                </c:pt>
                <c:pt idx="2180">
                  <c:v>317.99999999998801</c:v>
                </c:pt>
                <c:pt idx="2181">
                  <c:v>318.09999999998797</c:v>
                </c:pt>
                <c:pt idx="2182">
                  <c:v>318.19999999998799</c:v>
                </c:pt>
                <c:pt idx="2183">
                  <c:v>318.29999999998802</c:v>
                </c:pt>
                <c:pt idx="2184">
                  <c:v>318.39999999998798</c:v>
                </c:pt>
                <c:pt idx="2185">
                  <c:v>318.49999999998801</c:v>
                </c:pt>
                <c:pt idx="2186">
                  <c:v>318.59999999998797</c:v>
                </c:pt>
                <c:pt idx="2187">
                  <c:v>318.69999999998799</c:v>
                </c:pt>
                <c:pt idx="2188">
                  <c:v>318.79999999998802</c:v>
                </c:pt>
                <c:pt idx="2189">
                  <c:v>318.89999999998798</c:v>
                </c:pt>
                <c:pt idx="2190">
                  <c:v>318.99999999998801</c:v>
                </c:pt>
                <c:pt idx="2191">
                  <c:v>319.09999999998797</c:v>
                </c:pt>
                <c:pt idx="2192">
                  <c:v>319.19999999998799</c:v>
                </c:pt>
                <c:pt idx="2193">
                  <c:v>319.29999999998802</c:v>
                </c:pt>
                <c:pt idx="2194">
                  <c:v>319.39999999998798</c:v>
                </c:pt>
                <c:pt idx="2195">
                  <c:v>319.49999999998801</c:v>
                </c:pt>
                <c:pt idx="2196">
                  <c:v>319.59999999998797</c:v>
                </c:pt>
                <c:pt idx="2197">
                  <c:v>319.69999999998799</c:v>
                </c:pt>
                <c:pt idx="2198">
                  <c:v>319.79999999998802</c:v>
                </c:pt>
                <c:pt idx="2199">
                  <c:v>319.89999999998798</c:v>
                </c:pt>
                <c:pt idx="2200">
                  <c:v>319.99999999998698</c:v>
                </c:pt>
                <c:pt idx="2201">
                  <c:v>320.09999999998701</c:v>
                </c:pt>
                <c:pt idx="2202">
                  <c:v>320.19999999998703</c:v>
                </c:pt>
                <c:pt idx="2203">
                  <c:v>320.29999999998699</c:v>
                </c:pt>
                <c:pt idx="2204">
                  <c:v>320.39999999998702</c:v>
                </c:pt>
                <c:pt idx="2205">
                  <c:v>320.49999999998698</c:v>
                </c:pt>
                <c:pt idx="2206">
                  <c:v>320.59999999998701</c:v>
                </c:pt>
                <c:pt idx="2207">
                  <c:v>320.69999999998703</c:v>
                </c:pt>
                <c:pt idx="2208">
                  <c:v>320.79999999998699</c:v>
                </c:pt>
                <c:pt idx="2209">
                  <c:v>320.89999999998702</c:v>
                </c:pt>
                <c:pt idx="2210">
                  <c:v>320.99999999998698</c:v>
                </c:pt>
                <c:pt idx="2211">
                  <c:v>321.09999999998701</c:v>
                </c:pt>
                <c:pt idx="2212">
                  <c:v>321.19999999998703</c:v>
                </c:pt>
                <c:pt idx="2213">
                  <c:v>321.29999999998699</c:v>
                </c:pt>
                <c:pt idx="2214">
                  <c:v>321.39999999998702</c:v>
                </c:pt>
                <c:pt idx="2215">
                  <c:v>321.49999999998698</c:v>
                </c:pt>
                <c:pt idx="2216">
                  <c:v>321.59999999998701</c:v>
                </c:pt>
                <c:pt idx="2217">
                  <c:v>321.69999999998703</c:v>
                </c:pt>
                <c:pt idx="2218">
                  <c:v>321.79999999998699</c:v>
                </c:pt>
                <c:pt idx="2219">
                  <c:v>321.89999999998702</c:v>
                </c:pt>
                <c:pt idx="2220">
                  <c:v>321.99999999998698</c:v>
                </c:pt>
                <c:pt idx="2221">
                  <c:v>322.09999999998701</c:v>
                </c:pt>
                <c:pt idx="2222">
                  <c:v>322.19999999998703</c:v>
                </c:pt>
                <c:pt idx="2223">
                  <c:v>322.29999999998699</c:v>
                </c:pt>
                <c:pt idx="2224">
                  <c:v>322.39999999998702</c:v>
                </c:pt>
                <c:pt idx="2225">
                  <c:v>322.49999999998698</c:v>
                </c:pt>
                <c:pt idx="2226">
                  <c:v>322.59999999998701</c:v>
                </c:pt>
                <c:pt idx="2227">
                  <c:v>322.69999999998703</c:v>
                </c:pt>
                <c:pt idx="2228">
                  <c:v>322.79999999998699</c:v>
                </c:pt>
                <c:pt idx="2229">
                  <c:v>322.89999999998702</c:v>
                </c:pt>
                <c:pt idx="2230">
                  <c:v>322.99999999998698</c:v>
                </c:pt>
                <c:pt idx="2231">
                  <c:v>323.09999999998701</c:v>
                </c:pt>
                <c:pt idx="2232">
                  <c:v>323.19999999998703</c:v>
                </c:pt>
                <c:pt idx="2233">
                  <c:v>323.29999999998699</c:v>
                </c:pt>
                <c:pt idx="2234">
                  <c:v>323.39999999998702</c:v>
                </c:pt>
                <c:pt idx="2235">
                  <c:v>323.49999999998698</c:v>
                </c:pt>
                <c:pt idx="2236">
                  <c:v>323.59999999998701</c:v>
                </c:pt>
                <c:pt idx="2237">
                  <c:v>323.69999999998703</c:v>
                </c:pt>
                <c:pt idx="2238">
                  <c:v>323.79999999998699</c:v>
                </c:pt>
                <c:pt idx="2239">
                  <c:v>323.89999999998702</c:v>
                </c:pt>
                <c:pt idx="2240">
                  <c:v>323.99999999998698</c:v>
                </c:pt>
                <c:pt idx="2241">
                  <c:v>324.09999999998701</c:v>
                </c:pt>
                <c:pt idx="2242">
                  <c:v>324.19999999998703</c:v>
                </c:pt>
                <c:pt idx="2243">
                  <c:v>324.29999999998699</c:v>
                </c:pt>
                <c:pt idx="2244">
                  <c:v>324.39999999998702</c:v>
                </c:pt>
                <c:pt idx="2245">
                  <c:v>324.49999999998698</c:v>
                </c:pt>
                <c:pt idx="2246">
                  <c:v>324.59999999998701</c:v>
                </c:pt>
                <c:pt idx="2247">
                  <c:v>324.69999999998703</c:v>
                </c:pt>
                <c:pt idx="2248">
                  <c:v>324.79999999998699</c:v>
                </c:pt>
                <c:pt idx="2249">
                  <c:v>324.89999999998702</c:v>
                </c:pt>
                <c:pt idx="2250">
                  <c:v>324.99999999998698</c:v>
                </c:pt>
                <c:pt idx="2251">
                  <c:v>325.09999999998701</c:v>
                </c:pt>
                <c:pt idx="2252">
                  <c:v>325.19999999998703</c:v>
                </c:pt>
                <c:pt idx="2253">
                  <c:v>325.29999999998699</c:v>
                </c:pt>
                <c:pt idx="2254">
                  <c:v>325.39999999998702</c:v>
                </c:pt>
                <c:pt idx="2255">
                  <c:v>325.49999999998698</c:v>
                </c:pt>
                <c:pt idx="2256">
                  <c:v>325.59999999998701</c:v>
                </c:pt>
                <c:pt idx="2257">
                  <c:v>325.69999999998703</c:v>
                </c:pt>
                <c:pt idx="2258">
                  <c:v>325.79999999998699</c:v>
                </c:pt>
                <c:pt idx="2259">
                  <c:v>325.89999999998702</c:v>
                </c:pt>
                <c:pt idx="2260">
                  <c:v>325.99999999998698</c:v>
                </c:pt>
                <c:pt idx="2261">
                  <c:v>326.09999999998701</c:v>
                </c:pt>
                <c:pt idx="2262">
                  <c:v>326.19999999998703</c:v>
                </c:pt>
                <c:pt idx="2263">
                  <c:v>326.29999999998699</c:v>
                </c:pt>
                <c:pt idx="2264">
                  <c:v>326.39999999998702</c:v>
                </c:pt>
                <c:pt idx="2265">
                  <c:v>326.49999999998698</c:v>
                </c:pt>
                <c:pt idx="2266">
                  <c:v>326.59999999998701</c:v>
                </c:pt>
                <c:pt idx="2267">
                  <c:v>326.69999999998703</c:v>
                </c:pt>
                <c:pt idx="2268">
                  <c:v>326.79999999998699</c:v>
                </c:pt>
                <c:pt idx="2269">
                  <c:v>326.89999999998702</c:v>
                </c:pt>
                <c:pt idx="2270">
                  <c:v>326.99999999998698</c:v>
                </c:pt>
                <c:pt idx="2271">
                  <c:v>327.09999999998701</c:v>
                </c:pt>
                <c:pt idx="2272">
                  <c:v>327.19999999998703</c:v>
                </c:pt>
                <c:pt idx="2273">
                  <c:v>327.29999999998699</c:v>
                </c:pt>
                <c:pt idx="2274">
                  <c:v>327.39999999998702</c:v>
                </c:pt>
                <c:pt idx="2275">
                  <c:v>327.49999999998698</c:v>
                </c:pt>
                <c:pt idx="2276">
                  <c:v>327.59999999998701</c:v>
                </c:pt>
                <c:pt idx="2277">
                  <c:v>327.69999999998703</c:v>
                </c:pt>
                <c:pt idx="2278">
                  <c:v>327.79999999998699</c:v>
                </c:pt>
                <c:pt idx="2279">
                  <c:v>327.89999999998702</c:v>
                </c:pt>
                <c:pt idx="2280">
                  <c:v>327.99999999998698</c:v>
                </c:pt>
                <c:pt idx="2281">
                  <c:v>328.09999999998701</c:v>
                </c:pt>
                <c:pt idx="2282">
                  <c:v>328.19999999998703</c:v>
                </c:pt>
                <c:pt idx="2283">
                  <c:v>328.29999999998699</c:v>
                </c:pt>
                <c:pt idx="2284">
                  <c:v>328.39999999998702</c:v>
                </c:pt>
                <c:pt idx="2285">
                  <c:v>328.49999999998698</c:v>
                </c:pt>
                <c:pt idx="2286">
                  <c:v>328.59999999998701</c:v>
                </c:pt>
                <c:pt idx="2287">
                  <c:v>328.69999999998703</c:v>
                </c:pt>
                <c:pt idx="2288">
                  <c:v>328.79999999998699</c:v>
                </c:pt>
                <c:pt idx="2289">
                  <c:v>328.89999999998702</c:v>
                </c:pt>
                <c:pt idx="2290">
                  <c:v>328.99999999998698</c:v>
                </c:pt>
                <c:pt idx="2291">
                  <c:v>329.09999999998701</c:v>
                </c:pt>
                <c:pt idx="2292">
                  <c:v>329.19999999998703</c:v>
                </c:pt>
                <c:pt idx="2293">
                  <c:v>329.29999999998699</c:v>
                </c:pt>
                <c:pt idx="2294">
                  <c:v>329.39999999998702</c:v>
                </c:pt>
                <c:pt idx="2295">
                  <c:v>329.49999999998698</c:v>
                </c:pt>
                <c:pt idx="2296">
                  <c:v>329.59999999998701</c:v>
                </c:pt>
                <c:pt idx="2297">
                  <c:v>329.69999999998703</c:v>
                </c:pt>
                <c:pt idx="2298">
                  <c:v>329.79999999998699</c:v>
                </c:pt>
                <c:pt idx="2299">
                  <c:v>329.89999999998702</c:v>
                </c:pt>
                <c:pt idx="2300">
                  <c:v>329.99999999998698</c:v>
                </c:pt>
                <c:pt idx="2301">
                  <c:v>330.09999999998701</c:v>
                </c:pt>
                <c:pt idx="2302">
                  <c:v>330.19999999998703</c:v>
                </c:pt>
                <c:pt idx="2303">
                  <c:v>330.29999999998699</c:v>
                </c:pt>
                <c:pt idx="2304">
                  <c:v>330.39999999998702</c:v>
                </c:pt>
                <c:pt idx="2305">
                  <c:v>330.49999999998698</c:v>
                </c:pt>
                <c:pt idx="2306">
                  <c:v>330.59999999998701</c:v>
                </c:pt>
                <c:pt idx="2307">
                  <c:v>330.69999999998703</c:v>
                </c:pt>
                <c:pt idx="2308">
                  <c:v>330.79999999998699</c:v>
                </c:pt>
                <c:pt idx="2309">
                  <c:v>330.89999999998702</c:v>
                </c:pt>
                <c:pt idx="2310">
                  <c:v>330.99999999998698</c:v>
                </c:pt>
                <c:pt idx="2311">
                  <c:v>331.09999999998701</c:v>
                </c:pt>
                <c:pt idx="2312">
                  <c:v>331.19999999998703</c:v>
                </c:pt>
                <c:pt idx="2313">
                  <c:v>331.29999999998699</c:v>
                </c:pt>
                <c:pt idx="2314">
                  <c:v>331.39999999998702</c:v>
                </c:pt>
                <c:pt idx="2315">
                  <c:v>331.49999999998698</c:v>
                </c:pt>
                <c:pt idx="2316">
                  <c:v>331.59999999998701</c:v>
                </c:pt>
                <c:pt idx="2317">
                  <c:v>331.69999999998703</c:v>
                </c:pt>
                <c:pt idx="2318">
                  <c:v>331.79999999998699</c:v>
                </c:pt>
                <c:pt idx="2319">
                  <c:v>331.89999999998702</c:v>
                </c:pt>
                <c:pt idx="2320">
                  <c:v>331.99999999998698</c:v>
                </c:pt>
                <c:pt idx="2321">
                  <c:v>332.09999999998701</c:v>
                </c:pt>
                <c:pt idx="2322">
                  <c:v>332.19999999998703</c:v>
                </c:pt>
                <c:pt idx="2323">
                  <c:v>332.29999999998699</c:v>
                </c:pt>
                <c:pt idx="2324">
                  <c:v>332.39999999998702</c:v>
                </c:pt>
                <c:pt idx="2325">
                  <c:v>332.49999999998698</c:v>
                </c:pt>
                <c:pt idx="2326">
                  <c:v>332.59999999998701</c:v>
                </c:pt>
                <c:pt idx="2327">
                  <c:v>332.69999999998703</c:v>
                </c:pt>
                <c:pt idx="2328">
                  <c:v>332.79999999998699</c:v>
                </c:pt>
                <c:pt idx="2329">
                  <c:v>332.89999999998702</c:v>
                </c:pt>
                <c:pt idx="2330">
                  <c:v>332.99999999998698</c:v>
                </c:pt>
                <c:pt idx="2331">
                  <c:v>333.09999999998701</c:v>
                </c:pt>
                <c:pt idx="2332">
                  <c:v>333.19999999998703</c:v>
                </c:pt>
                <c:pt idx="2333">
                  <c:v>333.29999999998699</c:v>
                </c:pt>
                <c:pt idx="2334">
                  <c:v>333.39999999998702</c:v>
                </c:pt>
                <c:pt idx="2335">
                  <c:v>333.49999999998698</c:v>
                </c:pt>
                <c:pt idx="2336">
                  <c:v>333.59999999998701</c:v>
                </c:pt>
                <c:pt idx="2337">
                  <c:v>333.69999999998703</c:v>
                </c:pt>
                <c:pt idx="2338">
                  <c:v>333.79999999998699</c:v>
                </c:pt>
                <c:pt idx="2339">
                  <c:v>333.89999999998702</c:v>
                </c:pt>
                <c:pt idx="2340">
                  <c:v>333.99999999998698</c:v>
                </c:pt>
                <c:pt idx="2341">
                  <c:v>334.09999999998701</c:v>
                </c:pt>
                <c:pt idx="2342">
                  <c:v>334.19999999998703</c:v>
                </c:pt>
                <c:pt idx="2343">
                  <c:v>334.29999999998699</c:v>
                </c:pt>
                <c:pt idx="2344">
                  <c:v>334.39999999998702</c:v>
                </c:pt>
                <c:pt idx="2345">
                  <c:v>334.49999999998698</c:v>
                </c:pt>
                <c:pt idx="2346">
                  <c:v>334.59999999998701</c:v>
                </c:pt>
                <c:pt idx="2347">
                  <c:v>334.69999999998703</c:v>
                </c:pt>
                <c:pt idx="2348">
                  <c:v>334.79999999998699</c:v>
                </c:pt>
                <c:pt idx="2349">
                  <c:v>334.89999999998702</c:v>
                </c:pt>
                <c:pt idx="2350">
                  <c:v>334.99999999998698</c:v>
                </c:pt>
                <c:pt idx="2351">
                  <c:v>335.09999999998701</c:v>
                </c:pt>
                <c:pt idx="2352">
                  <c:v>335.19999999998703</c:v>
                </c:pt>
                <c:pt idx="2353">
                  <c:v>335.29999999998699</c:v>
                </c:pt>
                <c:pt idx="2354">
                  <c:v>335.39999999998702</c:v>
                </c:pt>
                <c:pt idx="2355">
                  <c:v>335.49999999998698</c:v>
                </c:pt>
                <c:pt idx="2356">
                  <c:v>335.59999999998701</c:v>
                </c:pt>
                <c:pt idx="2357">
                  <c:v>335.69999999998703</c:v>
                </c:pt>
                <c:pt idx="2358">
                  <c:v>335.79999999998699</c:v>
                </c:pt>
                <c:pt idx="2359">
                  <c:v>335.89999999998702</c:v>
                </c:pt>
                <c:pt idx="2360">
                  <c:v>335.99999999998698</c:v>
                </c:pt>
                <c:pt idx="2361">
                  <c:v>336.09999999998701</c:v>
                </c:pt>
                <c:pt idx="2362">
                  <c:v>336.19999999998703</c:v>
                </c:pt>
                <c:pt idx="2363">
                  <c:v>336.29999999998699</c:v>
                </c:pt>
                <c:pt idx="2364">
                  <c:v>336.39999999998702</c:v>
                </c:pt>
                <c:pt idx="2365">
                  <c:v>336.49999999998698</c:v>
                </c:pt>
                <c:pt idx="2366">
                  <c:v>336.59999999998701</c:v>
                </c:pt>
                <c:pt idx="2367">
                  <c:v>336.69999999998703</c:v>
                </c:pt>
                <c:pt idx="2368">
                  <c:v>336.79999999998699</c:v>
                </c:pt>
                <c:pt idx="2369">
                  <c:v>336.89999999998702</c:v>
                </c:pt>
                <c:pt idx="2370">
                  <c:v>336.99999999998698</c:v>
                </c:pt>
                <c:pt idx="2371">
                  <c:v>337.09999999998701</c:v>
                </c:pt>
                <c:pt idx="2372">
                  <c:v>337.19999999998703</c:v>
                </c:pt>
                <c:pt idx="2373">
                  <c:v>337.29999999998699</c:v>
                </c:pt>
                <c:pt idx="2374">
                  <c:v>337.39999999998702</c:v>
                </c:pt>
                <c:pt idx="2375">
                  <c:v>337.49999999998602</c:v>
                </c:pt>
                <c:pt idx="2376">
                  <c:v>337.59999999998598</c:v>
                </c:pt>
                <c:pt idx="2377">
                  <c:v>337.69999999998601</c:v>
                </c:pt>
                <c:pt idx="2378">
                  <c:v>337.79999999998603</c:v>
                </c:pt>
                <c:pt idx="2379">
                  <c:v>337.89999999998599</c:v>
                </c:pt>
                <c:pt idx="2380">
                  <c:v>337.99999999998602</c:v>
                </c:pt>
                <c:pt idx="2381">
                  <c:v>338.09999999998598</c:v>
                </c:pt>
                <c:pt idx="2382">
                  <c:v>338.19999999998601</c:v>
                </c:pt>
                <c:pt idx="2383">
                  <c:v>338.29999999998603</c:v>
                </c:pt>
                <c:pt idx="2384">
                  <c:v>338.39999999998599</c:v>
                </c:pt>
                <c:pt idx="2385">
                  <c:v>338.49999999998602</c:v>
                </c:pt>
                <c:pt idx="2386">
                  <c:v>338.59999999998598</c:v>
                </c:pt>
                <c:pt idx="2387">
                  <c:v>338.69999999998601</c:v>
                </c:pt>
                <c:pt idx="2388">
                  <c:v>338.79999999998603</c:v>
                </c:pt>
                <c:pt idx="2389">
                  <c:v>338.89999999998599</c:v>
                </c:pt>
                <c:pt idx="2390">
                  <c:v>338.99999999998602</c:v>
                </c:pt>
                <c:pt idx="2391">
                  <c:v>339.09999999998598</c:v>
                </c:pt>
                <c:pt idx="2392">
                  <c:v>339.19999999998601</c:v>
                </c:pt>
                <c:pt idx="2393">
                  <c:v>339.29999999998603</c:v>
                </c:pt>
                <c:pt idx="2394">
                  <c:v>339.39999999998599</c:v>
                </c:pt>
                <c:pt idx="2395">
                  <c:v>339.49999999998602</c:v>
                </c:pt>
                <c:pt idx="2396">
                  <c:v>339.59999999998598</c:v>
                </c:pt>
                <c:pt idx="2397">
                  <c:v>339.69999999998601</c:v>
                </c:pt>
                <c:pt idx="2398">
                  <c:v>339.79999999998603</c:v>
                </c:pt>
                <c:pt idx="2399">
                  <c:v>339.89999999998599</c:v>
                </c:pt>
                <c:pt idx="2400">
                  <c:v>339.99999999998602</c:v>
                </c:pt>
                <c:pt idx="2401">
                  <c:v>340.09999999998598</c:v>
                </c:pt>
                <c:pt idx="2402">
                  <c:v>340.19999999998601</c:v>
                </c:pt>
                <c:pt idx="2403">
                  <c:v>340.29999999998603</c:v>
                </c:pt>
                <c:pt idx="2404">
                  <c:v>340.39999999998599</c:v>
                </c:pt>
                <c:pt idx="2405">
                  <c:v>340.49999999998602</c:v>
                </c:pt>
                <c:pt idx="2406">
                  <c:v>340.59999999998598</c:v>
                </c:pt>
                <c:pt idx="2407">
                  <c:v>340.69999999998601</c:v>
                </c:pt>
                <c:pt idx="2408">
                  <c:v>340.79999999998603</c:v>
                </c:pt>
                <c:pt idx="2409">
                  <c:v>340.89999999998599</c:v>
                </c:pt>
                <c:pt idx="2410">
                  <c:v>340.99999999998602</c:v>
                </c:pt>
                <c:pt idx="2411">
                  <c:v>341.09999999998598</c:v>
                </c:pt>
                <c:pt idx="2412">
                  <c:v>341.19999999998601</c:v>
                </c:pt>
                <c:pt idx="2413">
                  <c:v>341.29999999998603</c:v>
                </c:pt>
                <c:pt idx="2414">
                  <c:v>341.39999999998599</c:v>
                </c:pt>
                <c:pt idx="2415">
                  <c:v>341.49999999998602</c:v>
                </c:pt>
                <c:pt idx="2416">
                  <c:v>341.59999999998598</c:v>
                </c:pt>
                <c:pt idx="2417">
                  <c:v>341.69999999998601</c:v>
                </c:pt>
                <c:pt idx="2418">
                  <c:v>341.79999999998603</c:v>
                </c:pt>
                <c:pt idx="2419">
                  <c:v>341.89999999998599</c:v>
                </c:pt>
                <c:pt idx="2420">
                  <c:v>341.99999999998602</c:v>
                </c:pt>
                <c:pt idx="2421">
                  <c:v>342.09999999998598</c:v>
                </c:pt>
                <c:pt idx="2422">
                  <c:v>342.19999999998601</c:v>
                </c:pt>
                <c:pt idx="2423">
                  <c:v>342.29999999998603</c:v>
                </c:pt>
                <c:pt idx="2424">
                  <c:v>342.39999999998599</c:v>
                </c:pt>
                <c:pt idx="2425">
                  <c:v>342.49999999998602</c:v>
                </c:pt>
                <c:pt idx="2426">
                  <c:v>342.59999999998598</c:v>
                </c:pt>
                <c:pt idx="2427">
                  <c:v>342.69999999998601</c:v>
                </c:pt>
                <c:pt idx="2428">
                  <c:v>342.79999999998603</c:v>
                </c:pt>
                <c:pt idx="2429">
                  <c:v>342.89999999998599</c:v>
                </c:pt>
                <c:pt idx="2430">
                  <c:v>342.99999999998602</c:v>
                </c:pt>
                <c:pt idx="2431">
                  <c:v>343.09999999998598</c:v>
                </c:pt>
                <c:pt idx="2432">
                  <c:v>343.19999999998601</c:v>
                </c:pt>
                <c:pt idx="2433">
                  <c:v>343.29999999998603</c:v>
                </c:pt>
                <c:pt idx="2434">
                  <c:v>343.39999999998599</c:v>
                </c:pt>
                <c:pt idx="2435">
                  <c:v>343.49999999998602</c:v>
                </c:pt>
                <c:pt idx="2436">
                  <c:v>343.59999999998598</c:v>
                </c:pt>
                <c:pt idx="2437">
                  <c:v>343.69999999998601</c:v>
                </c:pt>
                <c:pt idx="2438">
                  <c:v>343.79999999998603</c:v>
                </c:pt>
                <c:pt idx="2439">
                  <c:v>343.89999999998599</c:v>
                </c:pt>
                <c:pt idx="2440">
                  <c:v>343.99999999998602</c:v>
                </c:pt>
                <c:pt idx="2441">
                  <c:v>344.09999999998598</c:v>
                </c:pt>
                <c:pt idx="2442">
                  <c:v>344.19999999998601</c:v>
                </c:pt>
                <c:pt idx="2443">
                  <c:v>344.29999999998603</c:v>
                </c:pt>
                <c:pt idx="2444">
                  <c:v>344.39999999998599</c:v>
                </c:pt>
                <c:pt idx="2445">
                  <c:v>344.49999999998602</c:v>
                </c:pt>
                <c:pt idx="2446">
                  <c:v>344.59999999998598</c:v>
                </c:pt>
                <c:pt idx="2447">
                  <c:v>344.69999999998601</c:v>
                </c:pt>
                <c:pt idx="2448">
                  <c:v>344.79999999998603</c:v>
                </c:pt>
                <c:pt idx="2449">
                  <c:v>344.89999999998599</c:v>
                </c:pt>
                <c:pt idx="2450">
                  <c:v>344.99999999998602</c:v>
                </c:pt>
                <c:pt idx="2451">
                  <c:v>345.09999999998598</c:v>
                </c:pt>
                <c:pt idx="2452">
                  <c:v>345.19999999998601</c:v>
                </c:pt>
                <c:pt idx="2453">
                  <c:v>345.29999999998603</c:v>
                </c:pt>
                <c:pt idx="2454">
                  <c:v>345.39999999998599</c:v>
                </c:pt>
                <c:pt idx="2455">
                  <c:v>345.49999999998602</c:v>
                </c:pt>
                <c:pt idx="2456">
                  <c:v>345.59999999998598</c:v>
                </c:pt>
                <c:pt idx="2457">
                  <c:v>345.69999999998601</c:v>
                </c:pt>
                <c:pt idx="2458">
                  <c:v>345.79999999998603</c:v>
                </c:pt>
                <c:pt idx="2459">
                  <c:v>345.89999999998599</c:v>
                </c:pt>
                <c:pt idx="2460">
                  <c:v>345.99999999998602</c:v>
                </c:pt>
                <c:pt idx="2461">
                  <c:v>346.09999999998598</c:v>
                </c:pt>
                <c:pt idx="2462">
                  <c:v>346.19999999998601</c:v>
                </c:pt>
                <c:pt idx="2463">
                  <c:v>346.29999999998603</c:v>
                </c:pt>
                <c:pt idx="2464">
                  <c:v>346.39999999998599</c:v>
                </c:pt>
                <c:pt idx="2465">
                  <c:v>346.49999999998602</c:v>
                </c:pt>
                <c:pt idx="2466">
                  <c:v>346.59999999998598</c:v>
                </c:pt>
                <c:pt idx="2467">
                  <c:v>346.69999999998601</c:v>
                </c:pt>
                <c:pt idx="2468">
                  <c:v>346.79999999998603</c:v>
                </c:pt>
                <c:pt idx="2469">
                  <c:v>346.89999999998599</c:v>
                </c:pt>
                <c:pt idx="2470">
                  <c:v>346.99999999998602</c:v>
                </c:pt>
                <c:pt idx="2471">
                  <c:v>347.09999999998598</c:v>
                </c:pt>
                <c:pt idx="2472">
                  <c:v>347.19999999998601</c:v>
                </c:pt>
                <c:pt idx="2473">
                  <c:v>347.29999999998603</c:v>
                </c:pt>
                <c:pt idx="2474">
                  <c:v>347.39999999998599</c:v>
                </c:pt>
                <c:pt idx="2475">
                  <c:v>347.49999999998602</c:v>
                </c:pt>
                <c:pt idx="2476">
                  <c:v>347.59999999998598</c:v>
                </c:pt>
                <c:pt idx="2477">
                  <c:v>347.69999999998601</c:v>
                </c:pt>
                <c:pt idx="2478">
                  <c:v>347.79999999998603</c:v>
                </c:pt>
                <c:pt idx="2479">
                  <c:v>347.89999999998599</c:v>
                </c:pt>
                <c:pt idx="2480">
                  <c:v>347.99999999998602</c:v>
                </c:pt>
                <c:pt idx="2481">
                  <c:v>348.09999999998598</c:v>
                </c:pt>
                <c:pt idx="2482">
                  <c:v>348.19999999998601</c:v>
                </c:pt>
                <c:pt idx="2483">
                  <c:v>348.29999999998603</c:v>
                </c:pt>
                <c:pt idx="2484">
                  <c:v>348.39999999998599</c:v>
                </c:pt>
                <c:pt idx="2485">
                  <c:v>348.49999999998602</c:v>
                </c:pt>
                <c:pt idx="2486">
                  <c:v>348.59999999998598</c:v>
                </c:pt>
                <c:pt idx="2487">
                  <c:v>348.69999999998601</c:v>
                </c:pt>
                <c:pt idx="2488">
                  <c:v>348.79999999998603</c:v>
                </c:pt>
                <c:pt idx="2489">
                  <c:v>348.89999999998599</c:v>
                </c:pt>
                <c:pt idx="2490">
                  <c:v>348.99999999998602</c:v>
                </c:pt>
                <c:pt idx="2491">
                  <c:v>349.09999999998598</c:v>
                </c:pt>
                <c:pt idx="2492">
                  <c:v>349.19999999998601</c:v>
                </c:pt>
                <c:pt idx="2493">
                  <c:v>349.29999999998603</c:v>
                </c:pt>
                <c:pt idx="2494">
                  <c:v>349.39999999998599</c:v>
                </c:pt>
                <c:pt idx="2495">
                  <c:v>349.49999999998602</c:v>
                </c:pt>
                <c:pt idx="2496">
                  <c:v>349.59999999998598</c:v>
                </c:pt>
                <c:pt idx="2497">
                  <c:v>349.69999999998601</c:v>
                </c:pt>
                <c:pt idx="2498">
                  <c:v>349.79999999998603</c:v>
                </c:pt>
                <c:pt idx="2499">
                  <c:v>349.89999999998599</c:v>
                </c:pt>
                <c:pt idx="2500">
                  <c:v>349.99999999998602</c:v>
                </c:pt>
                <c:pt idx="2501">
                  <c:v>350.09999999998598</c:v>
                </c:pt>
                <c:pt idx="2502">
                  <c:v>350.19999999998601</c:v>
                </c:pt>
                <c:pt idx="2503">
                  <c:v>350.29999999998603</c:v>
                </c:pt>
                <c:pt idx="2504">
                  <c:v>350.39999999998599</c:v>
                </c:pt>
                <c:pt idx="2505">
                  <c:v>350.49999999998602</c:v>
                </c:pt>
                <c:pt idx="2506">
                  <c:v>350.59999999998598</c:v>
                </c:pt>
                <c:pt idx="2507">
                  <c:v>350.69999999998601</c:v>
                </c:pt>
                <c:pt idx="2508">
                  <c:v>350.79999999998603</c:v>
                </c:pt>
                <c:pt idx="2509">
                  <c:v>350.89999999998599</c:v>
                </c:pt>
                <c:pt idx="2510">
                  <c:v>350.99999999998602</c:v>
                </c:pt>
                <c:pt idx="2511">
                  <c:v>351.09999999998598</c:v>
                </c:pt>
                <c:pt idx="2512">
                  <c:v>351.19999999998601</c:v>
                </c:pt>
                <c:pt idx="2513">
                  <c:v>351.29999999998603</c:v>
                </c:pt>
                <c:pt idx="2514">
                  <c:v>351.39999999998599</c:v>
                </c:pt>
                <c:pt idx="2515">
                  <c:v>351.49999999998602</c:v>
                </c:pt>
                <c:pt idx="2516">
                  <c:v>351.59999999998598</c:v>
                </c:pt>
                <c:pt idx="2517">
                  <c:v>351.69999999998601</c:v>
                </c:pt>
                <c:pt idx="2518">
                  <c:v>351.79999999998603</c:v>
                </c:pt>
                <c:pt idx="2519">
                  <c:v>351.89999999998599</c:v>
                </c:pt>
                <c:pt idx="2520">
                  <c:v>351.99999999998602</c:v>
                </c:pt>
                <c:pt idx="2521">
                  <c:v>352.09999999998598</c:v>
                </c:pt>
                <c:pt idx="2522">
                  <c:v>352.19999999998601</c:v>
                </c:pt>
                <c:pt idx="2523">
                  <c:v>352.29999999998603</c:v>
                </c:pt>
                <c:pt idx="2524">
                  <c:v>352.39999999998599</c:v>
                </c:pt>
                <c:pt idx="2525">
                  <c:v>352.49999999998602</c:v>
                </c:pt>
                <c:pt idx="2526">
                  <c:v>352.59999999998598</c:v>
                </c:pt>
                <c:pt idx="2527">
                  <c:v>352.69999999998601</c:v>
                </c:pt>
                <c:pt idx="2528">
                  <c:v>352.79999999998603</c:v>
                </c:pt>
                <c:pt idx="2529">
                  <c:v>352.89999999998599</c:v>
                </c:pt>
                <c:pt idx="2530">
                  <c:v>352.99999999998602</c:v>
                </c:pt>
                <c:pt idx="2531">
                  <c:v>353.09999999998598</c:v>
                </c:pt>
                <c:pt idx="2532">
                  <c:v>353.19999999998601</c:v>
                </c:pt>
                <c:pt idx="2533">
                  <c:v>353.29999999998603</c:v>
                </c:pt>
                <c:pt idx="2534">
                  <c:v>353.39999999998599</c:v>
                </c:pt>
                <c:pt idx="2535">
                  <c:v>353.49999999998602</c:v>
                </c:pt>
                <c:pt idx="2536">
                  <c:v>353.59999999998598</c:v>
                </c:pt>
                <c:pt idx="2537">
                  <c:v>353.69999999998601</c:v>
                </c:pt>
                <c:pt idx="2538">
                  <c:v>353.79999999998603</c:v>
                </c:pt>
                <c:pt idx="2539">
                  <c:v>353.89999999998599</c:v>
                </c:pt>
                <c:pt idx="2540">
                  <c:v>353.99999999998602</c:v>
                </c:pt>
                <c:pt idx="2541">
                  <c:v>354.09999999998598</c:v>
                </c:pt>
                <c:pt idx="2542">
                  <c:v>354.19999999998601</c:v>
                </c:pt>
                <c:pt idx="2543">
                  <c:v>354.29999999998603</c:v>
                </c:pt>
                <c:pt idx="2544">
                  <c:v>354.39999999998599</c:v>
                </c:pt>
                <c:pt idx="2545">
                  <c:v>354.49999999998602</c:v>
                </c:pt>
                <c:pt idx="2546">
                  <c:v>354.59999999998598</c:v>
                </c:pt>
                <c:pt idx="2547">
                  <c:v>354.69999999998601</c:v>
                </c:pt>
                <c:pt idx="2548">
                  <c:v>354.79999999998603</c:v>
                </c:pt>
                <c:pt idx="2549">
                  <c:v>354.89999999998599</c:v>
                </c:pt>
                <c:pt idx="2550">
                  <c:v>354.99999999998602</c:v>
                </c:pt>
                <c:pt idx="2551">
                  <c:v>355.09999999998502</c:v>
                </c:pt>
                <c:pt idx="2552">
                  <c:v>355.19999999998498</c:v>
                </c:pt>
                <c:pt idx="2553">
                  <c:v>355.299999999985</c:v>
                </c:pt>
                <c:pt idx="2554">
                  <c:v>355.39999999998503</c:v>
                </c:pt>
                <c:pt idx="2555">
                  <c:v>355.49999999998499</c:v>
                </c:pt>
                <c:pt idx="2556">
                  <c:v>355.59999999998502</c:v>
                </c:pt>
                <c:pt idx="2557">
                  <c:v>355.69999999998498</c:v>
                </c:pt>
                <c:pt idx="2558">
                  <c:v>355.799999999985</c:v>
                </c:pt>
                <c:pt idx="2559">
                  <c:v>355.89999999998503</c:v>
                </c:pt>
                <c:pt idx="2560">
                  <c:v>355.99999999998499</c:v>
                </c:pt>
                <c:pt idx="2561">
                  <c:v>356.09999999998502</c:v>
                </c:pt>
                <c:pt idx="2562">
                  <c:v>356.19999999998498</c:v>
                </c:pt>
                <c:pt idx="2563">
                  <c:v>356.299999999985</c:v>
                </c:pt>
                <c:pt idx="2564">
                  <c:v>356.39999999998503</c:v>
                </c:pt>
                <c:pt idx="2565">
                  <c:v>356.49999999998499</c:v>
                </c:pt>
                <c:pt idx="2566">
                  <c:v>356.59999999998502</c:v>
                </c:pt>
                <c:pt idx="2567">
                  <c:v>356.69999999998498</c:v>
                </c:pt>
                <c:pt idx="2568">
                  <c:v>356.799999999985</c:v>
                </c:pt>
                <c:pt idx="2569">
                  <c:v>356.89999999998503</c:v>
                </c:pt>
                <c:pt idx="2570">
                  <c:v>356.99999999998499</c:v>
                </c:pt>
                <c:pt idx="2571">
                  <c:v>357.09999999998502</c:v>
                </c:pt>
                <c:pt idx="2572">
                  <c:v>357.19999999998498</c:v>
                </c:pt>
                <c:pt idx="2573">
                  <c:v>357.299999999985</c:v>
                </c:pt>
                <c:pt idx="2574">
                  <c:v>357.39999999998503</c:v>
                </c:pt>
                <c:pt idx="2575">
                  <c:v>357.49999999998499</c:v>
                </c:pt>
                <c:pt idx="2576">
                  <c:v>357.59999999998502</c:v>
                </c:pt>
                <c:pt idx="2577">
                  <c:v>357.69999999998498</c:v>
                </c:pt>
                <c:pt idx="2578">
                  <c:v>357.799999999985</c:v>
                </c:pt>
                <c:pt idx="2579">
                  <c:v>357.89999999998503</c:v>
                </c:pt>
                <c:pt idx="2580">
                  <c:v>357.99999999998499</c:v>
                </c:pt>
                <c:pt idx="2581">
                  <c:v>358.09999999998502</c:v>
                </c:pt>
                <c:pt idx="2582">
                  <c:v>358.19999999998498</c:v>
                </c:pt>
                <c:pt idx="2583">
                  <c:v>358.299999999985</c:v>
                </c:pt>
                <c:pt idx="2584">
                  <c:v>358.39999999998503</c:v>
                </c:pt>
                <c:pt idx="2585">
                  <c:v>358.49999999998499</c:v>
                </c:pt>
                <c:pt idx="2586">
                  <c:v>358.59999999998502</c:v>
                </c:pt>
                <c:pt idx="2587">
                  <c:v>358.69999999998498</c:v>
                </c:pt>
                <c:pt idx="2588">
                  <c:v>358.799999999985</c:v>
                </c:pt>
                <c:pt idx="2589">
                  <c:v>358.89999999998503</c:v>
                </c:pt>
                <c:pt idx="2590">
                  <c:v>358.99999999998499</c:v>
                </c:pt>
                <c:pt idx="2591">
                  <c:v>359.09999999998502</c:v>
                </c:pt>
                <c:pt idx="2592">
                  <c:v>359.19999999998498</c:v>
                </c:pt>
                <c:pt idx="2593">
                  <c:v>359.299999999985</c:v>
                </c:pt>
                <c:pt idx="2594">
                  <c:v>359.39999999998503</c:v>
                </c:pt>
                <c:pt idx="2595">
                  <c:v>359.49999999998499</c:v>
                </c:pt>
                <c:pt idx="2596">
                  <c:v>359.59999999998502</c:v>
                </c:pt>
                <c:pt idx="2597">
                  <c:v>359.69999999998498</c:v>
                </c:pt>
                <c:pt idx="2598">
                  <c:v>359.799999999985</c:v>
                </c:pt>
                <c:pt idx="2599">
                  <c:v>359.89999999998503</c:v>
                </c:pt>
                <c:pt idx="2600">
                  <c:v>359.99999999998499</c:v>
                </c:pt>
                <c:pt idx="2601">
                  <c:v>360.09999999998502</c:v>
                </c:pt>
                <c:pt idx="2602">
                  <c:v>360.19999999998498</c:v>
                </c:pt>
                <c:pt idx="2603">
                  <c:v>360.299999999985</c:v>
                </c:pt>
                <c:pt idx="2604">
                  <c:v>360.39999999998503</c:v>
                </c:pt>
                <c:pt idx="2605">
                  <c:v>360.49999999998499</c:v>
                </c:pt>
                <c:pt idx="2606">
                  <c:v>360.59999999998502</c:v>
                </c:pt>
                <c:pt idx="2607">
                  <c:v>360.69999999998498</c:v>
                </c:pt>
                <c:pt idx="2608">
                  <c:v>360.799999999985</c:v>
                </c:pt>
                <c:pt idx="2609">
                  <c:v>360.89999999998503</c:v>
                </c:pt>
                <c:pt idx="2610">
                  <c:v>360.99999999998499</c:v>
                </c:pt>
                <c:pt idx="2611">
                  <c:v>361.09999999998502</c:v>
                </c:pt>
                <c:pt idx="2612">
                  <c:v>361.19999999998498</c:v>
                </c:pt>
                <c:pt idx="2613">
                  <c:v>361.299999999985</c:v>
                </c:pt>
                <c:pt idx="2614">
                  <c:v>361.39999999998503</c:v>
                </c:pt>
                <c:pt idx="2615">
                  <c:v>361.49999999998499</c:v>
                </c:pt>
                <c:pt idx="2616">
                  <c:v>361.59999999998502</c:v>
                </c:pt>
                <c:pt idx="2617">
                  <c:v>361.69999999998498</c:v>
                </c:pt>
                <c:pt idx="2618">
                  <c:v>361.799999999985</c:v>
                </c:pt>
                <c:pt idx="2619">
                  <c:v>361.89999999998503</c:v>
                </c:pt>
                <c:pt idx="2620">
                  <c:v>361.99999999998499</c:v>
                </c:pt>
                <c:pt idx="2621">
                  <c:v>362.09999999998502</c:v>
                </c:pt>
                <c:pt idx="2622">
                  <c:v>362.19999999998498</c:v>
                </c:pt>
                <c:pt idx="2623">
                  <c:v>362.299999999985</c:v>
                </c:pt>
                <c:pt idx="2624">
                  <c:v>362.39999999998503</c:v>
                </c:pt>
                <c:pt idx="2625">
                  <c:v>362.49999999998499</c:v>
                </c:pt>
                <c:pt idx="2626">
                  <c:v>362.59999999998502</c:v>
                </c:pt>
                <c:pt idx="2627">
                  <c:v>362.69999999998498</c:v>
                </c:pt>
                <c:pt idx="2628">
                  <c:v>362.799999999985</c:v>
                </c:pt>
                <c:pt idx="2629">
                  <c:v>362.89999999998503</c:v>
                </c:pt>
                <c:pt idx="2630">
                  <c:v>362.99999999998499</c:v>
                </c:pt>
                <c:pt idx="2631">
                  <c:v>363.09999999998502</c:v>
                </c:pt>
                <c:pt idx="2632">
                  <c:v>363.19999999998498</c:v>
                </c:pt>
                <c:pt idx="2633">
                  <c:v>363.299999999985</c:v>
                </c:pt>
                <c:pt idx="2634">
                  <c:v>363.39999999998503</c:v>
                </c:pt>
                <c:pt idx="2635">
                  <c:v>363.49999999998499</c:v>
                </c:pt>
                <c:pt idx="2636">
                  <c:v>363.59999999998502</c:v>
                </c:pt>
                <c:pt idx="2637">
                  <c:v>363.69999999998498</c:v>
                </c:pt>
                <c:pt idx="2638">
                  <c:v>363.799999999985</c:v>
                </c:pt>
                <c:pt idx="2639">
                  <c:v>363.89999999998503</c:v>
                </c:pt>
                <c:pt idx="2640">
                  <c:v>363.99999999998499</c:v>
                </c:pt>
                <c:pt idx="2641">
                  <c:v>364.09999999998502</c:v>
                </c:pt>
                <c:pt idx="2642">
                  <c:v>364.19999999998498</c:v>
                </c:pt>
                <c:pt idx="2643">
                  <c:v>364.299999999985</c:v>
                </c:pt>
                <c:pt idx="2644">
                  <c:v>364.39999999998503</c:v>
                </c:pt>
                <c:pt idx="2645">
                  <c:v>364.49999999998499</c:v>
                </c:pt>
                <c:pt idx="2646">
                  <c:v>364.59999999998502</c:v>
                </c:pt>
                <c:pt idx="2647">
                  <c:v>364.69999999998498</c:v>
                </c:pt>
                <c:pt idx="2648">
                  <c:v>364.799999999985</c:v>
                </c:pt>
                <c:pt idx="2649">
                  <c:v>364.89999999998503</c:v>
                </c:pt>
                <c:pt idx="2650">
                  <c:v>364.99999999998499</c:v>
                </c:pt>
                <c:pt idx="2651">
                  <c:v>365.09999999998502</c:v>
                </c:pt>
                <c:pt idx="2652">
                  <c:v>365.19999999998498</c:v>
                </c:pt>
                <c:pt idx="2653">
                  <c:v>365.299999999985</c:v>
                </c:pt>
                <c:pt idx="2654">
                  <c:v>365.39999999998503</c:v>
                </c:pt>
                <c:pt idx="2655">
                  <c:v>365.49999999998499</c:v>
                </c:pt>
                <c:pt idx="2656">
                  <c:v>365.59999999998502</c:v>
                </c:pt>
                <c:pt idx="2657">
                  <c:v>365.69999999998498</c:v>
                </c:pt>
                <c:pt idx="2658">
                  <c:v>365.799999999985</c:v>
                </c:pt>
                <c:pt idx="2659">
                  <c:v>365.89999999998503</c:v>
                </c:pt>
                <c:pt idx="2660">
                  <c:v>365.99999999998499</c:v>
                </c:pt>
                <c:pt idx="2661">
                  <c:v>366.09999999998502</c:v>
                </c:pt>
                <c:pt idx="2662">
                  <c:v>366.19999999998498</c:v>
                </c:pt>
                <c:pt idx="2663">
                  <c:v>366.299999999985</c:v>
                </c:pt>
                <c:pt idx="2664">
                  <c:v>366.39999999998503</c:v>
                </c:pt>
                <c:pt idx="2665">
                  <c:v>366.49999999998499</c:v>
                </c:pt>
                <c:pt idx="2666">
                  <c:v>366.59999999998502</c:v>
                </c:pt>
                <c:pt idx="2667">
                  <c:v>366.69999999998498</c:v>
                </c:pt>
                <c:pt idx="2668">
                  <c:v>366.799999999985</c:v>
                </c:pt>
                <c:pt idx="2669">
                  <c:v>366.89999999998503</c:v>
                </c:pt>
                <c:pt idx="2670">
                  <c:v>366.99999999998499</c:v>
                </c:pt>
                <c:pt idx="2671">
                  <c:v>367.09999999998502</c:v>
                </c:pt>
                <c:pt idx="2672">
                  <c:v>367.19999999998498</c:v>
                </c:pt>
                <c:pt idx="2673">
                  <c:v>367.299999999985</c:v>
                </c:pt>
                <c:pt idx="2674">
                  <c:v>367.39999999998503</c:v>
                </c:pt>
                <c:pt idx="2675">
                  <c:v>367.49999999998499</c:v>
                </c:pt>
                <c:pt idx="2676">
                  <c:v>367.59999999998502</c:v>
                </c:pt>
                <c:pt idx="2677">
                  <c:v>367.69999999998498</c:v>
                </c:pt>
                <c:pt idx="2678">
                  <c:v>367.799999999985</c:v>
                </c:pt>
                <c:pt idx="2679">
                  <c:v>367.89999999998503</c:v>
                </c:pt>
                <c:pt idx="2680">
                  <c:v>367.99999999998499</c:v>
                </c:pt>
                <c:pt idx="2681">
                  <c:v>368.09999999998502</c:v>
                </c:pt>
                <c:pt idx="2682">
                  <c:v>368.19999999998498</c:v>
                </c:pt>
                <c:pt idx="2683">
                  <c:v>368.299999999985</c:v>
                </c:pt>
                <c:pt idx="2684">
                  <c:v>368.39999999998503</c:v>
                </c:pt>
                <c:pt idx="2685">
                  <c:v>368.49999999998499</c:v>
                </c:pt>
                <c:pt idx="2686">
                  <c:v>368.59999999998502</c:v>
                </c:pt>
                <c:pt idx="2687">
                  <c:v>368.69999999998498</c:v>
                </c:pt>
                <c:pt idx="2688">
                  <c:v>368.799999999985</c:v>
                </c:pt>
                <c:pt idx="2689">
                  <c:v>368.89999999998503</c:v>
                </c:pt>
                <c:pt idx="2690">
                  <c:v>368.99999999998499</c:v>
                </c:pt>
                <c:pt idx="2691">
                  <c:v>369.09999999998502</c:v>
                </c:pt>
                <c:pt idx="2692">
                  <c:v>369.19999999998498</c:v>
                </c:pt>
                <c:pt idx="2693">
                  <c:v>369.299999999985</c:v>
                </c:pt>
                <c:pt idx="2694">
                  <c:v>369.39999999998503</c:v>
                </c:pt>
                <c:pt idx="2695">
                  <c:v>369.49999999998499</c:v>
                </c:pt>
                <c:pt idx="2696">
                  <c:v>369.59999999998502</c:v>
                </c:pt>
                <c:pt idx="2697">
                  <c:v>369.69999999998498</c:v>
                </c:pt>
                <c:pt idx="2698">
                  <c:v>369.799999999985</c:v>
                </c:pt>
                <c:pt idx="2699">
                  <c:v>369.89999999998503</c:v>
                </c:pt>
                <c:pt idx="2700">
                  <c:v>369.99999999998499</c:v>
                </c:pt>
                <c:pt idx="2701">
                  <c:v>370.09999999998502</c:v>
                </c:pt>
                <c:pt idx="2702">
                  <c:v>370.19999999998498</c:v>
                </c:pt>
                <c:pt idx="2703">
                  <c:v>370.299999999985</c:v>
                </c:pt>
                <c:pt idx="2704">
                  <c:v>370.39999999998503</c:v>
                </c:pt>
                <c:pt idx="2705">
                  <c:v>370.49999999998499</c:v>
                </c:pt>
                <c:pt idx="2706">
                  <c:v>370.59999999998502</c:v>
                </c:pt>
                <c:pt idx="2707">
                  <c:v>370.69999999998498</c:v>
                </c:pt>
                <c:pt idx="2708">
                  <c:v>370.799999999985</c:v>
                </c:pt>
                <c:pt idx="2709">
                  <c:v>370.89999999998503</c:v>
                </c:pt>
                <c:pt idx="2710">
                  <c:v>370.99999999998499</c:v>
                </c:pt>
                <c:pt idx="2711">
                  <c:v>371.09999999998502</c:v>
                </c:pt>
                <c:pt idx="2712">
                  <c:v>371.19999999998498</c:v>
                </c:pt>
                <c:pt idx="2713">
                  <c:v>371.299999999985</c:v>
                </c:pt>
                <c:pt idx="2714">
                  <c:v>371.39999999998503</c:v>
                </c:pt>
                <c:pt idx="2715">
                  <c:v>371.49999999998499</c:v>
                </c:pt>
                <c:pt idx="2716">
                  <c:v>371.59999999998502</c:v>
                </c:pt>
                <c:pt idx="2717">
                  <c:v>371.69999999998498</c:v>
                </c:pt>
                <c:pt idx="2718">
                  <c:v>371.799999999985</c:v>
                </c:pt>
                <c:pt idx="2719">
                  <c:v>371.89999999998503</c:v>
                </c:pt>
                <c:pt idx="2720">
                  <c:v>371.99999999998499</c:v>
                </c:pt>
                <c:pt idx="2721">
                  <c:v>372.09999999998502</c:v>
                </c:pt>
                <c:pt idx="2722">
                  <c:v>372.19999999998498</c:v>
                </c:pt>
                <c:pt idx="2723">
                  <c:v>372.29999999998398</c:v>
                </c:pt>
                <c:pt idx="2724">
                  <c:v>372.39999999998503</c:v>
                </c:pt>
                <c:pt idx="2725">
                  <c:v>372.49999999998499</c:v>
                </c:pt>
                <c:pt idx="2726">
                  <c:v>372.59999999998502</c:v>
                </c:pt>
                <c:pt idx="2727">
                  <c:v>372.69999999998402</c:v>
                </c:pt>
                <c:pt idx="2728">
                  <c:v>372.79999999998398</c:v>
                </c:pt>
                <c:pt idx="2729">
                  <c:v>372.89999999998503</c:v>
                </c:pt>
                <c:pt idx="2730">
                  <c:v>372.99999999998403</c:v>
                </c:pt>
                <c:pt idx="2731">
                  <c:v>373.09999999998399</c:v>
                </c:pt>
                <c:pt idx="2732">
                  <c:v>373.19999999998402</c:v>
                </c:pt>
                <c:pt idx="2733">
                  <c:v>373.29999999998398</c:v>
                </c:pt>
                <c:pt idx="2734">
                  <c:v>373.399999999984</c:v>
                </c:pt>
                <c:pt idx="2735">
                  <c:v>373.49999999998403</c:v>
                </c:pt>
                <c:pt idx="2736">
                  <c:v>373.59999999998399</c:v>
                </c:pt>
                <c:pt idx="2737">
                  <c:v>373.69999999998402</c:v>
                </c:pt>
                <c:pt idx="2738">
                  <c:v>373.79999999998398</c:v>
                </c:pt>
                <c:pt idx="2739">
                  <c:v>373.899999999984</c:v>
                </c:pt>
                <c:pt idx="2740">
                  <c:v>373.99999999998403</c:v>
                </c:pt>
                <c:pt idx="2741">
                  <c:v>374.09999999998399</c:v>
                </c:pt>
                <c:pt idx="2742">
                  <c:v>374.19999999998402</c:v>
                </c:pt>
                <c:pt idx="2743">
                  <c:v>374.29999999998398</c:v>
                </c:pt>
                <c:pt idx="2744">
                  <c:v>374.399999999984</c:v>
                </c:pt>
                <c:pt idx="2745">
                  <c:v>374.49999999998403</c:v>
                </c:pt>
                <c:pt idx="2746">
                  <c:v>374.59999999998399</c:v>
                </c:pt>
                <c:pt idx="2747">
                  <c:v>374.69999999998402</c:v>
                </c:pt>
                <c:pt idx="2748">
                  <c:v>374.79999999998398</c:v>
                </c:pt>
                <c:pt idx="2749">
                  <c:v>374.899999999984</c:v>
                </c:pt>
                <c:pt idx="2750">
                  <c:v>374.99999999998403</c:v>
                </c:pt>
                <c:pt idx="2751">
                  <c:v>375.09999999998399</c:v>
                </c:pt>
                <c:pt idx="2752">
                  <c:v>375.19999999998402</c:v>
                </c:pt>
                <c:pt idx="2753">
                  <c:v>375.29999999998398</c:v>
                </c:pt>
                <c:pt idx="2754">
                  <c:v>375.399999999984</c:v>
                </c:pt>
                <c:pt idx="2755">
                  <c:v>375.49999999998403</c:v>
                </c:pt>
                <c:pt idx="2756">
                  <c:v>375.59999999998399</c:v>
                </c:pt>
                <c:pt idx="2757">
                  <c:v>375.69999999998402</c:v>
                </c:pt>
                <c:pt idx="2758">
                  <c:v>375.79999999998398</c:v>
                </c:pt>
                <c:pt idx="2759">
                  <c:v>375.899999999984</c:v>
                </c:pt>
                <c:pt idx="2760">
                  <c:v>375.99999999998403</c:v>
                </c:pt>
                <c:pt idx="2761">
                  <c:v>376.09999999998399</c:v>
                </c:pt>
                <c:pt idx="2762">
                  <c:v>376.19999999998402</c:v>
                </c:pt>
                <c:pt idx="2763">
                  <c:v>376.29999999998398</c:v>
                </c:pt>
                <c:pt idx="2764">
                  <c:v>376.399999999984</c:v>
                </c:pt>
                <c:pt idx="2765">
                  <c:v>376.49999999998403</c:v>
                </c:pt>
                <c:pt idx="2766">
                  <c:v>376.59999999998399</c:v>
                </c:pt>
                <c:pt idx="2767">
                  <c:v>376.69999999998402</c:v>
                </c:pt>
                <c:pt idx="2768">
                  <c:v>376.79999999998398</c:v>
                </c:pt>
                <c:pt idx="2769">
                  <c:v>376.899999999984</c:v>
                </c:pt>
                <c:pt idx="2770">
                  <c:v>376.99999999998403</c:v>
                </c:pt>
                <c:pt idx="2771">
                  <c:v>377.09999999998399</c:v>
                </c:pt>
                <c:pt idx="2772">
                  <c:v>377.19999999998402</c:v>
                </c:pt>
                <c:pt idx="2773">
                  <c:v>377.29999999998398</c:v>
                </c:pt>
                <c:pt idx="2774">
                  <c:v>377.399999999984</c:v>
                </c:pt>
                <c:pt idx="2775">
                  <c:v>377.49999999998403</c:v>
                </c:pt>
                <c:pt idx="2776">
                  <c:v>377.59999999998399</c:v>
                </c:pt>
                <c:pt idx="2777">
                  <c:v>377.69999999998402</c:v>
                </c:pt>
                <c:pt idx="2778">
                  <c:v>377.79999999998398</c:v>
                </c:pt>
                <c:pt idx="2779">
                  <c:v>377.899999999984</c:v>
                </c:pt>
                <c:pt idx="2780">
                  <c:v>377.99999999998403</c:v>
                </c:pt>
                <c:pt idx="2781">
                  <c:v>378.09999999998399</c:v>
                </c:pt>
                <c:pt idx="2782">
                  <c:v>378.19999999998402</c:v>
                </c:pt>
                <c:pt idx="2783">
                  <c:v>378.29999999998398</c:v>
                </c:pt>
                <c:pt idx="2784">
                  <c:v>378.399999999984</c:v>
                </c:pt>
                <c:pt idx="2785">
                  <c:v>378.49999999998403</c:v>
                </c:pt>
                <c:pt idx="2786">
                  <c:v>378.59999999998399</c:v>
                </c:pt>
                <c:pt idx="2787">
                  <c:v>378.69999999998402</c:v>
                </c:pt>
                <c:pt idx="2788">
                  <c:v>378.79999999998398</c:v>
                </c:pt>
                <c:pt idx="2789">
                  <c:v>378.899999999984</c:v>
                </c:pt>
                <c:pt idx="2790">
                  <c:v>378.99999999998403</c:v>
                </c:pt>
                <c:pt idx="2791">
                  <c:v>379.09999999998399</c:v>
                </c:pt>
                <c:pt idx="2792">
                  <c:v>379.19999999998402</c:v>
                </c:pt>
                <c:pt idx="2793">
                  <c:v>379.29999999998398</c:v>
                </c:pt>
                <c:pt idx="2794">
                  <c:v>379.399999999984</c:v>
                </c:pt>
                <c:pt idx="2795">
                  <c:v>379.49999999998403</c:v>
                </c:pt>
                <c:pt idx="2796">
                  <c:v>379.59999999998399</c:v>
                </c:pt>
                <c:pt idx="2797">
                  <c:v>379.69999999998402</c:v>
                </c:pt>
                <c:pt idx="2798">
                  <c:v>379.79999999998398</c:v>
                </c:pt>
                <c:pt idx="2799">
                  <c:v>379.899999999984</c:v>
                </c:pt>
                <c:pt idx="2800">
                  <c:v>379.99999999998403</c:v>
                </c:pt>
                <c:pt idx="2801">
                  <c:v>380.09999999998399</c:v>
                </c:pt>
                <c:pt idx="2802">
                  <c:v>380.19999999998402</c:v>
                </c:pt>
                <c:pt idx="2803">
                  <c:v>380.29999999998398</c:v>
                </c:pt>
                <c:pt idx="2804">
                  <c:v>380.399999999984</c:v>
                </c:pt>
                <c:pt idx="2805">
                  <c:v>380.49999999998403</c:v>
                </c:pt>
                <c:pt idx="2806">
                  <c:v>380.59999999998399</c:v>
                </c:pt>
                <c:pt idx="2807">
                  <c:v>380.69999999998402</c:v>
                </c:pt>
                <c:pt idx="2808">
                  <c:v>380.79999999998398</c:v>
                </c:pt>
                <c:pt idx="2809">
                  <c:v>380.899999999984</c:v>
                </c:pt>
                <c:pt idx="2810">
                  <c:v>380.99999999998403</c:v>
                </c:pt>
                <c:pt idx="2811">
                  <c:v>381.09999999998399</c:v>
                </c:pt>
                <c:pt idx="2812">
                  <c:v>381.19999999998402</c:v>
                </c:pt>
                <c:pt idx="2813">
                  <c:v>381.29999999998398</c:v>
                </c:pt>
                <c:pt idx="2814">
                  <c:v>381.399999999984</c:v>
                </c:pt>
                <c:pt idx="2815">
                  <c:v>381.49999999998403</c:v>
                </c:pt>
                <c:pt idx="2816">
                  <c:v>381.59999999998399</c:v>
                </c:pt>
                <c:pt idx="2817">
                  <c:v>381.69999999998402</c:v>
                </c:pt>
                <c:pt idx="2818">
                  <c:v>381.79999999998398</c:v>
                </c:pt>
                <c:pt idx="2819">
                  <c:v>381.899999999984</c:v>
                </c:pt>
                <c:pt idx="2820">
                  <c:v>381.99999999998403</c:v>
                </c:pt>
                <c:pt idx="2821">
                  <c:v>382.09999999998399</c:v>
                </c:pt>
                <c:pt idx="2822">
                  <c:v>382.19999999998402</c:v>
                </c:pt>
                <c:pt idx="2823">
                  <c:v>382.29999999998398</c:v>
                </c:pt>
                <c:pt idx="2824">
                  <c:v>382.399999999984</c:v>
                </c:pt>
                <c:pt idx="2825">
                  <c:v>382.49999999998403</c:v>
                </c:pt>
                <c:pt idx="2826">
                  <c:v>382.59999999998399</c:v>
                </c:pt>
                <c:pt idx="2827">
                  <c:v>382.69999999998402</c:v>
                </c:pt>
                <c:pt idx="2828">
                  <c:v>382.79999999998398</c:v>
                </c:pt>
                <c:pt idx="2829">
                  <c:v>382.899999999984</c:v>
                </c:pt>
                <c:pt idx="2830">
                  <c:v>382.99999999998403</c:v>
                </c:pt>
                <c:pt idx="2831">
                  <c:v>383.09999999998399</c:v>
                </c:pt>
                <c:pt idx="2832">
                  <c:v>383.19999999998402</c:v>
                </c:pt>
                <c:pt idx="2833">
                  <c:v>383.29999999998398</c:v>
                </c:pt>
                <c:pt idx="2834">
                  <c:v>383.399999999984</c:v>
                </c:pt>
                <c:pt idx="2835">
                  <c:v>383.49999999998403</c:v>
                </c:pt>
                <c:pt idx="2836">
                  <c:v>383.59999999998399</c:v>
                </c:pt>
                <c:pt idx="2837">
                  <c:v>383.69999999998402</c:v>
                </c:pt>
                <c:pt idx="2838">
                  <c:v>383.79999999998398</c:v>
                </c:pt>
                <c:pt idx="2839">
                  <c:v>383.899999999984</c:v>
                </c:pt>
                <c:pt idx="2840">
                  <c:v>383.99999999998403</c:v>
                </c:pt>
                <c:pt idx="2841">
                  <c:v>384.09999999998399</c:v>
                </c:pt>
                <c:pt idx="2842">
                  <c:v>384.19999999998402</c:v>
                </c:pt>
                <c:pt idx="2843">
                  <c:v>384.29999999998398</c:v>
                </c:pt>
                <c:pt idx="2844">
                  <c:v>384.399999999984</c:v>
                </c:pt>
                <c:pt idx="2845">
                  <c:v>384.49999999998403</c:v>
                </c:pt>
                <c:pt idx="2846">
                  <c:v>384.59999999998399</c:v>
                </c:pt>
                <c:pt idx="2847">
                  <c:v>384.69999999998402</c:v>
                </c:pt>
                <c:pt idx="2848">
                  <c:v>384.79999999998398</c:v>
                </c:pt>
                <c:pt idx="2849">
                  <c:v>384.899999999984</c:v>
                </c:pt>
                <c:pt idx="2850">
                  <c:v>384.99999999998403</c:v>
                </c:pt>
                <c:pt idx="2851">
                  <c:v>385.09999999998399</c:v>
                </c:pt>
                <c:pt idx="2852">
                  <c:v>385.19999999998402</c:v>
                </c:pt>
                <c:pt idx="2853">
                  <c:v>385.29999999998398</c:v>
                </c:pt>
                <c:pt idx="2854">
                  <c:v>385.399999999984</c:v>
                </c:pt>
                <c:pt idx="2855">
                  <c:v>385.49999999998403</c:v>
                </c:pt>
                <c:pt idx="2856">
                  <c:v>385.59999999998399</c:v>
                </c:pt>
                <c:pt idx="2857">
                  <c:v>385.69999999998402</c:v>
                </c:pt>
                <c:pt idx="2858">
                  <c:v>385.79999999998398</c:v>
                </c:pt>
                <c:pt idx="2859">
                  <c:v>385.899999999984</c:v>
                </c:pt>
                <c:pt idx="2860">
                  <c:v>385.99999999998403</c:v>
                </c:pt>
                <c:pt idx="2861">
                  <c:v>386.09999999998399</c:v>
                </c:pt>
                <c:pt idx="2862">
                  <c:v>386.19999999998402</c:v>
                </c:pt>
                <c:pt idx="2863">
                  <c:v>386.29999999998398</c:v>
                </c:pt>
                <c:pt idx="2864">
                  <c:v>386.399999999984</c:v>
                </c:pt>
                <c:pt idx="2865">
                  <c:v>386.49999999998403</c:v>
                </c:pt>
                <c:pt idx="2866">
                  <c:v>386.59999999998399</c:v>
                </c:pt>
                <c:pt idx="2867">
                  <c:v>386.69999999998402</c:v>
                </c:pt>
                <c:pt idx="2868">
                  <c:v>386.79999999998398</c:v>
                </c:pt>
                <c:pt idx="2869">
                  <c:v>386.899999999984</c:v>
                </c:pt>
                <c:pt idx="2870">
                  <c:v>386.99999999998403</c:v>
                </c:pt>
                <c:pt idx="2871">
                  <c:v>387.09999999998399</c:v>
                </c:pt>
                <c:pt idx="2872">
                  <c:v>387.19999999998402</c:v>
                </c:pt>
                <c:pt idx="2873">
                  <c:v>387.29999999998398</c:v>
                </c:pt>
                <c:pt idx="2874">
                  <c:v>387.399999999984</c:v>
                </c:pt>
                <c:pt idx="2875">
                  <c:v>387.49999999998403</c:v>
                </c:pt>
                <c:pt idx="2876">
                  <c:v>387.59999999998399</c:v>
                </c:pt>
                <c:pt idx="2877">
                  <c:v>387.69999999998402</c:v>
                </c:pt>
                <c:pt idx="2878">
                  <c:v>387.79999999998398</c:v>
                </c:pt>
                <c:pt idx="2879">
                  <c:v>387.899999999984</c:v>
                </c:pt>
                <c:pt idx="2880">
                  <c:v>387.99999999998403</c:v>
                </c:pt>
                <c:pt idx="2881">
                  <c:v>388.09999999998399</c:v>
                </c:pt>
                <c:pt idx="2882">
                  <c:v>388.19999999998402</c:v>
                </c:pt>
                <c:pt idx="2883">
                  <c:v>388.29999999998398</c:v>
                </c:pt>
                <c:pt idx="2884">
                  <c:v>388.399999999984</c:v>
                </c:pt>
                <c:pt idx="2885">
                  <c:v>388.49999999998403</c:v>
                </c:pt>
                <c:pt idx="2886">
                  <c:v>388.59999999998399</c:v>
                </c:pt>
                <c:pt idx="2887">
                  <c:v>388.69999999998402</c:v>
                </c:pt>
                <c:pt idx="2888">
                  <c:v>388.79999999998398</c:v>
                </c:pt>
                <c:pt idx="2889">
                  <c:v>388.899999999984</c:v>
                </c:pt>
                <c:pt idx="2890">
                  <c:v>388.99999999998403</c:v>
                </c:pt>
                <c:pt idx="2891">
                  <c:v>389.09999999998399</c:v>
                </c:pt>
                <c:pt idx="2892">
                  <c:v>389.19999999998402</c:v>
                </c:pt>
                <c:pt idx="2893">
                  <c:v>389.29999999998398</c:v>
                </c:pt>
                <c:pt idx="2894">
                  <c:v>389.399999999984</c:v>
                </c:pt>
                <c:pt idx="2895">
                  <c:v>389.49999999998403</c:v>
                </c:pt>
                <c:pt idx="2896">
                  <c:v>389.59999999998399</c:v>
                </c:pt>
                <c:pt idx="2897">
                  <c:v>389.69999999998402</c:v>
                </c:pt>
                <c:pt idx="2898">
                  <c:v>389.79999999998398</c:v>
                </c:pt>
                <c:pt idx="2899">
                  <c:v>389.89999999998298</c:v>
                </c:pt>
                <c:pt idx="2900">
                  <c:v>389.99999999998403</c:v>
                </c:pt>
                <c:pt idx="2901">
                  <c:v>390.09999999998399</c:v>
                </c:pt>
                <c:pt idx="2902">
                  <c:v>390.19999999998402</c:v>
                </c:pt>
                <c:pt idx="2903">
                  <c:v>390.29999999998302</c:v>
                </c:pt>
                <c:pt idx="2904">
                  <c:v>390.39999999998298</c:v>
                </c:pt>
                <c:pt idx="2905">
                  <c:v>390.49999999998403</c:v>
                </c:pt>
                <c:pt idx="2906">
                  <c:v>390.59999999998303</c:v>
                </c:pt>
                <c:pt idx="2907">
                  <c:v>390.69999999998299</c:v>
                </c:pt>
                <c:pt idx="2908">
                  <c:v>390.79999999998302</c:v>
                </c:pt>
                <c:pt idx="2909">
                  <c:v>390.89999999998298</c:v>
                </c:pt>
                <c:pt idx="2910">
                  <c:v>390.999999999983</c:v>
                </c:pt>
                <c:pt idx="2911">
                  <c:v>391.09999999998303</c:v>
                </c:pt>
                <c:pt idx="2912">
                  <c:v>391.19999999998299</c:v>
                </c:pt>
                <c:pt idx="2913">
                  <c:v>391.29999999998302</c:v>
                </c:pt>
                <c:pt idx="2914">
                  <c:v>391.39999999998298</c:v>
                </c:pt>
                <c:pt idx="2915">
                  <c:v>391.499999999983</c:v>
                </c:pt>
                <c:pt idx="2916">
                  <c:v>391.59999999998303</c:v>
                </c:pt>
                <c:pt idx="2917">
                  <c:v>391.69999999998299</c:v>
                </c:pt>
                <c:pt idx="2918">
                  <c:v>391.79999999998302</c:v>
                </c:pt>
                <c:pt idx="2919">
                  <c:v>391.89999999998298</c:v>
                </c:pt>
                <c:pt idx="2920">
                  <c:v>391.999999999983</c:v>
                </c:pt>
                <c:pt idx="2921">
                  <c:v>392.09999999998303</c:v>
                </c:pt>
                <c:pt idx="2922">
                  <c:v>392.19999999998299</c:v>
                </c:pt>
                <c:pt idx="2923">
                  <c:v>392.29999999998302</c:v>
                </c:pt>
                <c:pt idx="2924">
                  <c:v>392.39999999998298</c:v>
                </c:pt>
                <c:pt idx="2925">
                  <c:v>392.499999999983</c:v>
                </c:pt>
                <c:pt idx="2926">
                  <c:v>392.59999999998303</c:v>
                </c:pt>
                <c:pt idx="2927">
                  <c:v>392.69999999998299</c:v>
                </c:pt>
                <c:pt idx="2928">
                  <c:v>392.79999999998302</c:v>
                </c:pt>
                <c:pt idx="2929">
                  <c:v>392.89999999998298</c:v>
                </c:pt>
                <c:pt idx="2930">
                  <c:v>392.999999999983</c:v>
                </c:pt>
                <c:pt idx="2931">
                  <c:v>393.09999999998303</c:v>
                </c:pt>
                <c:pt idx="2932">
                  <c:v>393.19999999998299</c:v>
                </c:pt>
                <c:pt idx="2933">
                  <c:v>393.29999999998302</c:v>
                </c:pt>
                <c:pt idx="2934">
                  <c:v>393.39999999998298</c:v>
                </c:pt>
                <c:pt idx="2935">
                  <c:v>393.499999999983</c:v>
                </c:pt>
                <c:pt idx="2936">
                  <c:v>393.59999999998303</c:v>
                </c:pt>
                <c:pt idx="2937">
                  <c:v>393.69999999998299</c:v>
                </c:pt>
                <c:pt idx="2938">
                  <c:v>393.79999999998302</c:v>
                </c:pt>
                <c:pt idx="2939">
                  <c:v>393.89999999998298</c:v>
                </c:pt>
                <c:pt idx="2940">
                  <c:v>393.999999999983</c:v>
                </c:pt>
                <c:pt idx="2941">
                  <c:v>394.09999999998303</c:v>
                </c:pt>
                <c:pt idx="2942">
                  <c:v>394.19999999998299</c:v>
                </c:pt>
                <c:pt idx="2943">
                  <c:v>394.29999999998302</c:v>
                </c:pt>
                <c:pt idx="2944">
                  <c:v>394.39999999998298</c:v>
                </c:pt>
                <c:pt idx="2945">
                  <c:v>394.499999999983</c:v>
                </c:pt>
                <c:pt idx="2946">
                  <c:v>394.59999999998303</c:v>
                </c:pt>
                <c:pt idx="2947">
                  <c:v>394.69999999998299</c:v>
                </c:pt>
                <c:pt idx="2948">
                  <c:v>394.79999999998302</c:v>
                </c:pt>
                <c:pt idx="2949">
                  <c:v>394.89999999998298</c:v>
                </c:pt>
                <c:pt idx="2950">
                  <c:v>394.999999999983</c:v>
                </c:pt>
                <c:pt idx="2951">
                  <c:v>395.09999999998303</c:v>
                </c:pt>
                <c:pt idx="2952">
                  <c:v>395.19999999998299</c:v>
                </c:pt>
                <c:pt idx="2953">
                  <c:v>395.29999999998302</c:v>
                </c:pt>
                <c:pt idx="2954">
                  <c:v>395.39999999998298</c:v>
                </c:pt>
                <c:pt idx="2955">
                  <c:v>395.499999999983</c:v>
                </c:pt>
                <c:pt idx="2956">
                  <c:v>395.59999999998303</c:v>
                </c:pt>
                <c:pt idx="2957">
                  <c:v>395.69999999998299</c:v>
                </c:pt>
                <c:pt idx="2958">
                  <c:v>395.79999999998302</c:v>
                </c:pt>
                <c:pt idx="2959">
                  <c:v>395.89999999998298</c:v>
                </c:pt>
                <c:pt idx="2960">
                  <c:v>395.999999999983</c:v>
                </c:pt>
                <c:pt idx="2961">
                  <c:v>396.09999999998303</c:v>
                </c:pt>
                <c:pt idx="2962">
                  <c:v>396.19999999998299</c:v>
                </c:pt>
                <c:pt idx="2963">
                  <c:v>396.29999999998302</c:v>
                </c:pt>
                <c:pt idx="2964">
                  <c:v>396.39999999998298</c:v>
                </c:pt>
                <c:pt idx="2965">
                  <c:v>396.499999999983</c:v>
                </c:pt>
                <c:pt idx="2966">
                  <c:v>396.59999999998303</c:v>
                </c:pt>
                <c:pt idx="2967">
                  <c:v>396.69999999998299</c:v>
                </c:pt>
                <c:pt idx="2968">
                  <c:v>396.79999999998302</c:v>
                </c:pt>
                <c:pt idx="2969">
                  <c:v>396.89999999998298</c:v>
                </c:pt>
                <c:pt idx="2970">
                  <c:v>396.999999999983</c:v>
                </c:pt>
                <c:pt idx="2971">
                  <c:v>397.09999999998303</c:v>
                </c:pt>
                <c:pt idx="2972">
                  <c:v>397.19999999998299</c:v>
                </c:pt>
                <c:pt idx="2973">
                  <c:v>397.29999999998302</c:v>
                </c:pt>
                <c:pt idx="2974">
                  <c:v>397.39999999998298</c:v>
                </c:pt>
                <c:pt idx="2975">
                  <c:v>397.499999999983</c:v>
                </c:pt>
                <c:pt idx="2976">
                  <c:v>397.59999999998303</c:v>
                </c:pt>
                <c:pt idx="2977">
                  <c:v>397.69999999998299</c:v>
                </c:pt>
                <c:pt idx="2978">
                  <c:v>397.79999999998302</c:v>
                </c:pt>
                <c:pt idx="2979">
                  <c:v>397.89999999998298</c:v>
                </c:pt>
                <c:pt idx="2980">
                  <c:v>397.999999999983</c:v>
                </c:pt>
                <c:pt idx="2981">
                  <c:v>398.09999999998303</c:v>
                </c:pt>
                <c:pt idx="2982">
                  <c:v>398.19999999998299</c:v>
                </c:pt>
                <c:pt idx="2983">
                  <c:v>398.29999999998302</c:v>
                </c:pt>
                <c:pt idx="2984">
                  <c:v>398.39999999998298</c:v>
                </c:pt>
                <c:pt idx="2985">
                  <c:v>398.499999999983</c:v>
                </c:pt>
                <c:pt idx="2986">
                  <c:v>398.59999999998303</c:v>
                </c:pt>
                <c:pt idx="2987">
                  <c:v>398.69999999998299</c:v>
                </c:pt>
                <c:pt idx="2988">
                  <c:v>398.79999999998302</c:v>
                </c:pt>
                <c:pt idx="2989">
                  <c:v>398.89999999998298</c:v>
                </c:pt>
                <c:pt idx="2990">
                  <c:v>398.999999999983</c:v>
                </c:pt>
                <c:pt idx="2991">
                  <c:v>399.09999999998303</c:v>
                </c:pt>
                <c:pt idx="2992">
                  <c:v>399.19999999998299</c:v>
                </c:pt>
                <c:pt idx="2993">
                  <c:v>399.29999999998302</c:v>
                </c:pt>
                <c:pt idx="2994">
                  <c:v>399.39999999998298</c:v>
                </c:pt>
                <c:pt idx="2995">
                  <c:v>399.499999999983</c:v>
                </c:pt>
                <c:pt idx="2996">
                  <c:v>399.59999999998303</c:v>
                </c:pt>
                <c:pt idx="2997">
                  <c:v>399.69999999998299</c:v>
                </c:pt>
                <c:pt idx="2998">
                  <c:v>399.79999999998302</c:v>
                </c:pt>
                <c:pt idx="2999">
                  <c:v>399.89999999998298</c:v>
                </c:pt>
                <c:pt idx="3000">
                  <c:v>399.999999999983</c:v>
                </c:pt>
                <c:pt idx="3001">
                  <c:v>400.09999999998303</c:v>
                </c:pt>
                <c:pt idx="3002">
                  <c:v>400.19999999998299</c:v>
                </c:pt>
                <c:pt idx="3003">
                  <c:v>400.29999999998302</c:v>
                </c:pt>
                <c:pt idx="3004">
                  <c:v>400.39999999998298</c:v>
                </c:pt>
                <c:pt idx="3005">
                  <c:v>400.499999999983</c:v>
                </c:pt>
                <c:pt idx="3006">
                  <c:v>400.59999999998303</c:v>
                </c:pt>
                <c:pt idx="3007">
                  <c:v>400.69999999998299</c:v>
                </c:pt>
                <c:pt idx="3008">
                  <c:v>400.79999999998302</c:v>
                </c:pt>
                <c:pt idx="3009">
                  <c:v>400.89999999998298</c:v>
                </c:pt>
                <c:pt idx="3010">
                  <c:v>400.999999999983</c:v>
                </c:pt>
                <c:pt idx="3011">
                  <c:v>401.09999999998303</c:v>
                </c:pt>
                <c:pt idx="3012">
                  <c:v>401.19999999998299</c:v>
                </c:pt>
                <c:pt idx="3013">
                  <c:v>401.29999999998302</c:v>
                </c:pt>
                <c:pt idx="3014">
                  <c:v>401.39999999998298</c:v>
                </c:pt>
                <c:pt idx="3015">
                  <c:v>401.499999999983</c:v>
                </c:pt>
                <c:pt idx="3016">
                  <c:v>401.59999999998303</c:v>
                </c:pt>
                <c:pt idx="3017">
                  <c:v>401.69999999998299</c:v>
                </c:pt>
                <c:pt idx="3018">
                  <c:v>401.79999999998302</c:v>
                </c:pt>
                <c:pt idx="3019">
                  <c:v>401.89999999998298</c:v>
                </c:pt>
                <c:pt idx="3020">
                  <c:v>401.999999999983</c:v>
                </c:pt>
                <c:pt idx="3021">
                  <c:v>402.09999999998303</c:v>
                </c:pt>
                <c:pt idx="3022">
                  <c:v>402.19999999998299</c:v>
                </c:pt>
                <c:pt idx="3023">
                  <c:v>402.29999999998302</c:v>
                </c:pt>
                <c:pt idx="3024">
                  <c:v>402.39999999998298</c:v>
                </c:pt>
                <c:pt idx="3025">
                  <c:v>402.499999999983</c:v>
                </c:pt>
                <c:pt idx="3026">
                  <c:v>402.59999999998303</c:v>
                </c:pt>
                <c:pt idx="3027">
                  <c:v>402.69999999998299</c:v>
                </c:pt>
                <c:pt idx="3028">
                  <c:v>402.79999999998302</c:v>
                </c:pt>
                <c:pt idx="3029">
                  <c:v>402.89999999998298</c:v>
                </c:pt>
                <c:pt idx="3030">
                  <c:v>402.999999999983</c:v>
                </c:pt>
                <c:pt idx="3031">
                  <c:v>403.09999999998303</c:v>
                </c:pt>
                <c:pt idx="3032">
                  <c:v>403.19999999998299</c:v>
                </c:pt>
                <c:pt idx="3033">
                  <c:v>403.29999999998302</c:v>
                </c:pt>
                <c:pt idx="3034">
                  <c:v>403.39999999998298</c:v>
                </c:pt>
                <c:pt idx="3035">
                  <c:v>403.499999999983</c:v>
                </c:pt>
                <c:pt idx="3036">
                  <c:v>403.59999999998303</c:v>
                </c:pt>
                <c:pt idx="3037">
                  <c:v>403.69999999998299</c:v>
                </c:pt>
                <c:pt idx="3038">
                  <c:v>403.79999999998302</c:v>
                </c:pt>
                <c:pt idx="3039">
                  <c:v>403.89999999998298</c:v>
                </c:pt>
                <c:pt idx="3040">
                  <c:v>403.999999999983</c:v>
                </c:pt>
                <c:pt idx="3041">
                  <c:v>404.09999999998303</c:v>
                </c:pt>
                <c:pt idx="3042">
                  <c:v>404.19999999998299</c:v>
                </c:pt>
                <c:pt idx="3043">
                  <c:v>404.29999999998302</c:v>
                </c:pt>
                <c:pt idx="3044">
                  <c:v>404.39999999998298</c:v>
                </c:pt>
                <c:pt idx="3045">
                  <c:v>404.499999999983</c:v>
                </c:pt>
                <c:pt idx="3046">
                  <c:v>404.59999999998303</c:v>
                </c:pt>
                <c:pt idx="3047">
                  <c:v>404.69999999998299</c:v>
                </c:pt>
                <c:pt idx="3048">
                  <c:v>404.79999999998302</c:v>
                </c:pt>
                <c:pt idx="3049">
                  <c:v>404.89999999998298</c:v>
                </c:pt>
                <c:pt idx="3050">
                  <c:v>404.999999999983</c:v>
                </c:pt>
                <c:pt idx="3051">
                  <c:v>405.09999999998303</c:v>
                </c:pt>
                <c:pt idx="3052">
                  <c:v>405.19999999998299</c:v>
                </c:pt>
                <c:pt idx="3053">
                  <c:v>405.29999999998302</c:v>
                </c:pt>
                <c:pt idx="3054">
                  <c:v>405.39999999998298</c:v>
                </c:pt>
                <c:pt idx="3055">
                  <c:v>405.499999999983</c:v>
                </c:pt>
                <c:pt idx="3056">
                  <c:v>405.59999999998303</c:v>
                </c:pt>
                <c:pt idx="3057">
                  <c:v>405.69999999998299</c:v>
                </c:pt>
                <c:pt idx="3058">
                  <c:v>405.79999999998302</c:v>
                </c:pt>
                <c:pt idx="3059">
                  <c:v>405.89999999998298</c:v>
                </c:pt>
                <c:pt idx="3060">
                  <c:v>405.999999999983</c:v>
                </c:pt>
                <c:pt idx="3061">
                  <c:v>406.09999999998303</c:v>
                </c:pt>
                <c:pt idx="3062">
                  <c:v>406.19999999998299</c:v>
                </c:pt>
                <c:pt idx="3063">
                  <c:v>406.29999999998302</c:v>
                </c:pt>
                <c:pt idx="3064">
                  <c:v>406.39999999998298</c:v>
                </c:pt>
                <c:pt idx="3065">
                  <c:v>406.499999999983</c:v>
                </c:pt>
                <c:pt idx="3066">
                  <c:v>406.59999999998303</c:v>
                </c:pt>
                <c:pt idx="3067">
                  <c:v>406.69999999998299</c:v>
                </c:pt>
                <c:pt idx="3068">
                  <c:v>406.79999999998302</c:v>
                </c:pt>
                <c:pt idx="3069">
                  <c:v>406.89999999998298</c:v>
                </c:pt>
                <c:pt idx="3070">
                  <c:v>406.999999999983</c:v>
                </c:pt>
                <c:pt idx="3071">
                  <c:v>407.09999999998303</c:v>
                </c:pt>
                <c:pt idx="3072">
                  <c:v>407.19999999998299</c:v>
                </c:pt>
                <c:pt idx="3073">
                  <c:v>407.29999999998302</c:v>
                </c:pt>
                <c:pt idx="3074">
                  <c:v>407.39999999998298</c:v>
                </c:pt>
                <c:pt idx="3075">
                  <c:v>407.49999999998198</c:v>
                </c:pt>
                <c:pt idx="3076">
                  <c:v>407.59999999998303</c:v>
                </c:pt>
                <c:pt idx="3077">
                  <c:v>407.69999999998299</c:v>
                </c:pt>
                <c:pt idx="3078">
                  <c:v>407.79999999998302</c:v>
                </c:pt>
                <c:pt idx="3079">
                  <c:v>407.89999999998201</c:v>
                </c:pt>
                <c:pt idx="3080">
                  <c:v>407.99999999998198</c:v>
                </c:pt>
                <c:pt idx="3081">
                  <c:v>408.09999999998303</c:v>
                </c:pt>
                <c:pt idx="3082">
                  <c:v>408.19999999998203</c:v>
                </c:pt>
                <c:pt idx="3083">
                  <c:v>408.29999999998199</c:v>
                </c:pt>
                <c:pt idx="3084">
                  <c:v>408.39999999998201</c:v>
                </c:pt>
                <c:pt idx="3085">
                  <c:v>408.49999999998198</c:v>
                </c:pt>
                <c:pt idx="3086">
                  <c:v>408.599999999982</c:v>
                </c:pt>
                <c:pt idx="3087">
                  <c:v>408.69999999998203</c:v>
                </c:pt>
                <c:pt idx="3088">
                  <c:v>408.79999999998199</c:v>
                </c:pt>
                <c:pt idx="3089">
                  <c:v>408.89999999998201</c:v>
                </c:pt>
                <c:pt idx="3090">
                  <c:v>408.99999999998198</c:v>
                </c:pt>
                <c:pt idx="3091">
                  <c:v>409.099999999982</c:v>
                </c:pt>
                <c:pt idx="3092">
                  <c:v>409.19999999998203</c:v>
                </c:pt>
                <c:pt idx="3093">
                  <c:v>409.29999999998199</c:v>
                </c:pt>
                <c:pt idx="3094">
                  <c:v>409.39999999998201</c:v>
                </c:pt>
                <c:pt idx="3095">
                  <c:v>409.49999999998198</c:v>
                </c:pt>
                <c:pt idx="3096">
                  <c:v>409.599999999982</c:v>
                </c:pt>
                <c:pt idx="3097">
                  <c:v>409.69999999998203</c:v>
                </c:pt>
                <c:pt idx="3098">
                  <c:v>409.79999999998199</c:v>
                </c:pt>
                <c:pt idx="3099">
                  <c:v>409.89999999998201</c:v>
                </c:pt>
                <c:pt idx="3100">
                  <c:v>409.99999999998198</c:v>
                </c:pt>
                <c:pt idx="3101">
                  <c:v>410.099999999982</c:v>
                </c:pt>
                <c:pt idx="3102">
                  <c:v>410.19999999998203</c:v>
                </c:pt>
                <c:pt idx="3103">
                  <c:v>410.29999999998199</c:v>
                </c:pt>
                <c:pt idx="3104">
                  <c:v>410.39999999998201</c:v>
                </c:pt>
                <c:pt idx="3105">
                  <c:v>410.49999999998198</c:v>
                </c:pt>
                <c:pt idx="3106">
                  <c:v>410.599999999982</c:v>
                </c:pt>
                <c:pt idx="3107">
                  <c:v>410.69999999998203</c:v>
                </c:pt>
                <c:pt idx="3108">
                  <c:v>410.79999999998199</c:v>
                </c:pt>
                <c:pt idx="3109">
                  <c:v>410.89999999998201</c:v>
                </c:pt>
                <c:pt idx="3110">
                  <c:v>410.99999999998198</c:v>
                </c:pt>
                <c:pt idx="3111">
                  <c:v>411.099999999982</c:v>
                </c:pt>
                <c:pt idx="3112">
                  <c:v>411.19999999998203</c:v>
                </c:pt>
                <c:pt idx="3113">
                  <c:v>411.29999999998199</c:v>
                </c:pt>
                <c:pt idx="3114">
                  <c:v>411.39999999998201</c:v>
                </c:pt>
                <c:pt idx="3115">
                  <c:v>411.49999999998198</c:v>
                </c:pt>
                <c:pt idx="3116">
                  <c:v>411.599999999982</c:v>
                </c:pt>
                <c:pt idx="3117">
                  <c:v>411.69999999998203</c:v>
                </c:pt>
                <c:pt idx="3118">
                  <c:v>411.79999999998199</c:v>
                </c:pt>
                <c:pt idx="3119">
                  <c:v>411.89999999998201</c:v>
                </c:pt>
                <c:pt idx="3120">
                  <c:v>411.99999999998198</c:v>
                </c:pt>
                <c:pt idx="3121">
                  <c:v>412.099999999982</c:v>
                </c:pt>
                <c:pt idx="3122">
                  <c:v>412.19999999998203</c:v>
                </c:pt>
                <c:pt idx="3123">
                  <c:v>412.29999999998199</c:v>
                </c:pt>
                <c:pt idx="3124">
                  <c:v>412.39999999998201</c:v>
                </c:pt>
                <c:pt idx="3125">
                  <c:v>412.49999999998198</c:v>
                </c:pt>
                <c:pt idx="3126">
                  <c:v>412.599999999982</c:v>
                </c:pt>
                <c:pt idx="3127">
                  <c:v>412.69999999998203</c:v>
                </c:pt>
                <c:pt idx="3128">
                  <c:v>412.79999999998199</c:v>
                </c:pt>
                <c:pt idx="3129">
                  <c:v>412.89999999998201</c:v>
                </c:pt>
                <c:pt idx="3130">
                  <c:v>412.99999999998198</c:v>
                </c:pt>
                <c:pt idx="3131">
                  <c:v>413.099999999982</c:v>
                </c:pt>
                <c:pt idx="3132">
                  <c:v>413.19999999998203</c:v>
                </c:pt>
                <c:pt idx="3133">
                  <c:v>413.29999999998199</c:v>
                </c:pt>
                <c:pt idx="3134">
                  <c:v>413.39999999998201</c:v>
                </c:pt>
                <c:pt idx="3135">
                  <c:v>413.49999999998198</c:v>
                </c:pt>
                <c:pt idx="3136">
                  <c:v>413.599999999982</c:v>
                </c:pt>
                <c:pt idx="3137">
                  <c:v>413.69999999998203</c:v>
                </c:pt>
                <c:pt idx="3138">
                  <c:v>413.79999999998199</c:v>
                </c:pt>
                <c:pt idx="3139">
                  <c:v>413.89999999998201</c:v>
                </c:pt>
                <c:pt idx="3140">
                  <c:v>413.99999999998198</c:v>
                </c:pt>
                <c:pt idx="3141">
                  <c:v>414.099999999982</c:v>
                </c:pt>
                <c:pt idx="3142">
                  <c:v>414.19999999998203</c:v>
                </c:pt>
                <c:pt idx="3143">
                  <c:v>414.29999999998199</c:v>
                </c:pt>
                <c:pt idx="3144">
                  <c:v>414.39999999998201</c:v>
                </c:pt>
                <c:pt idx="3145">
                  <c:v>414.49999999998198</c:v>
                </c:pt>
                <c:pt idx="3146">
                  <c:v>414.599999999982</c:v>
                </c:pt>
                <c:pt idx="3147">
                  <c:v>414.69999999998203</c:v>
                </c:pt>
                <c:pt idx="3148">
                  <c:v>414.79999999998199</c:v>
                </c:pt>
                <c:pt idx="3149">
                  <c:v>414.89999999998201</c:v>
                </c:pt>
                <c:pt idx="3150">
                  <c:v>414.99999999998198</c:v>
                </c:pt>
                <c:pt idx="3151">
                  <c:v>415.099999999982</c:v>
                </c:pt>
                <c:pt idx="3152">
                  <c:v>415.19999999998203</c:v>
                </c:pt>
                <c:pt idx="3153">
                  <c:v>415.29999999998199</c:v>
                </c:pt>
                <c:pt idx="3154">
                  <c:v>415.39999999998201</c:v>
                </c:pt>
                <c:pt idx="3155">
                  <c:v>415.49999999998198</c:v>
                </c:pt>
                <c:pt idx="3156">
                  <c:v>415.599999999982</c:v>
                </c:pt>
                <c:pt idx="3157">
                  <c:v>415.69999999998203</c:v>
                </c:pt>
                <c:pt idx="3158">
                  <c:v>415.79999999998199</c:v>
                </c:pt>
                <c:pt idx="3159">
                  <c:v>415.89999999998201</c:v>
                </c:pt>
                <c:pt idx="3160">
                  <c:v>415.99999999998198</c:v>
                </c:pt>
                <c:pt idx="3161">
                  <c:v>416.099999999982</c:v>
                </c:pt>
                <c:pt idx="3162">
                  <c:v>416.19999999998203</c:v>
                </c:pt>
                <c:pt idx="3163">
                  <c:v>416.29999999998199</c:v>
                </c:pt>
                <c:pt idx="3164">
                  <c:v>416.39999999998201</c:v>
                </c:pt>
                <c:pt idx="3165">
                  <c:v>416.49999999998198</c:v>
                </c:pt>
                <c:pt idx="3166">
                  <c:v>416.599999999982</c:v>
                </c:pt>
                <c:pt idx="3167">
                  <c:v>416.69999999998203</c:v>
                </c:pt>
                <c:pt idx="3168">
                  <c:v>416.79999999998199</c:v>
                </c:pt>
                <c:pt idx="3169">
                  <c:v>416.89999999998201</c:v>
                </c:pt>
                <c:pt idx="3170">
                  <c:v>416.99999999998198</c:v>
                </c:pt>
                <c:pt idx="3171">
                  <c:v>417.099999999982</c:v>
                </c:pt>
                <c:pt idx="3172">
                  <c:v>417.19999999998203</c:v>
                </c:pt>
                <c:pt idx="3173">
                  <c:v>417.29999999998199</c:v>
                </c:pt>
                <c:pt idx="3174">
                  <c:v>417.39999999998201</c:v>
                </c:pt>
                <c:pt idx="3175">
                  <c:v>417.49999999998198</c:v>
                </c:pt>
                <c:pt idx="3176">
                  <c:v>417.599999999982</c:v>
                </c:pt>
                <c:pt idx="3177">
                  <c:v>417.69999999998203</c:v>
                </c:pt>
                <c:pt idx="3178">
                  <c:v>417.79999999998199</c:v>
                </c:pt>
                <c:pt idx="3179">
                  <c:v>417.89999999998201</c:v>
                </c:pt>
                <c:pt idx="3180">
                  <c:v>417.99999999998198</c:v>
                </c:pt>
                <c:pt idx="3181">
                  <c:v>418.099999999982</c:v>
                </c:pt>
                <c:pt idx="3182">
                  <c:v>418.19999999998203</c:v>
                </c:pt>
                <c:pt idx="3183">
                  <c:v>418.29999999998199</c:v>
                </c:pt>
                <c:pt idx="3184">
                  <c:v>418.39999999998201</c:v>
                </c:pt>
                <c:pt idx="3185">
                  <c:v>418.49999999998198</c:v>
                </c:pt>
                <c:pt idx="3186">
                  <c:v>418.599999999982</c:v>
                </c:pt>
                <c:pt idx="3187">
                  <c:v>418.69999999998203</c:v>
                </c:pt>
                <c:pt idx="3188">
                  <c:v>418.79999999998199</c:v>
                </c:pt>
                <c:pt idx="3189">
                  <c:v>418.89999999998201</c:v>
                </c:pt>
                <c:pt idx="3190">
                  <c:v>418.99999999998198</c:v>
                </c:pt>
                <c:pt idx="3191">
                  <c:v>419.099999999982</c:v>
                </c:pt>
                <c:pt idx="3192">
                  <c:v>419.19999999998203</c:v>
                </c:pt>
                <c:pt idx="3193">
                  <c:v>419.29999999998199</c:v>
                </c:pt>
                <c:pt idx="3194">
                  <c:v>419.39999999998201</c:v>
                </c:pt>
                <c:pt idx="3195">
                  <c:v>419.49999999998198</c:v>
                </c:pt>
                <c:pt idx="3196">
                  <c:v>419.599999999982</c:v>
                </c:pt>
                <c:pt idx="3197">
                  <c:v>419.69999999998203</c:v>
                </c:pt>
                <c:pt idx="3198">
                  <c:v>419.79999999998199</c:v>
                </c:pt>
                <c:pt idx="3199">
                  <c:v>419.89999999998201</c:v>
                </c:pt>
                <c:pt idx="3200">
                  <c:v>419.99999999998198</c:v>
                </c:pt>
              </c:numCache>
            </c:numRef>
          </c:xVal>
          <c:yVal>
            <c:numRef>
              <c:f>[1]Munka2!$H$3:$H$3203</c:f>
              <c:numCache>
                <c:formatCode>General</c:formatCode>
                <c:ptCount val="3201"/>
                <c:pt idx="0">
                  <c:v>6.2699944004363352E-4</c:v>
                </c:pt>
                <c:pt idx="1">
                  <c:v>6.3160699663716391E-4</c:v>
                </c:pt>
                <c:pt idx="2">
                  <c:v>6.3624579589198222E-4</c:v>
                </c:pt>
                <c:pt idx="3">
                  <c:v>6.4091602913967532E-4</c:v>
                </c:pt>
                <c:pt idx="4">
                  <c:v>6.4561788873124281E-4</c:v>
                </c:pt>
                <c:pt idx="5">
                  <c:v>6.5035156804144512E-4</c:v>
                </c:pt>
                <c:pt idx="6">
                  <c:v>6.5511726147317925E-4</c:v>
                </c:pt>
                <c:pt idx="7">
                  <c:v>6.5991516446187257E-4</c:v>
                </c:pt>
                <c:pt idx="8">
                  <c:v>6.6474547347986209E-4</c:v>
                </c:pt>
                <c:pt idx="9">
                  <c:v>6.6960838604082228E-4</c:v>
                </c:pt>
                <c:pt idx="10">
                  <c:v>6.7450410070416433E-4</c:v>
                </c:pt>
                <c:pt idx="11">
                  <c:v>6.7943281707948566E-4</c:v>
                </c:pt>
                <c:pt idx="12">
                  <c:v>6.8439473583099938E-4</c:v>
                </c:pt>
                <c:pt idx="13">
                  <c:v>6.8939005868198506E-4</c:v>
                </c:pt>
                <c:pt idx="14">
                  <c:v>6.9441898841927007E-4</c:v>
                </c:pt>
                <c:pt idx="15">
                  <c:v>6.9948172889768684E-4</c:v>
                </c:pt>
                <c:pt idx="16">
                  <c:v>7.0457848504456796E-4</c:v>
                </c:pt>
                <c:pt idx="17">
                  <c:v>7.0970946286425278E-4</c:v>
                </c:pt>
                <c:pt idx="18">
                  <c:v>7.1487486944257458E-4</c:v>
                </c:pt>
                <c:pt idx="19">
                  <c:v>7.200749129514098E-4</c:v>
                </c:pt>
                <c:pt idx="20">
                  <c:v>7.2530980265318604E-4</c:v>
                </c:pt>
                <c:pt idx="21">
                  <c:v>7.3057974890543905E-4</c:v>
                </c:pt>
                <c:pt idx="22">
                  <c:v>7.3588496316536638E-4</c:v>
                </c:pt>
                <c:pt idx="23">
                  <c:v>7.4122565799438172E-4</c:v>
                </c:pt>
                <c:pt idx="24">
                  <c:v>7.4660204706270981E-4</c:v>
                </c:pt>
                <c:pt idx="25">
                  <c:v>7.5201434515395236E-4</c:v>
                </c:pt>
                <c:pt idx="26">
                  <c:v>7.5746276816970632E-4</c:v>
                </c:pt>
                <c:pt idx="27">
                  <c:v>7.6294753313416663E-4</c:v>
                </c:pt>
                <c:pt idx="28">
                  <c:v>7.6846885819873497E-4</c:v>
                </c:pt>
                <c:pt idx="29">
                  <c:v>7.7402696264667692E-4</c:v>
                </c:pt>
                <c:pt idx="30">
                  <c:v>7.7962206689773464E-4</c:v>
                </c:pt>
                <c:pt idx="31">
                  <c:v>7.852543925128022E-4</c:v>
                </c:pt>
                <c:pt idx="32">
                  <c:v>7.9092416219858869E-4</c:v>
                </c:pt>
                <c:pt idx="33">
                  <c:v>7.9663159981227256E-4</c:v>
                </c:pt>
                <c:pt idx="34">
                  <c:v>8.0237693036621814E-4</c:v>
                </c:pt>
                <c:pt idx="35">
                  <c:v>8.0816038003264255E-4</c:v>
                </c:pt>
                <c:pt idx="36">
                  <c:v>8.1398217614834655E-4</c:v>
                </c:pt>
                <c:pt idx="37">
                  <c:v>8.1984254721941972E-4</c:v>
                </c:pt>
                <c:pt idx="38">
                  <c:v>8.2574172292596947E-4</c:v>
                </c:pt>
                <c:pt idx="39">
                  <c:v>8.3167993412687274E-4</c:v>
                </c:pt>
                <c:pt idx="40">
                  <c:v>8.3765741286450279E-4</c:v>
                </c:pt>
                <c:pt idx="41">
                  <c:v>8.436743923695123E-4</c:v>
                </c:pt>
                <c:pt idx="42">
                  <c:v>8.4973110706559874E-4</c:v>
                </c:pt>
                <c:pt idx="43">
                  <c:v>8.5582779257427073E-4</c:v>
                </c:pt>
                <c:pt idx="44">
                  <c:v>8.619646857196679E-4</c:v>
                </c:pt>
                <c:pt idx="45">
                  <c:v>8.6814202453333047E-4</c:v>
                </c:pt>
                <c:pt idx="46">
                  <c:v>8.7436004825904533E-4</c:v>
                </c:pt>
                <c:pt idx="47">
                  <c:v>8.8061899735764309E-4</c:v>
                </c:pt>
                <c:pt idx="48">
                  <c:v>8.8691911351184273E-4</c:v>
                </c:pt>
                <c:pt idx="49">
                  <c:v>8.9326063963109993E-4</c:v>
                </c:pt>
                <c:pt idx="50">
                  <c:v>8.9964381985644824E-4</c:v>
                </c:pt>
                <c:pt idx="51">
                  <c:v>9.0606889956536978E-4</c:v>
                </c:pt>
                <c:pt idx="52">
                  <c:v>9.1253612537668194E-4</c:v>
                </c:pt>
                <c:pt idx="53">
                  <c:v>9.1904574515539242E-4</c:v>
                </c:pt>
                <c:pt idx="54">
                  <c:v>9.2559800801762869E-4</c:v>
                </c:pt>
                <c:pt idx="55">
                  <c:v>9.321931643355082E-4</c:v>
                </c:pt>
                <c:pt idx="56">
                  <c:v>9.3883146574208476E-4</c:v>
                </c:pt>
                <c:pt idx="57">
                  <c:v>9.4551316513624933E-4</c:v>
                </c:pt>
                <c:pt idx="58">
                  <c:v>9.5223851668767593E-4</c:v>
                </c:pt>
                <c:pt idx="59">
                  <c:v>9.5900777584176139E-4</c:v>
                </c:pt>
                <c:pt idx="60">
                  <c:v>9.6582119932458349E-4</c:v>
                </c:pt>
                <c:pt idx="61">
                  <c:v>9.7267904514785849E-4</c:v>
                </c:pt>
                <c:pt idx="62">
                  <c:v>9.795815726139261E-4</c:v>
                </c:pt>
                <c:pt idx="63">
                  <c:v>9.8652904232071213E-4</c:v>
                </c:pt>
                <c:pt idx="64">
                  <c:v>9.935217161667492E-4</c:v>
                </c:pt>
                <c:pt idx="65">
                  <c:v>1.0005598573561492E-3</c:v>
                </c:pt>
                <c:pt idx="66">
                  <c:v>1.0076437304036439E-3</c:v>
                </c:pt>
                <c:pt idx="67">
                  <c:v>1.014773601139585E-3</c:v>
                </c:pt>
                <c:pt idx="68">
                  <c:v>1.0219497367149773E-3</c:v>
                </c:pt>
                <c:pt idx="69">
                  <c:v>1.0291724056065374E-3</c:v>
                </c:pt>
                <c:pt idx="70">
                  <c:v>1.0364418776217194E-3</c:v>
                </c:pt>
                <c:pt idx="71">
                  <c:v>1.0437584239037896E-3</c:v>
                </c:pt>
                <c:pt idx="72">
                  <c:v>1.0511223169368869E-3</c:v>
                </c:pt>
                <c:pt idx="73">
                  <c:v>1.0585338305510996E-3</c:v>
                </c:pt>
                <c:pt idx="74">
                  <c:v>1.0659932399275669E-3</c:v>
                </c:pt>
                <c:pt idx="75">
                  <c:v>1.0735008216035422E-3</c:v>
                </c:pt>
                <c:pt idx="76">
                  <c:v>1.0810568534775351E-3</c:v>
                </c:pt>
                <c:pt idx="77">
                  <c:v>1.0886616148144024E-3</c:v>
                </c:pt>
                <c:pt idx="78">
                  <c:v>1.0963153862504648E-3</c:v>
                </c:pt>
                <c:pt idx="79">
                  <c:v>1.1040184497986647E-3</c:v>
                </c:pt>
                <c:pt idx="80">
                  <c:v>1.1117710888536782E-3</c:v>
                </c:pt>
                <c:pt idx="81">
                  <c:v>1.1195735881970822E-3</c:v>
                </c:pt>
                <c:pt idx="82">
                  <c:v>1.127426234002502E-3</c:v>
                </c:pt>
                <c:pt idx="83">
                  <c:v>1.1353293138407798E-3</c:v>
                </c:pt>
                <c:pt idx="84">
                  <c:v>1.1432831166851578E-3</c:v>
                </c:pt>
                <c:pt idx="85">
                  <c:v>1.1512879329164394E-3</c:v>
                </c:pt>
                <c:pt idx="86">
                  <c:v>1.1593440543282141E-3</c:v>
                </c:pt>
                <c:pt idx="87">
                  <c:v>1.1674517741320205E-3</c:v>
                </c:pt>
                <c:pt idx="88">
                  <c:v>1.1756113869625024E-3</c:v>
                </c:pt>
                <c:pt idx="89">
                  <c:v>1.1838231888829296E-3</c:v>
                </c:pt>
                <c:pt idx="90">
                  <c:v>1.1920874773899651E-3</c:v>
                </c:pt>
                <c:pt idx="91">
                  <c:v>1.2004045514191811E-3</c:v>
                </c:pt>
                <c:pt idx="92">
                  <c:v>1.2087747113502518E-3</c:v>
                </c:pt>
                <c:pt idx="93">
                  <c:v>1.2171982590121883E-3</c:v>
                </c:pt>
                <c:pt idx="94">
                  <c:v>1.2256754976885966E-3</c:v>
                </c:pt>
                <c:pt idx="95">
                  <c:v>1.2342067321229556E-3</c:v>
                </c:pt>
                <c:pt idx="96">
                  <c:v>1.2427922685238611E-3</c:v>
                </c:pt>
                <c:pt idx="97">
                  <c:v>1.2514324145703403E-3</c:v>
                </c:pt>
                <c:pt idx="98">
                  <c:v>1.2601274794171165E-3</c:v>
                </c:pt>
                <c:pt idx="99">
                  <c:v>1.2688777736999028E-3</c:v>
                </c:pt>
                <c:pt idx="100">
                  <c:v>1.2776836095407401E-3</c:v>
                </c:pt>
                <c:pt idx="101">
                  <c:v>1.2865453005532544E-3</c:v>
                </c:pt>
                <c:pt idx="102">
                  <c:v>1.2954631618480206E-3</c:v>
                </c:pt>
                <c:pt idx="103">
                  <c:v>1.3044375100378649E-3</c:v>
                </c:pt>
                <c:pt idx="104">
                  <c:v>1.3134686632431942E-3</c:v>
                </c:pt>
                <c:pt idx="105">
                  <c:v>1.322556941097372E-3</c:v>
                </c:pt>
                <c:pt idx="106">
                  <c:v>1.331702664752009E-3</c:v>
                </c:pt>
                <c:pt idx="107">
                  <c:v>1.3409061568823656E-3</c:v>
                </c:pt>
                <c:pt idx="108">
                  <c:v>1.3501677416926916E-3</c:v>
                </c:pt>
                <c:pt idx="109">
                  <c:v>1.359487744921584E-3</c:v>
                </c:pt>
                <c:pt idx="110">
                  <c:v>1.368866493847404E-3</c:v>
                </c:pt>
                <c:pt idx="111">
                  <c:v>1.3783043172936014E-3</c:v>
                </c:pt>
                <c:pt idx="112">
                  <c:v>1.3878015456341459E-3</c:v>
                </c:pt>
                <c:pt idx="113">
                  <c:v>1.3973585107989108E-3</c:v>
                </c:pt>
                <c:pt idx="114">
                  <c:v>1.4069755462790554E-3</c:v>
                </c:pt>
                <c:pt idx="115">
                  <c:v>1.4166529871324776E-3</c:v>
                </c:pt>
                <c:pt idx="116">
                  <c:v>1.4263911699891731E-3</c:v>
                </c:pt>
                <c:pt idx="117">
                  <c:v>1.4361904330566961E-3</c:v>
                </c:pt>
                <c:pt idx="118">
                  <c:v>1.4460511161255797E-3</c:v>
                </c:pt>
                <c:pt idx="119">
                  <c:v>1.4559735605747407E-3</c:v>
                </c:pt>
                <c:pt idx="120">
                  <c:v>1.4659581093769659E-3</c:v>
                </c:pt>
                <c:pt idx="121">
                  <c:v>1.4760051071043172E-3</c:v>
                </c:pt>
                <c:pt idx="122">
                  <c:v>1.486114899933602E-3</c:v>
                </c:pt>
                <c:pt idx="123">
                  <c:v>1.496287835651824E-3</c:v>
                </c:pt>
                <c:pt idx="124">
                  <c:v>1.5065242636616372E-3</c:v>
                </c:pt>
                <c:pt idx="125">
                  <c:v>1.5168245349868516E-3</c:v>
                </c:pt>
                <c:pt idx="126">
                  <c:v>1.5271890022778493E-3</c:v>
                </c:pt>
                <c:pt idx="127">
                  <c:v>1.5376180198171084E-3</c:v>
                </c:pt>
                <c:pt idx="128">
                  <c:v>1.5481119435246679E-3</c:v>
                </c:pt>
                <c:pt idx="129">
                  <c:v>1.5586711309636212E-3</c:v>
                </c:pt>
                <c:pt idx="130">
                  <c:v>1.5692959413456211E-3</c:v>
                </c:pt>
                <c:pt idx="131">
                  <c:v>1.5799867355363647E-3</c:v>
                </c:pt>
                <c:pt idx="132">
                  <c:v>1.5907438760610936E-3</c:v>
                </c:pt>
                <c:pt idx="133">
                  <c:v>1.6015677271101413E-3</c:v>
                </c:pt>
                <c:pt idx="134">
                  <c:v>1.6124586545443868E-3</c:v>
                </c:pt>
                <c:pt idx="135">
                  <c:v>1.6234170259008538E-3</c:v>
                </c:pt>
                <c:pt idx="136">
                  <c:v>1.63444321039815E-3</c:v>
                </c:pt>
                <c:pt idx="137">
                  <c:v>1.6455375789420584E-3</c:v>
                </c:pt>
                <c:pt idx="138">
                  <c:v>1.6567005041310434E-3</c:v>
                </c:pt>
                <c:pt idx="139">
                  <c:v>1.6679323602617924E-3</c:v>
                </c:pt>
                <c:pt idx="140">
                  <c:v>1.6792335233347712E-3</c:v>
                </c:pt>
                <c:pt idx="141">
                  <c:v>1.6906043710597425E-3</c:v>
                </c:pt>
                <c:pt idx="142">
                  <c:v>1.7020452828613389E-3</c:v>
                </c:pt>
                <c:pt idx="143">
                  <c:v>1.7135566398846229E-3</c:v>
                </c:pt>
                <c:pt idx="144">
                  <c:v>1.7251388250006093E-3</c:v>
                </c:pt>
                <c:pt idx="145">
                  <c:v>1.7367922228118751E-3</c:v>
                </c:pt>
                <c:pt idx="146">
                  <c:v>1.7485172196580871E-3</c:v>
                </c:pt>
                <c:pt idx="147">
                  <c:v>1.760314203621589E-3</c:v>
                </c:pt>
                <c:pt idx="148">
                  <c:v>1.7721835645329743E-3</c:v>
                </c:pt>
                <c:pt idx="149">
                  <c:v>1.7841256939766482E-3</c:v>
                </c:pt>
                <c:pt idx="150">
                  <c:v>1.7961409852964407E-3</c:v>
                </c:pt>
                <c:pt idx="151">
                  <c:v>1.8082298336011395E-3</c:v>
                </c:pt>
                <c:pt idx="152">
                  <c:v>1.8203926357701127E-3</c:v>
                </c:pt>
                <c:pt idx="153">
                  <c:v>1.8326297904589061E-3</c:v>
                </c:pt>
                <c:pt idx="154">
                  <c:v>1.8449416981047839E-3</c:v>
                </c:pt>
                <c:pt idx="155">
                  <c:v>1.8573287609323836E-3</c:v>
                </c:pt>
                <c:pt idx="156">
                  <c:v>1.869791382959276E-3</c:v>
                </c:pt>
                <c:pt idx="157">
                  <c:v>1.8823299700015713E-3</c:v>
                </c:pt>
                <c:pt idx="158">
                  <c:v>1.8949449296795319E-3</c:v>
                </c:pt>
                <c:pt idx="159">
                  <c:v>1.9076366714231529E-3</c:v>
                </c:pt>
                <c:pt idx="160">
                  <c:v>1.9204056064778116E-3</c:v>
                </c:pt>
                <c:pt idx="161">
                  <c:v>1.9332521479098308E-3</c:v>
                </c:pt>
                <c:pt idx="162">
                  <c:v>1.9461767106121117E-3</c:v>
                </c:pt>
                <c:pt idx="163">
                  <c:v>1.9591797113097608E-3</c:v>
                </c:pt>
                <c:pt idx="164">
                  <c:v>1.972261568565658E-3</c:v>
                </c:pt>
                <c:pt idx="165">
                  <c:v>1.9854227027861376E-3</c:v>
                </c:pt>
                <c:pt idx="166">
                  <c:v>1.9986635362265366E-3</c:v>
                </c:pt>
                <c:pt idx="167">
                  <c:v>2.0119844929968799E-3</c:v>
                </c:pt>
                <c:pt idx="168">
                  <c:v>2.0253859990674566E-3</c:v>
                </c:pt>
                <c:pt idx="169">
                  <c:v>2.0388684822744405E-3</c:v>
                </c:pt>
                <c:pt idx="170">
                  <c:v>2.0524323723255604E-3</c:v>
                </c:pt>
                <c:pt idx="171">
                  <c:v>2.0660781008056666E-3</c:v>
                </c:pt>
                <c:pt idx="172">
                  <c:v>2.079806101182385E-3</c:v>
                </c:pt>
                <c:pt idx="173">
                  <c:v>2.0936168088117532E-3</c:v>
                </c:pt>
                <c:pt idx="174">
                  <c:v>2.1075106609438074E-3</c:v>
                </c:pt>
                <c:pt idx="175">
                  <c:v>2.1214880967282612E-3</c:v>
                </c:pt>
                <c:pt idx="176">
                  <c:v>2.1355495572200744E-3</c:v>
                </c:pt>
                <c:pt idx="177">
                  <c:v>2.1496954853851453E-3</c:v>
                </c:pt>
                <c:pt idx="178">
                  <c:v>2.1639263261058828E-3</c:v>
                </c:pt>
                <c:pt idx="179">
                  <c:v>2.1782425261868497E-3</c:v>
                </c:pt>
                <c:pt idx="180">
                  <c:v>2.1926445343604267E-3</c:v>
                </c:pt>
                <c:pt idx="181">
                  <c:v>2.2071328012923685E-3</c:v>
                </c:pt>
                <c:pt idx="182">
                  <c:v>2.2217077795875012E-3</c:v>
                </c:pt>
                <c:pt idx="183">
                  <c:v>2.23636992379532E-3</c:v>
                </c:pt>
                <c:pt idx="184">
                  <c:v>2.2511196904155852E-3</c:v>
                </c:pt>
                <c:pt idx="185">
                  <c:v>2.2659575379040124E-3</c:v>
                </c:pt>
                <c:pt idx="186">
                  <c:v>2.2808839266778278E-3</c:v>
                </c:pt>
                <c:pt idx="187">
                  <c:v>2.2958993191214494E-3</c:v>
                </c:pt>
                <c:pt idx="188">
                  <c:v>2.3110041795920736E-3</c:v>
                </c:pt>
                <c:pt idx="189">
                  <c:v>2.3261989744252968E-3</c:v>
                </c:pt>
                <c:pt idx="190">
                  <c:v>2.3414841719407668E-3</c:v>
                </c:pt>
                <c:pt idx="191">
                  <c:v>2.356860242447756E-3</c:v>
                </c:pt>
                <c:pt idx="192">
                  <c:v>2.3723276582508141E-3</c:v>
                </c:pt>
                <c:pt idx="193">
                  <c:v>2.3878868936553764E-3</c:v>
                </c:pt>
                <c:pt idx="194">
                  <c:v>2.4035384249733362E-3</c:v>
                </c:pt>
                <c:pt idx="195">
                  <c:v>2.4192827305287352E-3</c:v>
                </c:pt>
                <c:pt idx="196">
                  <c:v>2.4351202906632858E-3</c:v>
                </c:pt>
                <c:pt idx="197">
                  <c:v>2.4510515877420331E-3</c:v>
                </c:pt>
                <c:pt idx="198">
                  <c:v>2.4670771061589491E-3</c:v>
                </c:pt>
                <c:pt idx="199">
                  <c:v>2.4831973323425067E-3</c:v>
                </c:pt>
                <c:pt idx="200">
                  <c:v>2.4994127547613241E-3</c:v>
                </c:pt>
                <c:pt idx="201">
                  <c:v>2.5157238639297104E-3</c:v>
                </c:pt>
                <c:pt idx="202">
                  <c:v>2.532131152413299E-3</c:v>
                </c:pt>
                <c:pt idx="203">
                  <c:v>2.5486351148346189E-3</c:v>
                </c:pt>
                <c:pt idx="204">
                  <c:v>2.565236247878661E-3</c:v>
                </c:pt>
                <c:pt idx="205">
                  <c:v>2.5819350502985215E-3</c:v>
                </c:pt>
                <c:pt idx="206">
                  <c:v>2.5987320229209029E-3</c:v>
                </c:pt>
                <c:pt idx="207">
                  <c:v>2.6156276686517448E-3</c:v>
                </c:pt>
                <c:pt idx="208">
                  <c:v>2.6326224924817882E-3</c:v>
                </c:pt>
                <c:pt idx="209">
                  <c:v>2.6497170014921027E-3</c:v>
                </c:pt>
                <c:pt idx="210">
                  <c:v>2.666911704859721E-3</c:v>
                </c:pt>
                <c:pt idx="211">
                  <c:v>2.6842071138631174E-3</c:v>
                </c:pt>
                <c:pt idx="212">
                  <c:v>2.7016037418878367E-3</c:v>
                </c:pt>
                <c:pt idx="213">
                  <c:v>2.7191021044319827E-3</c:v>
                </c:pt>
                <c:pt idx="214">
                  <c:v>2.7367027191117976E-3</c:v>
                </c:pt>
                <c:pt idx="215">
                  <c:v>2.7544061056672163E-3</c:v>
                </c:pt>
                <c:pt idx="216">
                  <c:v>2.7722127859673438E-3</c:v>
                </c:pt>
                <c:pt idx="217">
                  <c:v>2.790123284016044E-3</c:v>
                </c:pt>
                <c:pt idx="218">
                  <c:v>2.8081381259574493E-3</c:v>
                </c:pt>
                <c:pt idx="219">
                  <c:v>2.8262578400814371E-3</c:v>
                </c:pt>
                <c:pt idx="220">
                  <c:v>2.8444829568292315E-3</c:v>
                </c:pt>
                <c:pt idx="221">
                  <c:v>2.8628140087988067E-3</c:v>
                </c:pt>
                <c:pt idx="222">
                  <c:v>2.881251530750474E-3</c:v>
                </c:pt>
                <c:pt idx="223">
                  <c:v>2.899796059612329E-3</c:v>
                </c:pt>
                <c:pt idx="224">
                  <c:v>2.9184481344857504E-3</c:v>
                </c:pt>
                <c:pt idx="225">
                  <c:v>2.937208296650921E-3</c:v>
                </c:pt>
                <c:pt idx="226">
                  <c:v>2.9560770895722226E-3</c:v>
                </c:pt>
                <c:pt idx="227">
                  <c:v>2.9750550589037828E-3</c:v>
                </c:pt>
                <c:pt idx="228">
                  <c:v>2.9941427524949132E-3</c:v>
                </c:pt>
                <c:pt idx="229">
                  <c:v>3.0133407203955273E-3</c:v>
                </c:pt>
                <c:pt idx="230">
                  <c:v>3.0326495148616729E-3</c:v>
                </c:pt>
                <c:pt idx="231">
                  <c:v>3.0520696903608719E-3</c:v>
                </c:pt>
                <c:pt idx="232">
                  <c:v>3.0716018035776334E-3</c:v>
                </c:pt>
                <c:pt idx="233">
                  <c:v>3.0912464134188388E-3</c:v>
                </c:pt>
                <c:pt idx="234">
                  <c:v>3.1110040810191715E-3</c:v>
                </c:pt>
                <c:pt idx="235">
                  <c:v>3.1308753697465302E-3</c:v>
                </c:pt>
                <c:pt idx="236">
                  <c:v>3.1508608452074155E-3</c:v>
                </c:pt>
                <c:pt idx="237">
                  <c:v>3.1709610752523312E-3</c:v>
                </c:pt>
                <c:pt idx="238">
                  <c:v>3.1911766299811952E-3</c:v>
                </c:pt>
                <c:pt idx="239">
                  <c:v>3.2115080817486431E-3</c:v>
                </c:pt>
                <c:pt idx="240">
                  <c:v>3.2319560051694992E-3</c:v>
                </c:pt>
                <c:pt idx="241">
                  <c:v>3.2525209771240246E-3</c:v>
                </c:pt>
                <c:pt idx="242">
                  <c:v>3.2732035767633555E-3</c:v>
                </c:pt>
                <c:pt idx="243">
                  <c:v>3.294004385514789E-3</c:v>
                </c:pt>
                <c:pt idx="244">
                  <c:v>3.3149239870871126E-3</c:v>
                </c:pt>
                <c:pt idx="245">
                  <c:v>3.33596296747598E-3</c:v>
                </c:pt>
                <c:pt idx="246">
                  <c:v>3.3571219149691558E-3</c:v>
                </c:pt>
                <c:pt idx="247">
                  <c:v>3.3784014201518327E-3</c:v>
                </c:pt>
                <c:pt idx="248">
                  <c:v>3.399802075911952E-3</c:v>
                </c:pt>
                <c:pt idx="249">
                  <c:v>3.4213244774454333E-3</c:v>
                </c:pt>
                <c:pt idx="250">
                  <c:v>3.4429692222615028E-3</c:v>
                </c:pt>
                <c:pt idx="251">
                  <c:v>3.4647369101878812E-3</c:v>
                </c:pt>
                <c:pt idx="252">
                  <c:v>3.4866281433760991E-3</c:v>
                </c:pt>
                <c:pt idx="253">
                  <c:v>3.5086435263066802E-3</c:v>
                </c:pt>
                <c:pt idx="254">
                  <c:v>3.5307836657943723E-3</c:v>
                </c:pt>
                <c:pt idx="255">
                  <c:v>3.5530491709934216E-3</c:v>
                </c:pt>
                <c:pt idx="256">
                  <c:v>3.5754406534026779E-3</c:v>
                </c:pt>
                <c:pt idx="257">
                  <c:v>3.5979587268706228E-3</c:v>
                </c:pt>
                <c:pt idx="258">
                  <c:v>3.6206040076016714E-3</c:v>
                </c:pt>
                <c:pt idx="259">
                  <c:v>3.6433771141588162E-3</c:v>
                </c:pt>
                <c:pt idx="260">
                  <c:v>3.6662786674719716E-3</c:v>
                </c:pt>
                <c:pt idx="261">
                  <c:v>3.6893092908408735E-3</c:v>
                </c:pt>
                <c:pt idx="262">
                  <c:v>3.7124696099401478E-3</c:v>
                </c:pt>
                <c:pt idx="263">
                  <c:v>3.7357602528267498E-3</c:v>
                </c:pt>
                <c:pt idx="264">
                  <c:v>3.7591818499415957E-3</c:v>
                </c:pt>
                <c:pt idx="265">
                  <c:v>3.7827350341181538E-3</c:v>
                </c:pt>
                <c:pt idx="266">
                  <c:v>3.8064204405851595E-3</c:v>
                </c:pt>
                <c:pt idx="267">
                  <c:v>3.8302387069716706E-3</c:v>
                </c:pt>
                <c:pt idx="268">
                  <c:v>3.8541904733145082E-3</c:v>
                </c:pt>
                <c:pt idx="269">
                  <c:v>3.8782763820596881E-3</c:v>
                </c:pt>
                <c:pt idx="270">
                  <c:v>3.9024970780710427E-3</c:v>
                </c:pt>
                <c:pt idx="271">
                  <c:v>3.9268532086328307E-3</c:v>
                </c:pt>
                <c:pt idx="272">
                  <c:v>3.9513454234547133E-3</c:v>
                </c:pt>
                <c:pt idx="273">
                  <c:v>3.9759743746788949E-3</c:v>
                </c:pt>
                <c:pt idx="274">
                  <c:v>4.0007407168827017E-3</c:v>
                </c:pt>
                <c:pt idx="275">
                  <c:v>4.0256451070846576E-3</c:v>
                </c:pt>
                <c:pt idx="276">
                  <c:v>4.0506882047492794E-3</c:v>
                </c:pt>
                <c:pt idx="277">
                  <c:v>4.0758706717918865E-3</c:v>
                </c:pt>
                <c:pt idx="278">
                  <c:v>4.1011931725835702E-3</c:v>
                </c:pt>
                <c:pt idx="279">
                  <c:v>4.1266563739560296E-3</c:v>
                </c:pt>
                <c:pt idx="280">
                  <c:v>4.1522609452064605E-3</c:v>
                </c:pt>
                <c:pt idx="281">
                  <c:v>4.1780075581024116E-3</c:v>
                </c:pt>
                <c:pt idx="282">
                  <c:v>4.2038968868865576E-3</c:v>
                </c:pt>
                <c:pt idx="283">
                  <c:v>4.2299296082816086E-3</c:v>
                </c:pt>
                <c:pt idx="284">
                  <c:v>4.2561064014950334E-3</c:v>
                </c:pt>
                <c:pt idx="285">
                  <c:v>4.2824279482238728E-3</c:v>
                </c:pt>
                <c:pt idx="286">
                  <c:v>4.3088949326594694E-3</c:v>
                </c:pt>
                <c:pt idx="287">
                  <c:v>4.3355080414922689E-3</c:v>
                </c:pt>
                <c:pt idx="288">
                  <c:v>4.3622679639164982E-3</c:v>
                </c:pt>
                <c:pt idx="289">
                  <c:v>4.3891753916349046E-3</c:v>
                </c:pt>
                <c:pt idx="290">
                  <c:v>4.4162310188634417E-3</c:v>
                </c:pt>
                <c:pt idx="291">
                  <c:v>4.44343554233592E-3</c:v>
                </c:pt>
                <c:pt idx="292">
                  <c:v>4.4707896613086825E-3</c:v>
                </c:pt>
                <c:pt idx="293">
                  <c:v>4.4982940775652545E-3</c:v>
                </c:pt>
                <c:pt idx="294">
                  <c:v>4.5259494954209192E-3</c:v>
                </c:pt>
                <c:pt idx="295">
                  <c:v>4.5537566217273675E-3</c:v>
                </c:pt>
                <c:pt idx="296">
                  <c:v>4.5817161658772117E-3</c:v>
                </c:pt>
                <c:pt idx="297">
                  <c:v>4.6098288398086131E-3</c:v>
                </c:pt>
                <c:pt idx="298">
                  <c:v>4.6380953580097625E-3</c:v>
                </c:pt>
                <c:pt idx="299">
                  <c:v>4.666516437523434E-3</c:v>
                </c:pt>
                <c:pt idx="300">
                  <c:v>4.6950927979514884E-3</c:v>
                </c:pt>
                <c:pt idx="301">
                  <c:v>4.7238251614592913E-3</c:v>
                </c:pt>
                <c:pt idx="302">
                  <c:v>4.7527142527802411E-3</c:v>
                </c:pt>
                <c:pt idx="303">
                  <c:v>4.781760799220186E-3</c:v>
                </c:pt>
                <c:pt idx="304">
                  <c:v>4.8109655306618065E-3</c:v>
                </c:pt>
                <c:pt idx="305">
                  <c:v>4.8403291795690549E-3</c:v>
                </c:pt>
                <c:pt idx="306">
                  <c:v>4.8698524809914767E-3</c:v>
                </c:pt>
                <c:pt idx="307">
                  <c:v>4.8995361725686151E-3</c:v>
                </c:pt>
                <c:pt idx="308">
                  <c:v>4.9293809945342932E-3</c:v>
                </c:pt>
                <c:pt idx="309">
                  <c:v>4.9593876897209652E-3</c:v>
                </c:pt>
                <c:pt idx="310">
                  <c:v>4.9895570035639386E-3</c:v>
                </c:pt>
                <c:pt idx="311">
                  <c:v>5.0198896841056927E-3</c:v>
                </c:pt>
                <c:pt idx="312">
                  <c:v>5.0503864820000861E-3</c:v>
                </c:pt>
                <c:pt idx="313">
                  <c:v>5.0810481505165978E-3</c:v>
                </c:pt>
                <c:pt idx="314">
                  <c:v>5.1118754455444747E-3</c:v>
                </c:pt>
                <c:pt idx="315">
                  <c:v>5.142869125596963E-3</c:v>
                </c:pt>
                <c:pt idx="316">
                  <c:v>5.174029951815355E-3</c:v>
                </c:pt>
                <c:pt idx="317">
                  <c:v>5.205358687973248E-3</c:v>
                </c:pt>
                <c:pt idx="318">
                  <c:v>5.2368561004804927E-3</c:v>
                </c:pt>
                <c:pt idx="319">
                  <c:v>5.2685229583873975E-3</c:v>
                </c:pt>
                <c:pt idx="320">
                  <c:v>5.3003600333886717E-3</c:v>
                </c:pt>
                <c:pt idx="321">
                  <c:v>5.3323680998275044E-3</c:v>
                </c:pt>
                <c:pt idx="322">
                  <c:v>5.3645479346995494E-3</c:v>
                </c:pt>
                <c:pt idx="323">
                  <c:v>5.3969003176569056E-3</c:v>
                </c:pt>
                <c:pt idx="324">
                  <c:v>5.4294260310120369E-3</c:v>
                </c:pt>
                <c:pt idx="325">
                  <c:v>5.462125859741743E-3</c:v>
                </c:pt>
                <c:pt idx="326">
                  <c:v>5.4950005914909707E-3</c:v>
                </c:pt>
                <c:pt idx="327">
                  <c:v>5.5280510165767911E-3</c:v>
                </c:pt>
                <c:pt idx="328">
                  <c:v>5.5612779279921483E-3</c:v>
                </c:pt>
                <c:pt idx="329">
                  <c:v>5.59468212140974E-3</c:v>
                </c:pt>
                <c:pt idx="330">
                  <c:v>5.6282643951857687E-3</c:v>
                </c:pt>
                <c:pt idx="331">
                  <c:v>5.6620255503637114E-3</c:v>
                </c:pt>
                <c:pt idx="332">
                  <c:v>5.6959663906780578E-3</c:v>
                </c:pt>
                <c:pt idx="333">
                  <c:v>5.7300877225580351E-3</c:v>
                </c:pt>
                <c:pt idx="334">
                  <c:v>5.7643903551312494E-3</c:v>
                </c:pt>
                <c:pt idx="335">
                  <c:v>5.7988751002273952E-3</c:v>
                </c:pt>
                <c:pt idx="336">
                  <c:v>5.8335427723817772E-3</c:v>
                </c:pt>
                <c:pt idx="337">
                  <c:v>5.8683941888390398E-3</c:v>
                </c:pt>
                <c:pt idx="338">
                  <c:v>5.9034301695566199E-3</c:v>
                </c:pt>
                <c:pt idx="339">
                  <c:v>5.9386515372083538E-3</c:v>
                </c:pt>
                <c:pt idx="340">
                  <c:v>5.9740591171879602E-3</c:v>
                </c:pt>
                <c:pt idx="341">
                  <c:v>6.0096537376124791E-3</c:v>
                </c:pt>
                <c:pt idx="342">
                  <c:v>6.0454362293258009E-3</c:v>
                </c:pt>
                <c:pt idx="343">
                  <c:v>6.0814074259020606E-3</c:v>
                </c:pt>
                <c:pt idx="344">
                  <c:v>6.1175681636489549E-3</c:v>
                </c:pt>
                <c:pt idx="345">
                  <c:v>6.1539192816112351E-3</c:v>
                </c:pt>
                <c:pt idx="346">
                  <c:v>6.1904616215738796E-3</c:v>
                </c:pt>
                <c:pt idx="347">
                  <c:v>6.2271960280655325E-3</c:v>
                </c:pt>
                <c:pt idx="348">
                  <c:v>6.2641233483616762E-3</c:v>
                </c:pt>
                <c:pt idx="349">
                  <c:v>6.3012444324879284E-3</c:v>
                </c:pt>
                <c:pt idx="350">
                  <c:v>6.3385601332232085E-3</c:v>
                </c:pt>
                <c:pt idx="351">
                  <c:v>6.3760713061028927E-3</c:v>
                </c:pt>
                <c:pt idx="352">
                  <c:v>6.4137788094220183E-3</c:v>
                </c:pt>
                <c:pt idx="353">
                  <c:v>6.4516835042383574E-3</c:v>
                </c:pt>
                <c:pt idx="354">
                  <c:v>6.4897862543754608E-3</c:v>
                </c:pt>
                <c:pt idx="355">
                  <c:v>6.5280879264257713E-3</c:v>
                </c:pt>
                <c:pt idx="356">
                  <c:v>6.5665893897535622E-3</c:v>
                </c:pt>
                <c:pt idx="357">
                  <c:v>6.6052915164979539E-3</c:v>
                </c:pt>
                <c:pt idx="358">
                  <c:v>6.6441951815758701E-3</c:v>
                </c:pt>
                <c:pt idx="359">
                  <c:v>6.6833012626849233E-3</c:v>
                </c:pt>
                <c:pt idx="360">
                  <c:v>6.7226106403062971E-3</c:v>
                </c:pt>
                <c:pt idx="361">
                  <c:v>6.7621241977075608E-3</c:v>
                </c:pt>
                <c:pt idx="362">
                  <c:v>6.801842820945544E-3</c:v>
                </c:pt>
                <c:pt idx="363">
                  <c:v>6.8417673988690727E-3</c:v>
                </c:pt>
                <c:pt idx="364">
                  <c:v>6.8818988231216802E-3</c:v>
                </c:pt>
                <c:pt idx="365">
                  <c:v>6.9222379881443748E-3</c:v>
                </c:pt>
                <c:pt idx="366">
                  <c:v>6.9627857911782366E-3</c:v>
                </c:pt>
                <c:pt idx="367">
                  <c:v>7.0035431322670906E-3</c:v>
                </c:pt>
                <c:pt idx="368">
                  <c:v>7.0445109142601298E-3</c:v>
                </c:pt>
                <c:pt idx="369">
                  <c:v>7.0856900428144355E-3</c:v>
                </c:pt>
                <c:pt idx="370">
                  <c:v>7.127081426397495E-3</c:v>
                </c:pt>
                <c:pt idx="371">
                  <c:v>7.1686859762897046E-3</c:v>
                </c:pt>
                <c:pt idx="372">
                  <c:v>7.2105046065868549E-3</c:v>
                </c:pt>
                <c:pt idx="373">
                  <c:v>7.2525382342024944E-3</c:v>
                </c:pt>
                <c:pt idx="374">
                  <c:v>7.294787778870335E-3</c:v>
                </c:pt>
                <c:pt idx="375">
                  <c:v>7.3372541631466053E-3</c:v>
                </c:pt>
                <c:pt idx="376">
                  <c:v>7.3799383124122792E-3</c:v>
                </c:pt>
                <c:pt idx="377">
                  <c:v>7.4228411548754418E-3</c:v>
                </c:pt>
                <c:pt idx="378">
                  <c:v>7.465963621573461E-3</c:v>
                </c:pt>
                <c:pt idx="379">
                  <c:v>7.5093066463751629E-3</c:v>
                </c:pt>
                <c:pt idx="380">
                  <c:v>7.5528711659830416E-3</c:v>
                </c:pt>
                <c:pt idx="381">
                  <c:v>7.5966581199352684E-3</c:v>
                </c:pt>
                <c:pt idx="382">
                  <c:v>7.6406684506078824E-3</c:v>
                </c:pt>
                <c:pt idx="383">
                  <c:v>7.6849031032167206E-3</c:v>
                </c:pt>
                <c:pt idx="384">
                  <c:v>7.7293630258194815E-3</c:v>
                </c:pt>
                <c:pt idx="385">
                  <c:v>7.774049169317644E-3</c:v>
                </c:pt>
                <c:pt idx="386">
                  <c:v>7.8189624874583554E-3</c:v>
                </c:pt>
                <c:pt idx="387">
                  <c:v>7.8641039368363454E-3</c:v>
                </c:pt>
                <c:pt idx="388">
                  <c:v>7.9094744768957691E-3</c:v>
                </c:pt>
                <c:pt idx="389">
                  <c:v>7.9550750699319307E-3</c:v>
                </c:pt>
                <c:pt idx="390">
                  <c:v>8.0009066810931163E-3</c:v>
                </c:pt>
                <c:pt idx="391">
                  <c:v>8.0469702783821824E-3</c:v>
                </c:pt>
                <c:pt idx="392">
                  <c:v>8.0932668326583971E-3</c:v>
                </c:pt>
                <c:pt idx="393">
                  <c:v>8.1397973176388586E-3</c:v>
                </c:pt>
                <c:pt idx="394">
                  <c:v>8.1865627099002858E-3</c:v>
                </c:pt>
                <c:pt idx="395">
                  <c:v>8.2335639888803675E-3</c:v>
                </c:pt>
                <c:pt idx="396">
                  <c:v>8.2808021368793797E-3</c:v>
                </c:pt>
                <c:pt idx="397">
                  <c:v>8.3282781390616005E-3</c:v>
                </c:pt>
                <c:pt idx="398">
                  <c:v>8.3759929834567436E-3</c:v>
                </c:pt>
                <c:pt idx="399">
                  <c:v>8.4239476609612694E-3</c:v>
                </c:pt>
                <c:pt idx="400">
                  <c:v>8.4721431653397988E-3</c:v>
                </c:pt>
                <c:pt idx="401">
                  <c:v>8.5205804932262704E-3</c:v>
                </c:pt>
                <c:pt idx="402">
                  <c:v>8.569260644125316E-3</c:v>
                </c:pt>
                <c:pt idx="403">
                  <c:v>8.6181846204133345E-3</c:v>
                </c:pt>
                <c:pt idx="404">
                  <c:v>8.6673534273397235E-3</c:v>
                </c:pt>
                <c:pt idx="405">
                  <c:v>8.7167680730279064E-3</c:v>
                </c:pt>
                <c:pt idx="406">
                  <c:v>8.7664295684764647E-3</c:v>
                </c:pt>
                <c:pt idx="407">
                  <c:v>8.8163389275600704E-3</c:v>
                </c:pt>
                <c:pt idx="408">
                  <c:v>8.8664971670305431E-3</c:v>
                </c:pt>
                <c:pt idx="409">
                  <c:v>8.9169053065176734E-3</c:v>
                </c:pt>
                <c:pt idx="410">
                  <c:v>8.9675643685301985E-3</c:v>
                </c:pt>
                <c:pt idx="411">
                  <c:v>9.0184753784564864E-3</c:v>
                </c:pt>
                <c:pt idx="412">
                  <c:v>9.0696393645655002E-3</c:v>
                </c:pt>
                <c:pt idx="413">
                  <c:v>9.1210573580073721E-3</c:v>
                </c:pt>
                <c:pt idx="414">
                  <c:v>9.1727303928142E-3</c:v>
                </c:pt>
                <c:pt idx="415">
                  <c:v>9.2246595059006092E-3</c:v>
                </c:pt>
                <c:pt idx="416">
                  <c:v>9.276845737064391E-3</c:v>
                </c:pt>
                <c:pt idx="417">
                  <c:v>9.3292901289870264E-3</c:v>
                </c:pt>
                <c:pt idx="418">
                  <c:v>9.3819937272342051E-3</c:v>
                </c:pt>
                <c:pt idx="419">
                  <c:v>9.4349575802562223E-3</c:v>
                </c:pt>
                <c:pt idx="420">
                  <c:v>9.4881827393884753E-3</c:v>
                </c:pt>
                <c:pt idx="421">
                  <c:v>9.5416702588516627E-3</c:v>
                </c:pt>
                <c:pt idx="422">
                  <c:v>9.5954211957522493E-3</c:v>
                </c:pt>
                <c:pt idx="423">
                  <c:v>9.6494366100825981E-3</c:v>
                </c:pt>
                <c:pt idx="424">
                  <c:v>9.7037175647212513E-3</c:v>
                </c:pt>
                <c:pt idx="425">
                  <c:v>9.7582651254330237E-3</c:v>
                </c:pt>
                <c:pt idx="426">
                  <c:v>9.8130803608690951E-3</c:v>
                </c:pt>
                <c:pt idx="427">
                  <c:v>9.8681643425671539E-3</c:v>
                </c:pt>
                <c:pt idx="428">
                  <c:v>9.9235181449513488E-3</c:v>
                </c:pt>
                <c:pt idx="429">
                  <c:v>9.9791428453321514E-3</c:v>
                </c:pt>
                <c:pt idx="430">
                  <c:v>1.0035039523906424E-2</c:v>
                </c:pt>
                <c:pt idx="431">
                  <c:v>1.0091209263757098E-2</c:v>
                </c:pt>
                <c:pt idx="432">
                  <c:v>1.0147653150852554E-2</c:v>
                </c:pt>
                <c:pt idx="433">
                  <c:v>1.0204372274049064E-2</c:v>
                </c:pt>
                <c:pt idx="434">
                  <c:v>1.0261367725084946E-2</c:v>
                </c:pt>
                <c:pt idx="435">
                  <c:v>1.0318640598585196E-2</c:v>
                </c:pt>
                <c:pt idx="436">
                  <c:v>1.0376191992060576E-2</c:v>
                </c:pt>
                <c:pt idx="437">
                  <c:v>1.0434023005904267E-2</c:v>
                </c:pt>
                <c:pt idx="438">
                  <c:v>1.049213474339426E-2</c:v>
                </c:pt>
                <c:pt idx="439">
                  <c:v>1.0550528310689828E-2</c:v>
                </c:pt>
                <c:pt idx="440">
                  <c:v>1.0609204816833853E-2</c:v>
                </c:pt>
                <c:pt idx="441">
                  <c:v>1.0668165373752141E-2</c:v>
                </c:pt>
                <c:pt idx="442">
                  <c:v>1.0727411096249717E-2</c:v>
                </c:pt>
                <c:pt idx="443">
                  <c:v>1.0786943102013063E-2</c:v>
                </c:pt>
                <c:pt idx="444">
                  <c:v>1.0846762511606286E-2</c:v>
                </c:pt>
                <c:pt idx="445">
                  <c:v>1.09068704484731E-2</c:v>
                </c:pt>
                <c:pt idx="446">
                  <c:v>1.0967268038936025E-2</c:v>
                </c:pt>
                <c:pt idx="447">
                  <c:v>1.1027956412192281E-2</c:v>
                </c:pt>
                <c:pt idx="448">
                  <c:v>1.1088936700315745E-2</c:v>
                </c:pt>
                <c:pt idx="449">
                  <c:v>1.1150210038252274E-2</c:v>
                </c:pt>
                <c:pt idx="450">
                  <c:v>1.1211777563824547E-2</c:v>
                </c:pt>
                <c:pt idx="451">
                  <c:v>1.12736404177247E-2</c:v>
                </c:pt>
                <c:pt idx="452">
                  <c:v>1.1335799743516164E-2</c:v>
                </c:pt>
                <c:pt idx="453">
                  <c:v>1.1398256687631709E-2</c:v>
                </c:pt>
                <c:pt idx="454">
                  <c:v>1.146101239937199E-2</c:v>
                </c:pt>
                <c:pt idx="455">
                  <c:v>1.1524068030904154E-2</c:v>
                </c:pt>
                <c:pt idx="456">
                  <c:v>1.1587424737260292E-2</c:v>
                </c:pt>
                <c:pt idx="457">
                  <c:v>1.1651083676335793E-2</c:v>
                </c:pt>
                <c:pt idx="458">
                  <c:v>1.1715046008887849E-2</c:v>
                </c:pt>
                <c:pt idx="459">
                  <c:v>1.1779312898533702E-2</c:v>
                </c:pt>
                <c:pt idx="460">
                  <c:v>1.1843885511748886E-2</c:v>
                </c:pt>
                <c:pt idx="461">
                  <c:v>1.1908765017865423E-2</c:v>
                </c:pt>
                <c:pt idx="462">
                  <c:v>1.1973952589069942E-2</c:v>
                </c:pt>
                <c:pt idx="463">
                  <c:v>1.203944940040183E-2</c:v>
                </c:pt>
                <c:pt idx="464">
                  <c:v>1.2105256629751128E-2</c:v>
                </c:pt>
                <c:pt idx="465">
                  <c:v>1.2171375457856636E-2</c:v>
                </c:pt>
                <c:pt idx="466">
                  <c:v>1.2237807068303684E-2</c:v>
                </c:pt>
                <c:pt idx="467">
                  <c:v>1.2304552647521989E-2</c:v>
                </c:pt>
                <c:pt idx="468">
                  <c:v>1.2371613384783485E-2</c:v>
                </c:pt>
                <c:pt idx="469">
                  <c:v>1.2438990472200021E-2</c:v>
                </c:pt>
                <c:pt idx="470">
                  <c:v>1.2506685104720978E-2</c:v>
                </c:pt>
                <c:pt idx="471">
                  <c:v>1.257469848013093E-2</c:v>
                </c:pt>
                <c:pt idx="472">
                  <c:v>1.2643031799047041E-2</c:v>
                </c:pt>
                <c:pt idx="473">
                  <c:v>1.2711686264916762E-2</c:v>
                </c:pt>
                <c:pt idx="474">
                  <c:v>1.2780663084014994E-2</c:v>
                </c:pt>
                <c:pt idx="475">
                  <c:v>1.2849963465441625E-2</c:v>
                </c:pt>
                <c:pt idx="476">
                  <c:v>1.2919588621118708E-2</c:v>
                </c:pt>
                <c:pt idx="477">
                  <c:v>1.2989539765787712E-2</c:v>
                </c:pt>
                <c:pt idx="478">
                  <c:v>1.3059818117006688E-2</c:v>
                </c:pt>
                <c:pt idx="479">
                  <c:v>1.3130424895147388E-2</c:v>
                </c:pt>
                <c:pt idx="480">
                  <c:v>1.3201361323392244E-2</c:v>
                </c:pt>
                <c:pt idx="481">
                  <c:v>1.3272628627731422E-2</c:v>
                </c:pt>
                <c:pt idx="482">
                  <c:v>1.3344228036959567E-2</c:v>
                </c:pt>
                <c:pt idx="483">
                  <c:v>1.3416160782672878E-2</c:v>
                </c:pt>
                <c:pt idx="484">
                  <c:v>1.348842809926569E-2</c:v>
                </c:pt>
                <c:pt idx="485">
                  <c:v>1.3561031223927295E-2</c:v>
                </c:pt>
                <c:pt idx="486">
                  <c:v>1.3633971396638548E-2</c:v>
                </c:pt>
                <c:pt idx="487">
                  <c:v>1.3707249860168471E-2</c:v>
                </c:pt>
                <c:pt idx="488">
                  <c:v>1.3780867860070762E-2</c:v>
                </c:pt>
                <c:pt idx="489">
                  <c:v>1.3854826644680261E-2</c:v>
                </c:pt>
                <c:pt idx="490">
                  <c:v>1.3929127465109348E-2</c:v>
                </c:pt>
                <c:pt idx="491">
                  <c:v>1.400377157524425E-2</c:v>
                </c:pt>
                <c:pt idx="492">
                  <c:v>1.4078760231741243E-2</c:v>
                </c:pt>
                <c:pt idx="493">
                  <c:v>1.4154094694023022E-2</c:v>
                </c:pt>
                <c:pt idx="494">
                  <c:v>1.4229776224274598E-2</c:v>
                </c:pt>
                <c:pt idx="495">
                  <c:v>1.4305806087439563E-2</c:v>
                </c:pt>
                <c:pt idx="496">
                  <c:v>1.4382185551215917E-2</c:v>
                </c:pt>
                <c:pt idx="497">
                  <c:v>1.4458915886052129E-2</c:v>
                </c:pt>
                <c:pt idx="498">
                  <c:v>1.4535998365142867E-2</c:v>
                </c:pt>
                <c:pt idx="499">
                  <c:v>1.461343426442494E-2</c:v>
                </c:pt>
                <c:pt idx="500">
                  <c:v>1.4691224862572837E-2</c:v>
                </c:pt>
                <c:pt idx="501">
                  <c:v>1.4769371440994614E-2</c:v>
                </c:pt>
                <c:pt idx="502">
                  <c:v>1.4847875283827213E-2</c:v>
                </c:pt>
                <c:pt idx="503">
                  <c:v>1.4926737677932218E-2</c:v>
                </c:pt>
                <c:pt idx="504">
                  <c:v>1.5005959912891158E-2</c:v>
                </c:pt>
                <c:pt idx="505">
                  <c:v>1.5085543281000998E-2</c:v>
                </c:pt>
                <c:pt idx="506">
                  <c:v>1.5165489077269329E-2</c:v>
                </c:pt>
                <c:pt idx="507">
                  <c:v>1.5245798599409733E-2</c:v>
                </c:pt>
                <c:pt idx="508">
                  <c:v>1.5326473147836831E-2</c:v>
                </c:pt>
                <c:pt idx="509">
                  <c:v>1.5407514025661562E-2</c:v>
                </c:pt>
                <c:pt idx="510">
                  <c:v>1.5488922538686023E-2</c:v>
                </c:pt>
                <c:pt idx="511">
                  <c:v>1.5570699995398635E-2</c:v>
                </c:pt>
                <c:pt idx="512">
                  <c:v>1.5652847706968811E-2</c:v>
                </c:pt>
                <c:pt idx="513">
                  <c:v>1.5735366987242008E-2</c:v>
                </c:pt>
                <c:pt idx="514">
                  <c:v>1.5818259152734306E-2</c:v>
                </c:pt>
                <c:pt idx="515">
                  <c:v>1.590152552262724E-2</c:v>
                </c:pt>
                <c:pt idx="516">
                  <c:v>1.5985167418762294E-2</c:v>
                </c:pt>
                <c:pt idx="517">
                  <c:v>1.6069186165635435E-2</c:v>
                </c:pt>
                <c:pt idx="518">
                  <c:v>1.6153583090391731E-2</c:v>
                </c:pt>
                <c:pt idx="519">
                  <c:v>1.6238359522819622E-2</c:v>
                </c:pt>
                <c:pt idx="520">
                  <c:v>1.6323516795345255E-2</c:v>
                </c:pt>
                <c:pt idx="521">
                  <c:v>1.6409056243026826E-2</c:v>
                </c:pt>
                <c:pt idx="522">
                  <c:v>1.6494979203548584E-2</c:v>
                </c:pt>
                <c:pt idx="523">
                  <c:v>1.6581287017215226E-2</c:v>
                </c:pt>
                <c:pt idx="524">
                  <c:v>1.6667981026945576E-2</c:v>
                </c:pt>
                <c:pt idx="525">
                  <c:v>1.6755062578266953E-2</c:v>
                </c:pt>
                <c:pt idx="526">
                  <c:v>1.68425330193087E-2</c:v>
                </c:pt>
                <c:pt idx="527">
                  <c:v>1.6930393700796187E-2</c:v>
                </c:pt>
                <c:pt idx="528">
                  <c:v>1.701864597604457E-2</c:v>
                </c:pt>
                <c:pt idx="529">
                  <c:v>1.7107291200952411E-2</c:v>
                </c:pt>
                <c:pt idx="530">
                  <c:v>1.719633073399526E-2</c:v>
                </c:pt>
                <c:pt idx="531">
                  <c:v>1.728576593621927E-2</c:v>
                </c:pt>
                <c:pt idx="532">
                  <c:v>1.737559817123447E-2</c:v>
                </c:pt>
                <c:pt idx="533">
                  <c:v>1.7465828805208364E-2</c:v>
                </c:pt>
                <c:pt idx="534">
                  <c:v>1.7556459206859092E-2</c:v>
                </c:pt>
                <c:pt idx="535">
                  <c:v>1.7647490747448692E-2</c:v>
                </c:pt>
                <c:pt idx="536">
                  <c:v>1.7738924800776289E-2</c:v>
                </c:pt>
                <c:pt idx="537">
                  <c:v>1.7830762743171035E-2</c:v>
                </c:pt>
                <c:pt idx="538">
                  <c:v>1.7923005953485331E-2</c:v>
                </c:pt>
                <c:pt idx="539">
                  <c:v>1.8015655813087571E-2</c:v>
                </c:pt>
                <c:pt idx="540">
                  <c:v>1.8108713705855099E-2</c:v>
                </c:pt>
                <c:pt idx="541">
                  <c:v>1.8202181018166935E-2</c:v>
                </c:pt>
                <c:pt idx="542">
                  <c:v>1.8296059138896436E-2</c:v>
                </c:pt>
                <c:pt idx="543">
                  <c:v>1.8390349459404036E-2</c:v>
                </c:pt>
                <c:pt idx="544">
                  <c:v>1.8485053373529702E-2</c:v>
                </c:pt>
                <c:pt idx="545">
                  <c:v>1.8580172277585457E-2</c:v>
                </c:pt>
                <c:pt idx="546">
                  <c:v>1.8675707570347758E-2</c:v>
                </c:pt>
                <c:pt idx="547">
                  <c:v>1.8771660653049693E-2</c:v>
                </c:pt>
                <c:pt idx="548">
                  <c:v>1.8868032929373526E-2</c:v>
                </c:pt>
                <c:pt idx="549">
                  <c:v>1.8964825805442481E-2</c:v>
                </c:pt>
                <c:pt idx="550">
                  <c:v>1.9062040689813181E-2</c:v>
                </c:pt>
                <c:pt idx="551">
                  <c:v>1.915967899346745E-2</c:v>
                </c:pt>
                <c:pt idx="552">
                  <c:v>1.9257742129804207E-2</c:v>
                </c:pt>
                <c:pt idx="553">
                  <c:v>1.9356231514631481E-2</c:v>
                </c:pt>
                <c:pt idx="554">
                  <c:v>1.9455148566158143E-2</c:v>
                </c:pt>
                <c:pt idx="555">
                  <c:v>1.9554494704985478E-2</c:v>
                </c:pt>
                <c:pt idx="556">
                  <c:v>1.965427135409905E-2</c:v>
                </c:pt>
                <c:pt idx="557">
                  <c:v>1.9754479938859891E-2</c:v>
                </c:pt>
                <c:pt idx="558">
                  <c:v>1.9855121886996369E-2</c:v>
                </c:pt>
                <c:pt idx="559">
                  <c:v>1.9956198628595247E-2</c:v>
                </c:pt>
                <c:pt idx="560">
                  <c:v>2.0057711596093177E-2</c:v>
                </c:pt>
                <c:pt idx="561">
                  <c:v>2.0159662224267856E-2</c:v>
                </c:pt>
                <c:pt idx="562">
                  <c:v>2.0262051950229166E-2</c:v>
                </c:pt>
                <c:pt idx="563">
                  <c:v>2.0364882213410256E-2</c:v>
                </c:pt>
                <c:pt idx="564">
                  <c:v>2.0468154455558586E-2</c:v>
                </c:pt>
                <c:pt idx="565">
                  <c:v>2.0571870120726723E-2</c:v>
                </c:pt>
                <c:pt idx="566">
                  <c:v>2.0676030655263331E-2</c:v>
                </c:pt>
                <c:pt idx="567">
                  <c:v>2.0780637507803696E-2</c:v>
                </c:pt>
                <c:pt idx="568">
                  <c:v>2.0885692129260641E-2</c:v>
                </c:pt>
                <c:pt idx="569">
                  <c:v>2.0991195972814913E-2</c:v>
                </c:pt>
                <c:pt idx="570">
                  <c:v>2.1097150493905915E-2</c:v>
                </c:pt>
                <c:pt idx="571">
                  <c:v>2.120355715022185E-2</c:v>
                </c:pt>
                <c:pt idx="572">
                  <c:v>2.1310417401690356E-2</c:v>
                </c:pt>
                <c:pt idx="573">
                  <c:v>2.1417732710468509E-2</c:v>
                </c:pt>
                <c:pt idx="574">
                  <c:v>2.1525504540933313E-2</c:v>
                </c:pt>
                <c:pt idx="575">
                  <c:v>2.1633734359671471E-2</c:v>
                </c:pt>
                <c:pt idx="576">
                  <c:v>2.1742423635469778E-2</c:v>
                </c:pt>
                <c:pt idx="577">
                  <c:v>2.1851573839304621E-2</c:v>
                </c:pt>
                <c:pt idx="578">
                  <c:v>2.1961186444332294E-2</c:v>
                </c:pt>
                <c:pt idx="579">
                  <c:v>2.2071262925878504E-2</c:v>
                </c:pt>
                <c:pt idx="580">
                  <c:v>2.2181804761428156E-2</c:v>
                </c:pt>
                <c:pt idx="581">
                  <c:v>2.2292813430614958E-2</c:v>
                </c:pt>
                <c:pt idx="582">
                  <c:v>2.2404290415210963E-2</c:v>
                </c:pt>
                <c:pt idx="583">
                  <c:v>2.2516237199115982E-2</c:v>
                </c:pt>
                <c:pt idx="584">
                  <c:v>2.2628655268347102E-2</c:v>
                </c:pt>
                <c:pt idx="585">
                  <c:v>2.2741546111027782E-2</c:v>
                </c:pt>
                <c:pt idx="586">
                  <c:v>2.2854911217377236E-2</c:v>
                </c:pt>
                <c:pt idx="587">
                  <c:v>2.2968752079699405E-2</c:v>
                </c:pt>
                <c:pt idx="588">
                  <c:v>2.3083070192372112E-2</c:v>
                </c:pt>
                <c:pt idx="589">
                  <c:v>2.3197867051836036E-2</c:v>
                </c:pt>
                <c:pt idx="590">
                  <c:v>2.3313144156583442E-2</c:v>
                </c:pt>
                <c:pt idx="591">
                  <c:v>2.3428903007147242E-2</c:v>
                </c:pt>
                <c:pt idx="592">
                  <c:v>2.354514510608938E-2</c:v>
                </c:pt>
                <c:pt idx="593">
                  <c:v>2.3661871957989727E-2</c:v>
                </c:pt>
                <c:pt idx="594">
                  <c:v>2.3779085069434554E-2</c:v>
                </c:pt>
                <c:pt idx="595">
                  <c:v>2.3896785949004924E-2</c:v>
                </c:pt>
                <c:pt idx="596">
                  <c:v>2.4014976107265176E-2</c:v>
                </c:pt>
                <c:pt idx="597">
                  <c:v>2.4133657056751173E-2</c:v>
                </c:pt>
                <c:pt idx="598">
                  <c:v>2.4252830311958462E-2</c:v>
                </c:pt>
                <c:pt idx="599">
                  <c:v>2.4372497389330578E-2</c:v>
                </c:pt>
                <c:pt idx="600">
                  <c:v>2.4492659807246908E-2</c:v>
                </c:pt>
                <c:pt idx="601">
                  <c:v>2.4613319086010742E-2</c:v>
                </c:pt>
                <c:pt idx="602">
                  <c:v>2.4734476747837145E-2</c:v>
                </c:pt>
                <c:pt idx="603">
                  <c:v>2.4856134316840767E-2</c:v>
                </c:pt>
                <c:pt idx="604">
                  <c:v>2.4978293319023518E-2</c:v>
                </c:pt>
                <c:pt idx="605">
                  <c:v>2.5100955282262274E-2</c:v>
                </c:pt>
                <c:pt idx="606">
                  <c:v>2.5224121736296332E-2</c:v>
                </c:pt>
                <c:pt idx="607">
                  <c:v>2.5347794212713635E-2</c:v>
                </c:pt>
                <c:pt idx="608">
                  <c:v>2.547197424494322E-2</c:v>
                </c:pt>
                <c:pt idx="609">
                  <c:v>2.5596663368236187E-2</c:v>
                </c:pt>
                <c:pt idx="610">
                  <c:v>2.5721863119653018E-2</c:v>
                </c:pt>
                <c:pt idx="611">
                  <c:v>2.5847575038055515E-2</c:v>
                </c:pt>
                <c:pt idx="612">
                  <c:v>2.5973800664094035E-2</c:v>
                </c:pt>
                <c:pt idx="613">
                  <c:v>2.6100541540187996E-2</c:v>
                </c:pt>
                <c:pt idx="614">
                  <c:v>2.6227799210519261E-2</c:v>
                </c:pt>
                <c:pt idx="615">
                  <c:v>2.635557522101243E-2</c:v>
                </c:pt>
                <c:pt idx="616">
                  <c:v>2.6483871119327835E-2</c:v>
                </c:pt>
                <c:pt idx="617">
                  <c:v>2.6612688454848422E-2</c:v>
                </c:pt>
                <c:pt idx="618">
                  <c:v>2.6742028778659551E-2</c:v>
                </c:pt>
                <c:pt idx="619">
                  <c:v>2.687189364354221E-2</c:v>
                </c:pt>
                <c:pt idx="620">
                  <c:v>2.7002284603952688E-2</c:v>
                </c:pt>
                <c:pt idx="621">
                  <c:v>2.7133203216015318E-2</c:v>
                </c:pt>
                <c:pt idx="622">
                  <c:v>2.7264651037508865E-2</c:v>
                </c:pt>
                <c:pt idx="623">
                  <c:v>2.7396629627845937E-2</c:v>
                </c:pt>
                <c:pt idx="624">
                  <c:v>2.7529140548065649E-2</c:v>
                </c:pt>
                <c:pt idx="625">
                  <c:v>2.7662185360811619E-2</c:v>
                </c:pt>
                <c:pt idx="626">
                  <c:v>2.7795765630331037E-2</c:v>
                </c:pt>
                <c:pt idx="627">
                  <c:v>2.7929882922447222E-2</c:v>
                </c:pt>
                <c:pt idx="628">
                  <c:v>2.8064538804551835E-2</c:v>
                </c:pt>
                <c:pt idx="629">
                  <c:v>2.8199734845589363E-2</c:v>
                </c:pt>
                <c:pt idx="630">
                  <c:v>2.8335472616042388E-2</c:v>
                </c:pt>
                <c:pt idx="631">
                  <c:v>2.8471753687917125E-2</c:v>
                </c:pt>
                <c:pt idx="632">
                  <c:v>2.8608579634728876E-2</c:v>
                </c:pt>
                <c:pt idx="633">
                  <c:v>2.874595203148703E-2</c:v>
                </c:pt>
                <c:pt idx="634">
                  <c:v>2.8883872454680423E-2</c:v>
                </c:pt>
                <c:pt idx="635">
                  <c:v>2.9022342482262473E-2</c:v>
                </c:pt>
                <c:pt idx="636">
                  <c:v>2.916136369363596E-2</c:v>
                </c:pt>
                <c:pt idx="637">
                  <c:v>2.9300937669638195E-2</c:v>
                </c:pt>
                <c:pt idx="638">
                  <c:v>2.9441065992525578E-2</c:v>
                </c:pt>
                <c:pt idx="639">
                  <c:v>2.9581750245958612E-2</c:v>
                </c:pt>
                <c:pt idx="640">
                  <c:v>2.9722992014986412E-2</c:v>
                </c:pt>
                <c:pt idx="641">
                  <c:v>2.9864792886031284E-2</c:v>
                </c:pt>
                <c:pt idx="642">
                  <c:v>3.0007154446873338E-2</c:v>
                </c:pt>
                <c:pt idx="643">
                  <c:v>3.0150078286634595E-2</c:v>
                </c:pt>
                <c:pt idx="644">
                  <c:v>3.0293565995763723E-2</c:v>
                </c:pt>
                <c:pt idx="645">
                  <c:v>3.0437619166019954E-2</c:v>
                </c:pt>
                <c:pt idx="646">
                  <c:v>3.0582239390457299E-2</c:v>
                </c:pt>
                <c:pt idx="647">
                  <c:v>3.0727428263408824E-2</c:v>
                </c:pt>
                <c:pt idx="648">
                  <c:v>3.0873187380470155E-2</c:v>
                </c:pt>
                <c:pt idx="649">
                  <c:v>3.1019518338483886E-2</c:v>
                </c:pt>
                <c:pt idx="650">
                  <c:v>3.1166422735523145E-2</c:v>
                </c:pt>
                <c:pt idx="651">
                  <c:v>3.1313902170875249E-2</c:v>
                </c:pt>
                <c:pt idx="652">
                  <c:v>3.1461958245025574E-2</c:v>
                </c:pt>
                <c:pt idx="653">
                  <c:v>3.161059255964075E-2</c:v>
                </c:pt>
                <c:pt idx="654">
                  <c:v>3.1759806717552463E-2</c:v>
                </c:pt>
                <c:pt idx="655">
                  <c:v>3.1909602322740781E-2</c:v>
                </c:pt>
                <c:pt idx="656">
                  <c:v>3.2059980980317281E-2</c:v>
                </c:pt>
                <c:pt idx="657">
                  <c:v>3.2210944296508406E-2</c:v>
                </c:pt>
                <c:pt idx="658">
                  <c:v>3.2362493878638481E-2</c:v>
                </c:pt>
                <c:pt idx="659">
                  <c:v>3.2514631335112891E-2</c:v>
                </c:pt>
                <c:pt idx="660">
                  <c:v>3.2667358275400939E-2</c:v>
                </c:pt>
                <c:pt idx="661">
                  <c:v>3.2820676310018823E-2</c:v>
                </c:pt>
                <c:pt idx="662">
                  <c:v>3.2974587050512268E-2</c:v>
                </c:pt>
                <c:pt idx="663">
                  <c:v>3.3129092109439283E-2</c:v>
                </c:pt>
                <c:pt idx="664">
                  <c:v>3.3284193100352848E-2</c:v>
                </c:pt>
                <c:pt idx="665">
                  <c:v>3.343989163778343E-2</c:v>
                </c:pt>
                <c:pt idx="666">
                  <c:v>3.3596189337221395E-2</c:v>
                </c:pt>
                <c:pt idx="667">
                  <c:v>3.3753087815099364E-2</c:v>
                </c:pt>
                <c:pt idx="668">
                  <c:v>3.3910588688774501E-2</c:v>
                </c:pt>
                <c:pt idx="669">
                  <c:v>3.4068693576510677E-2</c:v>
                </c:pt>
                <c:pt idx="670">
                  <c:v>3.4227404097460744E-2</c:v>
                </c:pt>
                <c:pt idx="671">
                  <c:v>3.4386721871648381E-2</c:v>
                </c:pt>
                <c:pt idx="672">
                  <c:v>3.4546648519950061E-2</c:v>
                </c:pt>
                <c:pt idx="673">
                  <c:v>3.4707185664076969E-2</c:v>
                </c:pt>
                <c:pt idx="674">
                  <c:v>3.48683349265567E-2</c:v>
                </c:pt>
                <c:pt idx="675">
                  <c:v>3.5030097930715133E-2</c:v>
                </c:pt>
                <c:pt idx="676">
                  <c:v>3.5192476300657791E-2</c:v>
                </c:pt>
                <c:pt idx="677">
                  <c:v>3.5355471661251546E-2</c:v>
                </c:pt>
                <c:pt idx="678">
                  <c:v>3.5519085638105886E-2</c:v>
                </c:pt>
                <c:pt idx="679">
                  <c:v>3.5683319857554484E-2</c:v>
                </c:pt>
                <c:pt idx="680">
                  <c:v>3.5848175946636265E-2</c:v>
                </c:pt>
                <c:pt idx="681">
                  <c:v>3.6013655533076769E-2</c:v>
                </c:pt>
                <c:pt idx="682">
                  <c:v>3.6179760245269241E-2</c:v>
                </c:pt>
                <c:pt idx="683">
                  <c:v>3.6346491712255333E-2</c:v>
                </c:pt>
                <c:pt idx="684">
                  <c:v>3.6513851563706581E-2</c:v>
                </c:pt>
                <c:pt idx="685">
                  <c:v>3.6681841429904771E-2</c:v>
                </c:pt>
                <c:pt idx="686">
                  <c:v>3.6850462941723068E-2</c:v>
                </c:pt>
                <c:pt idx="687">
                  <c:v>3.7019717730606569E-2</c:v>
                </c:pt>
                <c:pt idx="688">
                  <c:v>3.7189607428552658E-2</c:v>
                </c:pt>
                <c:pt idx="689">
                  <c:v>3.7360133668092051E-2</c:v>
                </c:pt>
                <c:pt idx="690">
                  <c:v>3.7531298082268794E-2</c:v>
                </c:pt>
                <c:pt idx="691">
                  <c:v>3.77031023046209E-2</c:v>
                </c:pt>
                <c:pt idx="692">
                  <c:v>3.7875547969160463E-2</c:v>
                </c:pt>
                <c:pt idx="693">
                  <c:v>3.80486367103538E-2</c:v>
                </c:pt>
                <c:pt idx="694">
                  <c:v>3.8222370163101885E-2</c:v>
                </c:pt>
                <c:pt idx="695">
                  <c:v>3.8396749962719981E-2</c:v>
                </c:pt>
                <c:pt idx="696">
                  <c:v>3.8571777744917921E-2</c:v>
                </c:pt>
                <c:pt idx="697">
                  <c:v>3.8747455145779743E-2</c:v>
                </c:pt>
                <c:pt idx="698">
                  <c:v>3.8923783801743543E-2</c:v>
                </c:pt>
                <c:pt idx="699">
                  <c:v>3.9100765349581311E-2</c:v>
                </c:pt>
                <c:pt idx="700">
                  <c:v>3.9278401426378333E-2</c:v>
                </c:pt>
                <c:pt idx="701">
                  <c:v>3.9456693669512988E-2</c:v>
                </c:pt>
                <c:pt idx="702">
                  <c:v>3.9635643716635999E-2</c:v>
                </c:pt>
                <c:pt idx="703">
                  <c:v>3.9815253205649805E-2</c:v>
                </c:pt>
                <c:pt idx="704">
                  <c:v>3.9995523774688117E-2</c:v>
                </c:pt>
                <c:pt idx="705">
                  <c:v>4.0176457062094897E-2</c:v>
                </c:pt>
                <c:pt idx="706">
                  <c:v>4.0358054706403537E-2</c:v>
                </c:pt>
                <c:pt idx="707">
                  <c:v>4.054031834631612E-2</c:v>
                </c:pt>
                <c:pt idx="708">
                  <c:v>4.0723249620682009E-2</c:v>
                </c:pt>
                <c:pt idx="709">
                  <c:v>4.0906850168477123E-2</c:v>
                </c:pt>
                <c:pt idx="710">
                  <c:v>4.1091121628782673E-2</c:v>
                </c:pt>
                <c:pt idx="711">
                  <c:v>4.1276065640763707E-2</c:v>
                </c:pt>
                <c:pt idx="712">
                  <c:v>4.1461683843648081E-2</c:v>
                </c:pt>
                <c:pt idx="713">
                  <c:v>4.1647977876704739E-2</c:v>
                </c:pt>
                <c:pt idx="714">
                  <c:v>4.1834949379222386E-2</c:v>
                </c:pt>
                <c:pt idx="715">
                  <c:v>4.2022599990488033E-2</c:v>
                </c:pt>
                <c:pt idx="716">
                  <c:v>4.2210931349765009E-2</c:v>
                </c:pt>
                <c:pt idx="717">
                  <c:v>4.2399945096271617E-2</c:v>
                </c:pt>
                <c:pt idx="718">
                  <c:v>4.2589642869158978E-2</c:v>
                </c:pt>
                <c:pt idx="719">
                  <c:v>4.2780026307489359E-2</c:v>
                </c:pt>
                <c:pt idx="720">
                  <c:v>4.297109705021427E-2</c:v>
                </c:pt>
                <c:pt idx="721">
                  <c:v>4.3162856736152153E-2</c:v>
                </c:pt>
                <c:pt idx="722">
                  <c:v>4.3355307003966587E-2</c:v>
                </c:pt>
                <c:pt idx="723">
                  <c:v>4.3548449492143766E-2</c:v>
                </c:pt>
                <c:pt idx="724">
                  <c:v>4.3742285838970489E-2</c:v>
                </c:pt>
                <c:pt idx="725">
                  <c:v>4.3936817682511745E-2</c:v>
                </c:pt>
                <c:pt idx="726">
                  <c:v>4.4132046660588176E-2</c:v>
                </c:pt>
                <c:pt idx="727">
                  <c:v>4.4327974410753847E-2</c:v>
                </c:pt>
                <c:pt idx="728">
                  <c:v>4.4524602570273179E-2</c:v>
                </c:pt>
                <c:pt idx="729">
                  <c:v>4.4721932776098872E-2</c:v>
                </c:pt>
                <c:pt idx="730">
                  <c:v>4.4919966664848869E-2</c:v>
                </c:pt>
                <c:pt idx="731">
                  <c:v>4.51187058727835E-2</c:v>
                </c:pt>
                <c:pt idx="732">
                  <c:v>4.5318152035782856E-2</c:v>
                </c:pt>
                <c:pt idx="733">
                  <c:v>4.5518306789323421E-2</c:v>
                </c:pt>
                <c:pt idx="734">
                  <c:v>4.571917176845558E-2</c:v>
                </c:pt>
                <c:pt idx="735">
                  <c:v>4.592074860778015E-2</c:v>
                </c:pt>
                <c:pt idx="736">
                  <c:v>4.6123038941425276E-2</c:v>
                </c:pt>
                <c:pt idx="737">
                  <c:v>4.632604440302325E-2</c:v>
                </c:pt>
                <c:pt idx="738">
                  <c:v>4.6529766625687037E-2</c:v>
                </c:pt>
                <c:pt idx="739">
                  <c:v>4.6734207241987104E-2</c:v>
                </c:pt>
                <c:pt idx="740">
                  <c:v>4.6939367883927809E-2</c:v>
                </c:pt>
                <c:pt idx="741">
                  <c:v>4.7145250182923905E-2</c:v>
                </c:pt>
                <c:pt idx="742">
                  <c:v>4.7351855769776907E-2</c:v>
                </c:pt>
                <c:pt idx="743">
                  <c:v>4.7559186274651312E-2</c:v>
                </c:pt>
                <c:pt idx="744">
                  <c:v>4.7767243327050971E-2</c:v>
                </c:pt>
                <c:pt idx="745">
                  <c:v>4.7976028555795303E-2</c:v>
                </c:pt>
                <c:pt idx="746">
                  <c:v>4.8185543588995301E-2</c:v>
                </c:pt>
                <c:pt idx="747">
                  <c:v>4.8395790054029511E-2</c:v>
                </c:pt>
                <c:pt idx="748">
                  <c:v>4.8606769577520047E-2</c:v>
                </c:pt>
                <c:pt idx="749">
                  <c:v>4.881848378530846E-2</c:v>
                </c:pt>
                <c:pt idx="750">
                  <c:v>4.9030934302431647E-2</c:v>
                </c:pt>
                <c:pt idx="751">
                  <c:v>4.9244122753097572E-2</c:v>
                </c:pt>
                <c:pt idx="752">
                  <c:v>4.9458050760660753E-2</c:v>
                </c:pt>
                <c:pt idx="753">
                  <c:v>4.9672719947598018E-2</c:v>
                </c:pt>
                <c:pt idx="754">
                  <c:v>4.9888131935484095E-2</c:v>
                </c:pt>
                <c:pt idx="755">
                  <c:v>5.0104288344966927E-2</c:v>
                </c:pt>
                <c:pt idx="756">
                  <c:v>5.0321190795743369E-2</c:v>
                </c:pt>
                <c:pt idx="757">
                  <c:v>5.0538840906534162E-2</c:v>
                </c:pt>
                <c:pt idx="758">
                  <c:v>5.0757240295059194E-2</c:v>
                </c:pt>
                <c:pt idx="759">
                  <c:v>5.0976390578013113E-2</c:v>
                </c:pt>
                <c:pt idx="760">
                  <c:v>5.1196293371040001E-2</c:v>
                </c:pt>
                <c:pt idx="761">
                  <c:v>5.141695028870881E-2</c:v>
                </c:pt>
                <c:pt idx="762">
                  <c:v>5.163836294448805E-2</c:v>
                </c:pt>
                <c:pt idx="763">
                  <c:v>5.1860532950720753E-2</c:v>
                </c:pt>
                <c:pt idx="764">
                  <c:v>5.2083461918599541E-2</c:v>
                </c:pt>
                <c:pt idx="765">
                  <c:v>5.2307151458141285E-2</c:v>
                </c:pt>
                <c:pt idx="766">
                  <c:v>5.2531603178161843E-2</c:v>
                </c:pt>
                <c:pt idx="767">
                  <c:v>5.2756818686250803E-2</c:v>
                </c:pt>
                <c:pt idx="768">
                  <c:v>5.2982799588745778E-2</c:v>
                </c:pt>
                <c:pt idx="769">
                  <c:v>5.3209547490707471E-2</c:v>
                </c:pt>
                <c:pt idx="770">
                  <c:v>5.3437063995893652E-2</c:v>
                </c:pt>
                <c:pt idx="771">
                  <c:v>5.366535070673388E-2</c:v>
                </c:pt>
                <c:pt idx="772">
                  <c:v>5.3894409224303851E-2</c:v>
                </c:pt>
                <c:pt idx="773">
                  <c:v>5.4124241148299175E-2</c:v>
                </c:pt>
                <c:pt idx="774">
                  <c:v>5.4354848077010437E-2</c:v>
                </c:pt>
                <c:pt idx="775">
                  <c:v>5.4586231607296615E-2</c:v>
                </c:pt>
                <c:pt idx="776">
                  <c:v>5.4818393334559651E-2</c:v>
                </c:pt>
                <c:pt idx="777">
                  <c:v>5.5051334852718244E-2</c:v>
                </c:pt>
                <c:pt idx="778">
                  <c:v>5.5285057754181771E-2</c:v>
                </c:pt>
                <c:pt idx="779">
                  <c:v>5.5519563629824492E-2</c:v>
                </c:pt>
                <c:pt idx="780">
                  <c:v>5.5754854068959067E-2</c:v>
                </c:pt>
                <c:pt idx="781">
                  <c:v>5.5990930659310684E-2</c:v>
                </c:pt>
                <c:pt idx="782">
                  <c:v>5.6227794986990445E-2</c:v>
                </c:pt>
                <c:pt idx="783">
                  <c:v>5.6465448636469198E-2</c:v>
                </c:pt>
                <c:pt idx="784">
                  <c:v>5.6703893190548936E-2</c:v>
                </c:pt>
                <c:pt idx="785">
                  <c:v>5.6943130230347902E-2</c:v>
                </c:pt>
                <c:pt idx="786">
                  <c:v>5.7183161335250567E-2</c:v>
                </c:pt>
                <c:pt idx="787">
                  <c:v>5.7423988082902402E-2</c:v>
                </c:pt>
                <c:pt idx="788">
                  <c:v>5.7665612049183364E-2</c:v>
                </c:pt>
                <c:pt idx="789">
                  <c:v>5.7908034808156941E-2</c:v>
                </c:pt>
                <c:pt idx="790">
                  <c:v>5.8151257932079946E-2</c:v>
                </c:pt>
                <c:pt idx="791">
                  <c:v>5.8395282991339191E-2</c:v>
                </c:pt>
                <c:pt idx="792">
                  <c:v>5.864011155444903E-2</c:v>
                </c:pt>
                <c:pt idx="793">
                  <c:v>5.8885745188024453E-2</c:v>
                </c:pt>
                <c:pt idx="794">
                  <c:v>5.9132185456729443E-2</c:v>
                </c:pt>
                <c:pt idx="795">
                  <c:v>5.9379433923287241E-2</c:v>
                </c:pt>
                <c:pt idx="796">
                  <c:v>5.9627492148415888E-2</c:v>
                </c:pt>
                <c:pt idx="797">
                  <c:v>5.9876361690826205E-2</c:v>
                </c:pt>
                <c:pt idx="798">
                  <c:v>6.0126044107194285E-2</c:v>
                </c:pt>
                <c:pt idx="799">
                  <c:v>6.0376540952109495E-2</c:v>
                </c:pt>
                <c:pt idx="800">
                  <c:v>6.0627853778084793E-2</c:v>
                </c:pt>
                <c:pt idx="801">
                  <c:v>6.0879984135489236E-2</c:v>
                </c:pt>
                <c:pt idx="802">
                  <c:v>6.113293357255814E-2</c:v>
                </c:pt>
                <c:pt idx="803">
                  <c:v>6.1386703635338283E-2</c:v>
                </c:pt>
                <c:pt idx="804">
                  <c:v>6.1641295867672551E-2</c:v>
                </c:pt>
                <c:pt idx="805">
                  <c:v>6.1896711811170332E-2</c:v>
                </c:pt>
                <c:pt idx="806">
                  <c:v>6.2152953005179812E-2</c:v>
                </c:pt>
                <c:pt idx="807">
                  <c:v>6.241002098676008E-2</c:v>
                </c:pt>
                <c:pt idx="808">
                  <c:v>6.2667917290653949E-2</c:v>
                </c:pt>
                <c:pt idx="809">
                  <c:v>6.2926643449259662E-2</c:v>
                </c:pt>
                <c:pt idx="810">
                  <c:v>6.3186200992603428E-2</c:v>
                </c:pt>
                <c:pt idx="811">
                  <c:v>6.3446591448311773E-2</c:v>
                </c:pt>
                <c:pt idx="812">
                  <c:v>6.3707816341583276E-2</c:v>
                </c:pt>
                <c:pt idx="813">
                  <c:v>6.3969877195160812E-2</c:v>
                </c:pt>
                <c:pt idx="814">
                  <c:v>6.4232775529303662E-2</c:v>
                </c:pt>
                <c:pt idx="815">
                  <c:v>6.4496512861759475E-2</c:v>
                </c:pt>
                <c:pt idx="816">
                  <c:v>6.476109070773603E-2</c:v>
                </c:pt>
                <c:pt idx="817">
                  <c:v>6.5026510579873562E-2</c:v>
                </c:pt>
                <c:pt idx="818">
                  <c:v>6.5292773988216077E-2</c:v>
                </c:pt>
                <c:pt idx="819">
                  <c:v>6.5559882440183487E-2</c:v>
                </c:pt>
                <c:pt idx="820">
                  <c:v>6.5827837440543449E-2</c:v>
                </c:pt>
                <c:pt idx="821">
                  <c:v>6.6096640491382766E-2</c:v>
                </c:pt>
                <c:pt idx="822">
                  <c:v>6.6366293092079462E-2</c:v>
                </c:pt>
                <c:pt idx="823">
                  <c:v>6.6636796739274098E-2</c:v>
                </c:pt>
                <c:pt idx="824">
                  <c:v>6.6908152926841435E-2</c:v>
                </c:pt>
                <c:pt idx="825">
                  <c:v>6.7180363145862232E-2</c:v>
                </c:pt>
                <c:pt idx="826">
                  <c:v>6.745342888459438E-2</c:v>
                </c:pt>
                <c:pt idx="827">
                  <c:v>6.7727351628444801E-2</c:v>
                </c:pt>
                <c:pt idx="828">
                  <c:v>6.8002132859940556E-2</c:v>
                </c:pt>
                <c:pt idx="829">
                  <c:v>6.8277774058700266E-2</c:v>
                </c:pt>
                <c:pt idx="830">
                  <c:v>6.8554276701405653E-2</c:v>
                </c:pt>
                <c:pt idx="831">
                  <c:v>6.883164226177281E-2</c:v>
                </c:pt>
                <c:pt idx="832">
                  <c:v>6.9109872210523463E-2</c:v>
                </c:pt>
                <c:pt idx="833">
                  <c:v>6.9388968015356142E-2</c:v>
                </c:pt>
                <c:pt idx="834">
                  <c:v>6.9668931140917351E-2</c:v>
                </c:pt>
                <c:pt idx="835">
                  <c:v>6.9949763048773012E-2</c:v>
                </c:pt>
                <c:pt idx="836">
                  <c:v>7.0231465197379425E-2</c:v>
                </c:pt>
                <c:pt idx="837">
                  <c:v>7.0514039042054388E-2</c:v>
                </c:pt>
                <c:pt idx="838">
                  <c:v>7.0797486034948315E-2</c:v>
                </c:pt>
                <c:pt idx="839">
                  <c:v>7.1081807625014967E-2</c:v>
                </c:pt>
                <c:pt idx="840">
                  <c:v>7.1367005257983021E-2</c:v>
                </c:pt>
                <c:pt idx="841">
                  <c:v>7.1653080376326603E-2</c:v>
                </c:pt>
                <c:pt idx="842">
                  <c:v>7.1940034419236437E-2</c:v>
                </c:pt>
                <c:pt idx="843">
                  <c:v>7.2227868822590788E-2</c:v>
                </c:pt>
                <c:pt idx="844">
                  <c:v>7.2516585018925772E-2</c:v>
                </c:pt>
                <c:pt idx="845">
                  <c:v>7.2806184437407245E-2</c:v>
                </c:pt>
                <c:pt idx="846">
                  <c:v>7.309666850380063E-2</c:v>
                </c:pt>
                <c:pt idx="847">
                  <c:v>7.3388038640442299E-2</c:v>
                </c:pt>
                <c:pt idx="848">
                  <c:v>7.368029626621031E-2</c:v>
                </c:pt>
                <c:pt idx="849">
                  <c:v>7.3973442796494412E-2</c:v>
                </c:pt>
                <c:pt idx="850">
                  <c:v>7.4267479643167947E-2</c:v>
                </c:pt>
                <c:pt idx="851">
                  <c:v>7.4562408214557396E-2</c:v>
                </c:pt>
                <c:pt idx="852">
                  <c:v>7.4858229915413854E-2</c:v>
                </c:pt>
                <c:pt idx="853">
                  <c:v>7.5154946146883284E-2</c:v>
                </c:pt>
                <c:pt idx="854">
                  <c:v>7.5452558306476777E-2</c:v>
                </c:pt>
                <c:pt idx="855">
                  <c:v>7.5751067788041929E-2</c:v>
                </c:pt>
                <c:pt idx="856">
                  <c:v>7.6050475981732688E-2</c:v>
                </c:pt>
                <c:pt idx="857">
                  <c:v>7.635078427398026E-2</c:v>
                </c:pt>
                <c:pt idx="858">
                  <c:v>7.6651994047463576E-2</c:v>
                </c:pt>
                <c:pt idx="859">
                  <c:v>7.6954106681079368E-2</c:v>
                </c:pt>
                <c:pt idx="860">
                  <c:v>7.7257123549913265E-2</c:v>
                </c:pt>
                <c:pt idx="861">
                  <c:v>7.7561046025209718E-2</c:v>
                </c:pt>
                <c:pt idx="862">
                  <c:v>7.7865875474342566E-2</c:v>
                </c:pt>
                <c:pt idx="863">
                  <c:v>7.8171613260785727E-2</c:v>
                </c:pt>
                <c:pt idx="864">
                  <c:v>7.8478260744082956E-2</c:v>
                </c:pt>
                <c:pt idx="865">
                  <c:v>7.8785819279818731E-2</c:v>
                </c:pt>
                <c:pt idx="866">
                  <c:v>7.9094290219588442E-2</c:v>
                </c:pt>
                <c:pt idx="867">
                  <c:v>7.9403674910968516E-2</c:v>
                </c:pt>
                <c:pt idx="868">
                  <c:v>7.9713974697487089E-2</c:v>
                </c:pt>
                <c:pt idx="869">
                  <c:v>8.0025190918593808E-2</c:v>
                </c:pt>
                <c:pt idx="870">
                  <c:v>8.0337324909630539E-2</c:v>
                </c:pt>
                <c:pt idx="871">
                  <c:v>8.0650378001801415E-2</c:v>
                </c:pt>
                <c:pt idx="872">
                  <c:v>8.0964351522143055E-2</c:v>
                </c:pt>
                <c:pt idx="873">
                  <c:v>8.1279246793494964E-2</c:v>
                </c:pt>
                <c:pt idx="874">
                  <c:v>8.1595065134469361E-2</c:v>
                </c:pt>
                <c:pt idx="875">
                  <c:v>8.1911807859421884E-2</c:v>
                </c:pt>
                <c:pt idx="876">
                  <c:v>8.2229476278421323E-2</c:v>
                </c:pt>
                <c:pt idx="877">
                  <c:v>8.2548071697220046E-2</c:v>
                </c:pt>
                <c:pt idx="878">
                  <c:v>8.286759541722423E-2</c:v>
                </c:pt>
                <c:pt idx="879">
                  <c:v>8.3188048735463607E-2</c:v>
                </c:pt>
                <c:pt idx="880">
                  <c:v>8.3509432944562062E-2</c:v>
                </c:pt>
                <c:pt idx="881">
                  <c:v>8.3831749332707498E-2</c:v>
                </c:pt>
                <c:pt idx="882">
                  <c:v>8.4154999183622167E-2</c:v>
                </c:pt>
                <c:pt idx="883">
                  <c:v>8.4479183776532518E-2</c:v>
                </c:pt>
                <c:pt idx="884">
                  <c:v>8.4804304386139381E-2</c:v>
                </c:pt>
                <c:pt idx="885">
                  <c:v>8.5130362282588287E-2</c:v>
                </c:pt>
                <c:pt idx="886">
                  <c:v>8.545735873143924E-2</c:v>
                </c:pt>
                <c:pt idx="887">
                  <c:v>8.5785294993637115E-2</c:v>
                </c:pt>
                <c:pt idx="888">
                  <c:v>8.6114172325481506E-2</c:v>
                </c:pt>
                <c:pt idx="889">
                  <c:v>8.6443991978596799E-2</c:v>
                </c:pt>
                <c:pt idx="890">
                  <c:v>8.6774755199902465E-2</c:v>
                </c:pt>
                <c:pt idx="891">
                  <c:v>8.7106463231582998E-2</c:v>
                </c:pt>
                <c:pt idx="892">
                  <c:v>8.7439117311057857E-2</c:v>
                </c:pt>
                <c:pt idx="893">
                  <c:v>8.7772718670951905E-2</c:v>
                </c:pt>
                <c:pt idx="894">
                  <c:v>8.8107268539064934E-2</c:v>
                </c:pt>
                <c:pt idx="895">
                  <c:v>8.8442768138342162E-2</c:v>
                </c:pt>
                <c:pt idx="896">
                  <c:v>8.8779218686844297E-2</c:v>
                </c:pt>
                <c:pt idx="897">
                  <c:v>8.9116621397717366E-2</c:v>
                </c:pt>
                <c:pt idx="898">
                  <c:v>8.9454977479162937E-2</c:v>
                </c:pt>
                <c:pt idx="899">
                  <c:v>8.9794288134407901E-2</c:v>
                </c:pt>
                <c:pt idx="900">
                  <c:v>9.0134554561675254E-2</c:v>
                </c:pt>
                <c:pt idx="901">
                  <c:v>9.0475777954153333E-2</c:v>
                </c:pt>
                <c:pt idx="902">
                  <c:v>9.08179594999666E-2</c:v>
                </c:pt>
                <c:pt idx="903">
                  <c:v>9.1161100382145213E-2</c:v>
                </c:pt>
                <c:pt idx="904">
                  <c:v>9.1505201778595197E-2</c:v>
                </c:pt>
                <c:pt idx="905">
                  <c:v>9.1850264862069028E-2</c:v>
                </c:pt>
                <c:pt idx="906">
                  <c:v>9.2196290800135097E-2</c:v>
                </c:pt>
                <c:pt idx="907">
                  <c:v>9.2543280755148255E-2</c:v>
                </c:pt>
                <c:pt idx="908">
                  <c:v>9.2891235884219797E-2</c:v>
                </c:pt>
                <c:pt idx="909">
                  <c:v>9.3240157339187349E-2</c:v>
                </c:pt>
                <c:pt idx="910">
                  <c:v>9.3590046266585597E-2</c:v>
                </c:pt>
                <c:pt idx="911">
                  <c:v>9.3940903807615828E-2</c:v>
                </c:pt>
                <c:pt idx="912">
                  <c:v>9.4292731098116506E-2</c:v>
                </c:pt>
                <c:pt idx="913">
                  <c:v>9.4645529268533368E-2</c:v>
                </c:pt>
                <c:pt idx="914">
                  <c:v>9.4999299443889171E-2</c:v>
                </c:pt>
                <c:pt idx="915">
                  <c:v>9.5354042743754613E-2</c:v>
                </c:pt>
                <c:pt idx="916">
                  <c:v>9.5709760282218101E-2</c:v>
                </c:pt>
                <c:pt idx="917">
                  <c:v>9.60664531678561E-2</c:v>
                </c:pt>
                <c:pt idx="918">
                  <c:v>9.6424122503703372E-2</c:v>
                </c:pt>
                <c:pt idx="919">
                  <c:v>9.6782769387222981E-2</c:v>
                </c:pt>
                <c:pt idx="920">
                  <c:v>9.7142394910277097E-2</c:v>
                </c:pt>
                <c:pt idx="921">
                  <c:v>9.7503000159096895E-2</c:v>
                </c:pt>
                <c:pt idx="922">
                  <c:v>9.7864586214252952E-2</c:v>
                </c:pt>
                <c:pt idx="923">
                  <c:v>9.8227154150625759E-2</c:v>
                </c:pt>
                <c:pt idx="924">
                  <c:v>9.8590705037375534E-2</c:v>
                </c:pt>
                <c:pt idx="925">
                  <c:v>9.8955239937913261E-2</c:v>
                </c:pt>
                <c:pt idx="926">
                  <c:v>9.9320759909870715E-2</c:v>
                </c:pt>
                <c:pt idx="927">
                  <c:v>9.9687266005071024E-2</c:v>
                </c:pt>
                <c:pt idx="928">
                  <c:v>0.1000547592694991</c:v>
                </c:pt>
                <c:pt idx="929">
                  <c:v>0.10042324074327155</c:v>
                </c:pt>
                <c:pt idx="930">
                  <c:v>0.10079271146060817</c:v>
                </c:pt>
                <c:pt idx="931">
                  <c:v>0.10116317244980158</c:v>
                </c:pt>
                <c:pt idx="932">
                  <c:v>0.10153462473318843</c:v>
                </c:pt>
                <c:pt idx="933">
                  <c:v>0.10190706932711939</c:v>
                </c:pt>
                <c:pt idx="934">
                  <c:v>0.1022805072419298</c:v>
                </c:pt>
                <c:pt idx="935">
                  <c:v>0.10265493948191069</c:v>
                </c:pt>
                <c:pt idx="936">
                  <c:v>0.10303036704527908</c:v>
                </c:pt>
                <c:pt idx="937">
                  <c:v>0.10340679092414878</c:v>
                </c:pt>
                <c:pt idx="938">
                  <c:v>0.10378421210450116</c:v>
                </c:pt>
                <c:pt idx="939">
                  <c:v>0.10416263156615536</c:v>
                </c:pt>
                <c:pt idx="940">
                  <c:v>0.10454205028273984</c:v>
                </c:pt>
                <c:pt idx="941">
                  <c:v>0.10492246922166264</c:v>
                </c:pt>
                <c:pt idx="942">
                  <c:v>0.10530388934408233</c:v>
                </c:pt>
                <c:pt idx="943">
                  <c:v>0.105686311604879</c:v>
                </c:pt>
                <c:pt idx="944">
                  <c:v>0.10606973695262478</c:v>
                </c:pt>
                <c:pt idx="945">
                  <c:v>0.10645416632955515</c:v>
                </c:pt>
                <c:pt idx="946">
                  <c:v>0.10683960067153976</c:v>
                </c:pt>
                <c:pt idx="947">
                  <c:v>0.10722604090805346</c:v>
                </c:pt>
                <c:pt idx="948">
                  <c:v>0.10761348796214727</c:v>
                </c:pt>
                <c:pt idx="949">
                  <c:v>0.10800194275041933</c:v>
                </c:pt>
                <c:pt idx="950">
                  <c:v>0.10839140618298625</c:v>
                </c:pt>
                <c:pt idx="951">
                  <c:v>0.10878187916345426</c:v>
                </c:pt>
                <c:pt idx="952">
                  <c:v>0.10917336258889014</c:v>
                </c:pt>
                <c:pt idx="953">
                  <c:v>0.10956585734979267</c:v>
                </c:pt>
                <c:pt idx="954">
                  <c:v>0.10995936433006372</c:v>
                </c:pt>
                <c:pt idx="955">
                  <c:v>0.11035388440697975</c:v>
                </c:pt>
                <c:pt idx="956">
                  <c:v>0.11074941845116297</c:v>
                </c:pt>
                <c:pt idx="957">
                  <c:v>0.11114596732655306</c:v>
                </c:pt>
                <c:pt idx="958">
                  <c:v>0.11154353189037815</c:v>
                </c:pt>
                <c:pt idx="959">
                  <c:v>0.11194211299312656</c:v>
                </c:pt>
                <c:pt idx="960">
                  <c:v>0.11234171147851436</c:v>
                </c:pt>
                <c:pt idx="961">
                  <c:v>0.11274232818347692</c:v>
                </c:pt>
                <c:pt idx="962">
                  <c:v>0.11314396393810047</c:v>
                </c:pt>
                <c:pt idx="963">
                  <c:v>0.11354661956562978</c:v>
                </c:pt>
                <c:pt idx="964">
                  <c:v>0.11395029588244006</c:v>
                </c:pt>
                <c:pt idx="965">
                  <c:v>0.11435499369796807</c:v>
                </c:pt>
                <c:pt idx="966">
                  <c:v>0.11476071381474513</c:v>
                </c:pt>
                <c:pt idx="967">
                  <c:v>0.11516745702830773</c:v>
                </c:pt>
                <c:pt idx="968">
                  <c:v>0.11557522412721027</c:v>
                </c:pt>
                <c:pt idx="969">
                  <c:v>0.11598401589299698</c:v>
                </c:pt>
                <c:pt idx="970">
                  <c:v>0.11639383310013303</c:v>
                </c:pt>
                <c:pt idx="971">
                  <c:v>0.11680467651603828</c:v>
                </c:pt>
                <c:pt idx="972">
                  <c:v>0.11721654690099764</c:v>
                </c:pt>
                <c:pt idx="973">
                  <c:v>0.11762944500817431</c:v>
                </c:pt>
                <c:pt idx="974">
                  <c:v>0.11804337158358238</c:v>
                </c:pt>
                <c:pt idx="975">
                  <c:v>0.11845832736601736</c:v>
                </c:pt>
                <c:pt idx="976">
                  <c:v>0.11887431308709095</c:v>
                </c:pt>
                <c:pt idx="977">
                  <c:v>0.11929132947113713</c:v>
                </c:pt>
                <c:pt idx="978">
                  <c:v>0.11970937723524673</c:v>
                </c:pt>
                <c:pt idx="979">
                  <c:v>0.1201284570891943</c:v>
                </c:pt>
                <c:pt idx="980">
                  <c:v>0.12054856973543152</c:v>
                </c:pt>
                <c:pt idx="981">
                  <c:v>0.1209697158690558</c:v>
                </c:pt>
                <c:pt idx="982">
                  <c:v>0.12139189617778286</c:v>
                </c:pt>
                <c:pt idx="983">
                  <c:v>0.12181511134191961</c:v>
                </c:pt>
                <c:pt idx="984">
                  <c:v>0.1222393620343369</c:v>
                </c:pt>
                <c:pt idx="985">
                  <c:v>0.12266464892044236</c:v>
                </c:pt>
                <c:pt idx="986">
                  <c:v>0.12309097265815382</c:v>
                </c:pt>
                <c:pt idx="987">
                  <c:v>0.1235183338978716</c:v>
                </c:pt>
                <c:pt idx="988">
                  <c:v>0.12394673328245244</c:v>
                </c:pt>
                <c:pt idx="989">
                  <c:v>0.12437617144718224</c:v>
                </c:pt>
                <c:pt idx="990">
                  <c:v>0.12480664901974881</c:v>
                </c:pt>
                <c:pt idx="991">
                  <c:v>0.12523816662021639</c:v>
                </c:pt>
                <c:pt idx="992">
                  <c:v>0.12567072486099803</c:v>
                </c:pt>
                <c:pt idx="993">
                  <c:v>0.12610432434682942</c:v>
                </c:pt>
                <c:pt idx="994">
                  <c:v>0.12653896567474243</c:v>
                </c:pt>
                <c:pt idx="995">
                  <c:v>0.12697464943403836</c:v>
                </c:pt>
                <c:pt idx="996">
                  <c:v>0.12741137620626208</c:v>
                </c:pt>
                <c:pt idx="997">
                  <c:v>0.12784914656517571</c:v>
                </c:pt>
                <c:pt idx="998">
                  <c:v>0.12828796107673213</c:v>
                </c:pt>
                <c:pt idx="999">
                  <c:v>0.12872782029904908</c:v>
                </c:pt>
                <c:pt idx="1000">
                  <c:v>0.12916872478238284</c:v>
                </c:pt>
                <c:pt idx="1001">
                  <c:v>0.12961067506910287</c:v>
                </c:pt>
                <c:pt idx="1002">
                  <c:v>0.13005367169366533</c:v>
                </c:pt>
                <c:pt idx="1003">
                  <c:v>0.13049771518258776</c:v>
                </c:pt>
                <c:pt idx="1004">
                  <c:v>0.13094280605442296</c:v>
                </c:pt>
                <c:pt idx="1005">
                  <c:v>0.13138894481973326</c:v>
                </c:pt>
                <c:pt idx="1006">
                  <c:v>0.13183613198106536</c:v>
                </c:pt>
                <c:pt idx="1007">
                  <c:v>0.13228436803292493</c:v>
                </c:pt>
                <c:pt idx="1008">
                  <c:v>0.13273365346175073</c:v>
                </c:pt>
                <c:pt idx="1009">
                  <c:v>0.13318398874588952</c:v>
                </c:pt>
                <c:pt idx="1010">
                  <c:v>0.13363537435557057</c:v>
                </c:pt>
                <c:pt idx="1011">
                  <c:v>0.13408781075288109</c:v>
                </c:pt>
                <c:pt idx="1012">
                  <c:v>0.1345412983917407</c:v>
                </c:pt>
                <c:pt idx="1013">
                  <c:v>0.1349958377178766</c:v>
                </c:pt>
                <c:pt idx="1014">
                  <c:v>0.1354514291687986</c:v>
                </c:pt>
                <c:pt idx="1015">
                  <c:v>0.13590807317377415</c:v>
                </c:pt>
                <c:pt idx="1016">
                  <c:v>0.13636577015380402</c:v>
                </c:pt>
                <c:pt idx="1017">
                  <c:v>0.13682452052159741</c:v>
                </c:pt>
                <c:pt idx="1018">
                  <c:v>0.13728432468154753</c:v>
                </c:pt>
                <c:pt idx="1019">
                  <c:v>0.13774518302970701</c:v>
                </c:pt>
                <c:pt idx="1020">
                  <c:v>0.13820709595376326</c:v>
                </c:pt>
                <c:pt idx="1021">
                  <c:v>0.13867006383301492</c:v>
                </c:pt>
                <c:pt idx="1022">
                  <c:v>0.13913408703834709</c:v>
                </c:pt>
                <c:pt idx="1023">
                  <c:v>0.1395991659322075</c:v>
                </c:pt>
                <c:pt idx="1024">
                  <c:v>0.1400653008685826</c:v>
                </c:pt>
                <c:pt idx="1025">
                  <c:v>0.14053249219297292</c:v>
                </c:pt>
                <c:pt idx="1026">
                  <c:v>0.14100074024237036</c:v>
                </c:pt>
                <c:pt idx="1027">
                  <c:v>0.1414700453452338</c:v>
                </c:pt>
                <c:pt idx="1028">
                  <c:v>0.14194040782146561</c:v>
                </c:pt>
                <c:pt idx="1029">
                  <c:v>0.14241182798238836</c:v>
                </c:pt>
                <c:pt idx="1030">
                  <c:v>0.14288430613072084</c:v>
                </c:pt>
                <c:pt idx="1031">
                  <c:v>0.14335784256055523</c:v>
                </c:pt>
                <c:pt idx="1032">
                  <c:v>0.14383243755733385</c:v>
                </c:pt>
                <c:pt idx="1033">
                  <c:v>0.14430809139782594</c:v>
                </c:pt>
                <c:pt idx="1034">
                  <c:v>0.14478480435010463</c:v>
                </c:pt>
                <c:pt idx="1035">
                  <c:v>0.14526257667352385</c:v>
                </c:pt>
                <c:pt idx="1036">
                  <c:v>0.14574140861869572</c:v>
                </c:pt>
                <c:pt idx="1037">
                  <c:v>0.14622130042746817</c:v>
                </c:pt>
                <c:pt idx="1038">
                  <c:v>0.14670225233290143</c:v>
                </c:pt>
                <c:pt idx="1039">
                  <c:v>0.14718426455924663</c:v>
                </c:pt>
                <c:pt idx="1040">
                  <c:v>0.14766733732192217</c:v>
                </c:pt>
                <c:pt idx="1041">
                  <c:v>0.14815147082749253</c:v>
                </c:pt>
                <c:pt idx="1042">
                  <c:v>0.14863666527364569</c:v>
                </c:pt>
                <c:pt idx="1043">
                  <c:v>0.14912292084917064</c:v>
                </c:pt>
                <c:pt idx="1044">
                  <c:v>0.14961023773393622</c:v>
                </c:pt>
                <c:pt idx="1045">
                  <c:v>0.15009861609886826</c:v>
                </c:pt>
                <c:pt idx="1046">
                  <c:v>0.15058805610592882</c:v>
                </c:pt>
                <c:pt idx="1047">
                  <c:v>0.15107855790809396</c:v>
                </c:pt>
                <c:pt idx="1048">
                  <c:v>0.15157012164933217</c:v>
                </c:pt>
                <c:pt idx="1049">
                  <c:v>0.15206274746458351</c:v>
                </c:pt>
                <c:pt idx="1050">
                  <c:v>0.15255643547973755</c:v>
                </c:pt>
                <c:pt idx="1051">
                  <c:v>0.15305118581161256</c:v>
                </c:pt>
                <c:pt idx="1052">
                  <c:v>0.15354699856793474</c:v>
                </c:pt>
                <c:pt idx="1053">
                  <c:v>0.15404387384731646</c:v>
                </c:pt>
                <c:pt idx="1054">
                  <c:v>0.15454181173923642</c:v>
                </c:pt>
                <c:pt idx="1055">
                  <c:v>0.15504081232401773</c:v>
                </c:pt>
                <c:pt idx="1056">
                  <c:v>0.15554087567280853</c:v>
                </c:pt>
                <c:pt idx="1057">
                  <c:v>0.15604200184756048</c:v>
                </c:pt>
                <c:pt idx="1058">
                  <c:v>0.15654419090100888</c:v>
                </c:pt>
                <c:pt idx="1059">
                  <c:v>0.15704744287665257</c:v>
                </c:pt>
                <c:pt idx="1060">
                  <c:v>0.15755175780873315</c:v>
                </c:pt>
                <c:pt idx="1061">
                  <c:v>0.15805713572221547</c:v>
                </c:pt>
                <c:pt idx="1062">
                  <c:v>0.15856357663276774</c:v>
                </c:pt>
                <c:pt idx="1063">
                  <c:v>0.15907108054674135</c:v>
                </c:pt>
                <c:pt idx="1064">
                  <c:v>0.15957964746115186</c:v>
                </c:pt>
                <c:pt idx="1065">
                  <c:v>0.16008927736365841</c:v>
                </c:pt>
                <c:pt idx="1066">
                  <c:v>0.16059997023254549</c:v>
                </c:pt>
                <c:pt idx="1067">
                  <c:v>0.16111172603670304</c:v>
                </c:pt>
                <c:pt idx="1068">
                  <c:v>0.16162454473560725</c:v>
                </c:pt>
                <c:pt idx="1069">
                  <c:v>0.16213842627930189</c:v>
                </c:pt>
                <c:pt idx="1070">
                  <c:v>0.16265337060837856</c:v>
                </c:pt>
                <c:pt idx="1071">
                  <c:v>0.163169377653959</c:v>
                </c:pt>
                <c:pt idx="1072">
                  <c:v>0.16368644733767587</c:v>
                </c:pt>
                <c:pt idx="1073">
                  <c:v>0.1642045795716543</c:v>
                </c:pt>
                <c:pt idx="1074">
                  <c:v>0.16472377425849338</c:v>
                </c:pt>
                <c:pt idx="1075">
                  <c:v>0.16524403129124779</c:v>
                </c:pt>
                <c:pt idx="1076">
                  <c:v>0.16576535055341013</c:v>
                </c:pt>
                <c:pt idx="1077">
                  <c:v>0.16628773191889251</c:v>
                </c:pt>
                <c:pt idx="1078">
                  <c:v>0.166811175252009</c:v>
                </c:pt>
                <c:pt idx="1079">
                  <c:v>0.16733568040745755</c:v>
                </c:pt>
                <c:pt idx="1080">
                  <c:v>0.16786124723030227</c:v>
                </c:pt>
                <c:pt idx="1081">
                  <c:v>0.16838787555595647</c:v>
                </c:pt>
                <c:pt idx="1082">
                  <c:v>0.16891556521016499</c:v>
                </c:pt>
                <c:pt idx="1083">
                  <c:v>0.16944431600898713</c:v>
                </c:pt>
                <c:pt idx="1084">
                  <c:v>0.16997412775877949</c:v>
                </c:pt>
                <c:pt idx="1085">
                  <c:v>0.17050500025617871</c:v>
                </c:pt>
                <c:pt idx="1086">
                  <c:v>0.17103693328808534</c:v>
                </c:pt>
                <c:pt idx="1087">
                  <c:v>0.17156992663164683</c:v>
                </c:pt>
                <c:pt idx="1088">
                  <c:v>0.17210398005424085</c:v>
                </c:pt>
                <c:pt idx="1089">
                  <c:v>0.17263909331345936</c:v>
                </c:pt>
                <c:pt idx="1090">
                  <c:v>0.17317526615709164</c:v>
                </c:pt>
                <c:pt idx="1091">
                  <c:v>0.17371249832310898</c:v>
                </c:pt>
                <c:pt idx="1092">
                  <c:v>0.1742507895396482</c:v>
                </c:pt>
                <c:pt idx="1093">
                  <c:v>0.17479013952499617</c:v>
                </c:pt>
                <c:pt idx="1094">
                  <c:v>0.17533054798757383</c:v>
                </c:pt>
                <c:pt idx="1095">
                  <c:v>0.17587201462592059</c:v>
                </c:pt>
                <c:pt idx="1096">
                  <c:v>0.17641453912867947</c:v>
                </c:pt>
                <c:pt idx="1097">
                  <c:v>0.17695812117458123</c:v>
                </c:pt>
                <c:pt idx="1098">
                  <c:v>0.1775027604324298</c:v>
                </c:pt>
                <c:pt idx="1099">
                  <c:v>0.17804845656108684</c:v>
                </c:pt>
                <c:pt idx="1100">
                  <c:v>0.17859520920945723</c:v>
                </c:pt>
                <c:pt idx="1101">
                  <c:v>0.17914301801647414</c:v>
                </c:pt>
                <c:pt idx="1102">
                  <c:v>0.17969188261108504</c:v>
                </c:pt>
                <c:pt idx="1103">
                  <c:v>0.18024180261223674</c:v>
                </c:pt>
                <c:pt idx="1104">
                  <c:v>0.18079277762886145</c:v>
                </c:pt>
                <c:pt idx="1105">
                  <c:v>0.18134480725986252</c:v>
                </c:pt>
                <c:pt idx="1106">
                  <c:v>0.18189789109410084</c:v>
                </c:pt>
                <c:pt idx="1107">
                  <c:v>0.18245202871038083</c:v>
                </c:pt>
                <c:pt idx="1108">
                  <c:v>0.18300721967743674</c:v>
                </c:pt>
                <c:pt idx="1109">
                  <c:v>0.1835634635539195</c:v>
                </c:pt>
                <c:pt idx="1110">
                  <c:v>0.18412075988838283</c:v>
                </c:pt>
                <c:pt idx="1111">
                  <c:v>0.18467910821927067</c:v>
                </c:pt>
                <c:pt idx="1112">
                  <c:v>0.18523850807490402</c:v>
                </c:pt>
                <c:pt idx="1113">
                  <c:v>0.18579895897346774</c:v>
                </c:pt>
                <c:pt idx="1114">
                  <c:v>0.18636046042299839</c:v>
                </c:pt>
                <c:pt idx="1115">
                  <c:v>0.1869230119213707</c:v>
                </c:pt>
                <c:pt idx="1116">
                  <c:v>0.18748661295628649</c:v>
                </c:pt>
                <c:pt idx="1117">
                  <c:v>0.18805126300526148</c:v>
                </c:pt>
                <c:pt idx="1118">
                  <c:v>0.18861696153561358</c:v>
                </c:pt>
                <c:pt idx="1119">
                  <c:v>0.18918370800445089</c:v>
                </c:pt>
                <c:pt idx="1120">
                  <c:v>0.18975150185865958</c:v>
                </c:pt>
                <c:pt idx="1121">
                  <c:v>0.19032034253489288</c:v>
                </c:pt>
                <c:pt idx="1122">
                  <c:v>0.19089022945955916</c:v>
                </c:pt>
                <c:pt idx="1123">
                  <c:v>0.19146116204881117</c:v>
                </c:pt>
                <c:pt idx="1124">
                  <c:v>0.19203313970853425</c:v>
                </c:pt>
                <c:pt idx="1125">
                  <c:v>0.19260616183433538</c:v>
                </c:pt>
                <c:pt idx="1126">
                  <c:v>0.19318022781153299</c:v>
                </c:pt>
                <c:pt idx="1127">
                  <c:v>0.19375533701514583</c:v>
                </c:pt>
                <c:pt idx="1128">
                  <c:v>0.19433148880988263</c:v>
                </c:pt>
                <c:pt idx="1129">
                  <c:v>0.19490868255013166</c:v>
                </c:pt>
                <c:pt idx="1130">
                  <c:v>0.1954869175799504</c:v>
                </c:pt>
                <c:pt idx="1131">
                  <c:v>0.19606619323305613</c:v>
                </c:pt>
                <c:pt idx="1132">
                  <c:v>0.1966465088328154</c:v>
                </c:pt>
                <c:pt idx="1133">
                  <c:v>0.19722786369223475</c:v>
                </c:pt>
                <c:pt idx="1134">
                  <c:v>0.19781025711395134</c:v>
                </c:pt>
                <c:pt idx="1135">
                  <c:v>0.1983936883902227</c:v>
                </c:pt>
                <c:pt idx="1136">
                  <c:v>0.19897815680291894</c:v>
                </c:pt>
                <c:pt idx="1137">
                  <c:v>0.19956366162351247</c:v>
                </c:pt>
                <c:pt idx="1138">
                  <c:v>0.20015020211307002</c:v>
                </c:pt>
                <c:pt idx="1139">
                  <c:v>0.20073777752224359</c:v>
                </c:pt>
                <c:pt idx="1140">
                  <c:v>0.20132638709126166</c:v>
                </c:pt>
                <c:pt idx="1141">
                  <c:v>0.20191603004992131</c:v>
                </c:pt>
                <c:pt idx="1142">
                  <c:v>0.20250670561758008</c:v>
                </c:pt>
                <c:pt idx="1143">
                  <c:v>0.20309841300314746</c:v>
                </c:pt>
                <c:pt idx="1144">
                  <c:v>0.20369115140507177</c:v>
                </c:pt>
                <c:pt idx="1145">
                  <c:v>0.2042849200113554</c:v>
                </c:pt>
                <c:pt idx="1146">
                  <c:v>0.20487971799951246</c:v>
                </c:pt>
                <c:pt idx="1147">
                  <c:v>0.2054755445365849</c:v>
                </c:pt>
                <c:pt idx="1148">
                  <c:v>0.20607239877912956</c:v>
                </c:pt>
                <c:pt idx="1149">
                  <c:v>0.20667027987321099</c:v>
                </c:pt>
                <c:pt idx="1150">
                  <c:v>0.20726918695439445</c:v>
                </c:pt>
                <c:pt idx="1151">
                  <c:v>0.20786911914773973</c:v>
                </c:pt>
                <c:pt idx="1152">
                  <c:v>0.20847007556779446</c:v>
                </c:pt>
                <c:pt idx="1153">
                  <c:v>0.20907205531858805</c:v>
                </c:pt>
                <c:pt idx="1154">
                  <c:v>0.20967505749362533</c:v>
                </c:pt>
                <c:pt idx="1155">
                  <c:v>0.21027908117588012</c:v>
                </c:pt>
                <c:pt idx="1156">
                  <c:v>0.21088412543779075</c:v>
                </c:pt>
                <c:pt idx="1157">
                  <c:v>0.2114901893412531</c:v>
                </c:pt>
                <c:pt idx="1158">
                  <c:v>0.21209727193761624</c:v>
                </c:pt>
                <c:pt idx="1159">
                  <c:v>0.21270537226767672</c:v>
                </c:pt>
                <c:pt idx="1160">
                  <c:v>0.21331448936167316</c:v>
                </c:pt>
                <c:pt idx="1161">
                  <c:v>0.21392462223928202</c:v>
                </c:pt>
                <c:pt idx="1162">
                  <c:v>0.21453576990961271</c:v>
                </c:pt>
                <c:pt idx="1163">
                  <c:v>0.21514793137120278</c:v>
                </c:pt>
                <c:pt idx="1164">
                  <c:v>0.21576110561201392</c:v>
                </c:pt>
                <c:pt idx="1165">
                  <c:v>0.21637529160942745</c:v>
                </c:pt>
                <c:pt idx="1166">
                  <c:v>0.21699048833024059</c:v>
                </c:pt>
                <c:pt idx="1167">
                  <c:v>0.21760669473066258</c:v>
                </c:pt>
                <c:pt idx="1168">
                  <c:v>0.21822390975631117</c:v>
                </c:pt>
                <c:pt idx="1169">
                  <c:v>0.21884213234220901</c:v>
                </c:pt>
                <c:pt idx="1170">
                  <c:v>0.21946136141277975</c:v>
                </c:pt>
                <c:pt idx="1171">
                  <c:v>0.2200815958818465</c:v>
                </c:pt>
                <c:pt idx="1172">
                  <c:v>0.22070283465262758</c:v>
                </c:pt>
                <c:pt idx="1173">
                  <c:v>0.22132507661773432</c:v>
                </c:pt>
                <c:pt idx="1174">
                  <c:v>0.22194832065916845</c:v>
                </c:pt>
                <c:pt idx="1175">
                  <c:v>0.22257256564831948</c:v>
                </c:pt>
                <c:pt idx="1176">
                  <c:v>0.22319781044596296</c:v>
                </c:pt>
                <c:pt idx="1177">
                  <c:v>0.22382405390225826</c:v>
                </c:pt>
                <c:pt idx="1178">
                  <c:v>0.22445129485674678</c:v>
                </c:pt>
                <c:pt idx="1179">
                  <c:v>0.22507953213835039</c:v>
                </c:pt>
                <c:pt idx="1180">
                  <c:v>0.22570876456536951</c:v>
                </c:pt>
                <c:pt idx="1181">
                  <c:v>0.22633899094548274</c:v>
                </c:pt>
                <c:pt idx="1182">
                  <c:v>0.226970210075745</c:v>
                </c:pt>
                <c:pt idx="1183">
                  <c:v>0.22760242074258696</c:v>
                </c:pt>
                <c:pt idx="1184">
                  <c:v>0.22823562172181458</c:v>
                </c:pt>
                <c:pt idx="1185">
                  <c:v>0.22886981177860763</c:v>
                </c:pt>
                <c:pt idx="1186">
                  <c:v>0.22950498966752075</c:v>
                </c:pt>
                <c:pt idx="1187">
                  <c:v>0.23014115413248232</c:v>
                </c:pt>
                <c:pt idx="1188">
                  <c:v>0.23077830390679466</c:v>
                </c:pt>
                <c:pt idx="1189">
                  <c:v>0.23141643771313472</c:v>
                </c:pt>
                <c:pt idx="1190">
                  <c:v>0.23205555426355345</c:v>
                </c:pt>
                <c:pt idx="1191">
                  <c:v>0.2326956522594778</c:v>
                </c:pt>
                <c:pt idx="1192">
                  <c:v>0.23333673039171046</c:v>
                </c:pt>
                <c:pt idx="1193">
                  <c:v>0.23397878734043118</c:v>
                </c:pt>
                <c:pt idx="1194">
                  <c:v>0.23462182177519827</c:v>
                </c:pt>
                <c:pt idx="1195">
                  <c:v>0.23526583235494888</c:v>
                </c:pt>
                <c:pt idx="1196">
                  <c:v>0.23591081772800185</c:v>
                </c:pt>
                <c:pt idx="1197">
                  <c:v>0.23655677653205875</c:v>
                </c:pt>
                <c:pt idx="1198">
                  <c:v>0.2372037073942059</c:v>
                </c:pt>
                <c:pt idx="1199">
                  <c:v>0.2378516089309167</c:v>
                </c:pt>
                <c:pt idx="1200">
                  <c:v>0.23850047974805316</c:v>
                </c:pt>
                <c:pt idx="1201">
                  <c:v>0.23915031844086945</c:v>
                </c:pt>
                <c:pt idx="1202">
                  <c:v>0.2398011235940139</c:v>
                </c:pt>
                <c:pt idx="1203">
                  <c:v>0.24045289378153206</c:v>
                </c:pt>
                <c:pt idx="1204">
                  <c:v>0.24110562756687015</c:v>
                </c:pt>
                <c:pt idx="1205">
                  <c:v>0.24175932350287699</c:v>
                </c:pt>
                <c:pt idx="1206">
                  <c:v>0.24241398013180937</c:v>
                </c:pt>
                <c:pt idx="1207">
                  <c:v>0.24306959598533401</c:v>
                </c:pt>
                <c:pt idx="1208">
                  <c:v>0.24372616958453247</c:v>
                </c:pt>
                <c:pt idx="1209">
                  <c:v>0.24438369943990484</c:v>
                </c:pt>
                <c:pt idx="1210">
                  <c:v>0.24504218405137318</c:v>
                </c:pt>
                <c:pt idx="1211">
                  <c:v>0.24570162190828743</c:v>
                </c:pt>
                <c:pt idx="1212">
                  <c:v>0.24636201148942855</c:v>
                </c:pt>
                <c:pt idx="1213">
                  <c:v>0.24702335126301456</c:v>
                </c:pt>
                <c:pt idx="1214">
                  <c:v>0.2476856396867046</c:v>
                </c:pt>
                <c:pt idx="1215">
                  <c:v>0.24834887520760418</c:v>
                </c:pt>
                <c:pt idx="1216">
                  <c:v>0.2490130562622711</c:v>
                </c:pt>
                <c:pt idx="1217">
                  <c:v>0.24967818127672059</c:v>
                </c:pt>
                <c:pt idx="1218">
                  <c:v>0.25034424866643129</c:v>
                </c:pt>
                <c:pt idx="1219">
                  <c:v>0.25101125683635095</c:v>
                </c:pt>
                <c:pt idx="1220">
                  <c:v>0.25167920418090228</c:v>
                </c:pt>
                <c:pt idx="1221">
                  <c:v>0.25234808908399053</c:v>
                </c:pt>
                <c:pt idx="1222">
                  <c:v>0.25301790991900852</c:v>
                </c:pt>
                <c:pt idx="1223">
                  <c:v>0.25368866504884413</c:v>
                </c:pt>
                <c:pt idx="1224">
                  <c:v>0.25436035282588759</c:v>
                </c:pt>
                <c:pt idx="1225">
                  <c:v>0.25503297159203725</c:v>
                </c:pt>
                <c:pt idx="1226">
                  <c:v>0.25570651967870828</c:v>
                </c:pt>
                <c:pt idx="1227">
                  <c:v>0.25638099540683956</c:v>
                </c:pt>
                <c:pt idx="1228">
                  <c:v>0.25705639708690131</c:v>
                </c:pt>
                <c:pt idx="1229">
                  <c:v>0.25773272301890365</c:v>
                </c:pt>
                <c:pt idx="1230">
                  <c:v>0.25840997149240308</c:v>
                </c:pt>
                <c:pt idx="1231">
                  <c:v>0.25908814078651243</c:v>
                </c:pt>
                <c:pt idx="1232">
                  <c:v>0.25976722916990891</c:v>
                </c:pt>
                <c:pt idx="1233">
                  <c:v>0.26044723490084237</c:v>
                </c:pt>
                <c:pt idx="1234">
                  <c:v>0.26112815622714441</c:v>
                </c:pt>
                <c:pt idx="1235">
                  <c:v>0.26180999138623695</c:v>
                </c:pt>
                <c:pt idx="1236">
                  <c:v>0.26249273860514266</c:v>
                </c:pt>
                <c:pt idx="1237">
                  <c:v>0.26317639610049304</c:v>
                </c:pt>
                <c:pt idx="1238">
                  <c:v>0.26386096207853937</c:v>
                </c:pt>
                <c:pt idx="1239">
                  <c:v>0.26454643473516137</c:v>
                </c:pt>
                <c:pt idx="1240">
                  <c:v>0.26523281225587769</c:v>
                </c:pt>
                <c:pt idx="1241">
                  <c:v>0.26592009281585649</c:v>
                </c:pt>
                <c:pt idx="1242">
                  <c:v>0.26660827457992547</c:v>
                </c:pt>
                <c:pt idx="1243">
                  <c:v>0.26729735570258262</c:v>
                </c:pt>
                <c:pt idx="1244">
                  <c:v>0.26798733432800714</c:v>
                </c:pt>
                <c:pt idx="1245">
                  <c:v>0.26867820859006986</c:v>
                </c:pt>
                <c:pt idx="1246">
                  <c:v>0.26936997661234524</c:v>
                </c:pt>
                <c:pt idx="1247">
                  <c:v>0.27006263650812234</c:v>
                </c:pt>
                <c:pt idx="1248">
                  <c:v>0.27075618638041676</c:v>
                </c:pt>
                <c:pt idx="1249">
                  <c:v>0.27145062432198197</c:v>
                </c:pt>
                <c:pt idx="1250">
                  <c:v>0.27214594841532141</c:v>
                </c:pt>
                <c:pt idx="1251">
                  <c:v>0.27284215673270085</c:v>
                </c:pt>
                <c:pt idx="1252">
                  <c:v>0.27353924733616097</c:v>
                </c:pt>
                <c:pt idx="1253">
                  <c:v>0.27423721827752934</c:v>
                </c:pt>
                <c:pt idx="1254">
                  <c:v>0.27493606759843398</c:v>
                </c:pt>
                <c:pt idx="1255">
                  <c:v>0.27563579333031502</c:v>
                </c:pt>
                <c:pt idx="1256">
                  <c:v>0.2763363934944395</c:v>
                </c:pt>
                <c:pt idx="1257">
                  <c:v>0.27703786610191372</c:v>
                </c:pt>
                <c:pt idx="1258">
                  <c:v>0.2777402091536969</c:v>
                </c:pt>
                <c:pt idx="1259">
                  <c:v>0.27844342064061545</c:v>
                </c:pt>
                <c:pt idx="1260">
                  <c:v>0.27914749854337556</c:v>
                </c:pt>
                <c:pt idx="1261">
                  <c:v>0.27985244083257932</c:v>
                </c:pt>
                <c:pt idx="1262">
                  <c:v>0.28055824546873764</c:v>
                </c:pt>
                <c:pt idx="1263">
                  <c:v>0.28126491040228496</c:v>
                </c:pt>
                <c:pt idx="1264">
                  <c:v>0.28197243357359464</c:v>
                </c:pt>
                <c:pt idx="1265">
                  <c:v>0.28268081291299274</c:v>
                </c:pt>
                <c:pt idx="1266">
                  <c:v>0.28339004634077436</c:v>
                </c:pt>
                <c:pt idx="1267">
                  <c:v>0.28410013176721827</c:v>
                </c:pt>
                <c:pt idx="1268">
                  <c:v>0.2848110670926024</c:v>
                </c:pt>
                <c:pt idx="1269">
                  <c:v>0.28552285020722012</c:v>
                </c:pt>
                <c:pt idx="1270">
                  <c:v>0.2862354789913949</c:v>
                </c:pt>
                <c:pt idx="1271">
                  <c:v>0.28694895131549775</c:v>
                </c:pt>
                <c:pt idx="1272">
                  <c:v>0.28766326503996298</c:v>
                </c:pt>
                <c:pt idx="1273">
                  <c:v>0.28837841801530439</c:v>
                </c:pt>
                <c:pt idx="1274">
                  <c:v>0.28909440808213249</c:v>
                </c:pt>
                <c:pt idx="1275">
                  <c:v>0.2898112330711704</c:v>
                </c:pt>
                <c:pt idx="1276">
                  <c:v>0.29052889080327216</c:v>
                </c:pt>
                <c:pt idx="1277">
                  <c:v>0.29124737908943921</c:v>
                </c:pt>
                <c:pt idx="1278">
                  <c:v>0.29196669573083811</c:v>
                </c:pt>
                <c:pt idx="1279">
                  <c:v>0.29268683851881794</c:v>
                </c:pt>
                <c:pt idx="1280">
                  <c:v>0.29340780523492804</c:v>
                </c:pt>
                <c:pt idx="1281">
                  <c:v>0.2941295936509366</c:v>
                </c:pt>
                <c:pt idx="1282">
                  <c:v>0.29485220152884828</c:v>
                </c:pt>
                <c:pt idx="1283">
                  <c:v>0.29557562662092313</c:v>
                </c:pt>
                <c:pt idx="1284">
                  <c:v>0.29629986666969466</c:v>
                </c:pt>
                <c:pt idx="1285">
                  <c:v>0.29702491940798886</c:v>
                </c:pt>
                <c:pt idx="1286">
                  <c:v>0.29775078255894322</c:v>
                </c:pt>
                <c:pt idx="1287">
                  <c:v>0.29847745383602614</c:v>
                </c:pt>
                <c:pt idx="1288">
                  <c:v>0.29920493094305572</c:v>
                </c:pt>
                <c:pt idx="1289">
                  <c:v>0.29993321157422004</c:v>
                </c:pt>
                <c:pt idx="1290">
                  <c:v>0.30066229341409589</c:v>
                </c:pt>
                <c:pt idx="1291">
                  <c:v>0.30139217413766983</c:v>
                </c:pt>
                <c:pt idx="1292">
                  <c:v>0.30212285141035766</c:v>
                </c:pt>
                <c:pt idx="1293">
                  <c:v>0.30285432288802483</c:v>
                </c:pt>
                <c:pt idx="1294">
                  <c:v>0.30358658621700751</c:v>
                </c:pt>
                <c:pt idx="1295">
                  <c:v>0.30431963903413162</c:v>
                </c:pt>
                <c:pt idx="1296">
                  <c:v>0.30505347896673612</c:v>
                </c:pt>
                <c:pt idx="1297">
                  <c:v>0.30578810363269215</c:v>
                </c:pt>
                <c:pt idx="1298">
                  <c:v>0.30652351064042538</c:v>
                </c:pt>
                <c:pt idx="1299">
                  <c:v>0.30725969758893701</c:v>
                </c:pt>
                <c:pt idx="1300">
                  <c:v>0.307996662067825</c:v>
                </c:pt>
                <c:pt idx="1301">
                  <c:v>0.30873440165730714</c:v>
                </c:pt>
                <c:pt idx="1302">
                  <c:v>0.30947291392824183</c:v>
                </c:pt>
                <c:pt idx="1303">
                  <c:v>0.31021219644215109</c:v>
                </c:pt>
                <c:pt idx="1304">
                  <c:v>0.31095224675124278</c:v>
                </c:pt>
                <c:pt idx="1305">
                  <c:v>0.3116930623984322</c:v>
                </c:pt>
                <c:pt idx="1306">
                  <c:v>0.31243464091736661</c:v>
                </c:pt>
                <c:pt idx="1307">
                  <c:v>0.31317697983244697</c:v>
                </c:pt>
                <c:pt idx="1308">
                  <c:v>0.31392007665885147</c:v>
                </c:pt>
                <c:pt idx="1309">
                  <c:v>0.31466392890255895</c:v>
                </c:pt>
                <c:pt idx="1310">
                  <c:v>0.31540853406037161</c:v>
                </c:pt>
                <c:pt idx="1311">
                  <c:v>0.31615388961993995</c:v>
                </c:pt>
                <c:pt idx="1312">
                  <c:v>0.316899993059786</c:v>
                </c:pt>
                <c:pt idx="1313">
                  <c:v>0.31764684184932734</c:v>
                </c:pt>
                <c:pt idx="1314">
                  <c:v>0.31839443344890173</c:v>
                </c:pt>
                <c:pt idx="1315">
                  <c:v>0.31914276530979047</c:v>
                </c:pt>
                <c:pt idx="1316">
                  <c:v>0.31989183487424477</c:v>
                </c:pt>
                <c:pt idx="1317">
                  <c:v>0.32064163957550906</c:v>
                </c:pt>
                <c:pt idx="1318">
                  <c:v>0.32139217683784688</c:v>
                </c:pt>
                <c:pt idx="1319">
                  <c:v>0.32214344407656559</c:v>
                </c:pt>
                <c:pt idx="1320">
                  <c:v>0.32289543869803383</c:v>
                </c:pt>
                <c:pt idx="1321">
                  <c:v>0.32364815809973824</c:v>
                </c:pt>
                <c:pt idx="1322">
                  <c:v>0.32440159967026316</c:v>
                </c:pt>
                <c:pt idx="1323">
                  <c:v>0.32515576078934694</c:v>
                </c:pt>
                <c:pt idx="1324">
                  <c:v>0.32591063882790033</c:v>
                </c:pt>
                <c:pt idx="1325">
                  <c:v>0.32666623114803317</c:v>
                </c:pt>
                <c:pt idx="1326">
                  <c:v>0.32742253510307973</c:v>
                </c:pt>
                <c:pt idx="1327">
                  <c:v>0.32817954803762672</c:v>
                </c:pt>
                <c:pt idx="1328">
                  <c:v>0.32893726728753914</c:v>
                </c:pt>
                <c:pt idx="1329">
                  <c:v>0.32969569017998801</c:v>
                </c:pt>
                <c:pt idx="1330">
                  <c:v>0.3304548140334766</c:v>
                </c:pt>
                <c:pt idx="1331">
                  <c:v>0.33121463615786806</c:v>
                </c:pt>
                <c:pt idx="1332">
                  <c:v>0.33197515385441345</c:v>
                </c:pt>
                <c:pt idx="1333">
                  <c:v>0.33273636441577903</c:v>
                </c:pt>
                <c:pt idx="1334">
                  <c:v>0.33349826512607417</c:v>
                </c:pt>
                <c:pt idx="1335">
                  <c:v>0.33426085326087923</c:v>
                </c:pt>
                <c:pt idx="1336">
                  <c:v>0.33502412608727367</c:v>
                </c:pt>
                <c:pt idx="1337">
                  <c:v>0.33578808086386497</c:v>
                </c:pt>
                <c:pt idx="1338">
                  <c:v>0.33655271484081684</c:v>
                </c:pt>
                <c:pt idx="1339">
                  <c:v>0.33731802525987797</c:v>
                </c:pt>
                <c:pt idx="1340">
                  <c:v>0.33808400935441107</c:v>
                </c:pt>
                <c:pt idx="1341">
                  <c:v>0.33885066434942118</c:v>
                </c:pt>
                <c:pt idx="1342">
                  <c:v>0.33961798746158633</c:v>
                </c:pt>
                <c:pt idx="1343">
                  <c:v>0.34038597589928588</c:v>
                </c:pt>
                <c:pt idx="1344">
                  <c:v>0.34115462686263059</c:v>
                </c:pt>
                <c:pt idx="1345">
                  <c:v>0.34192393754349215</c:v>
                </c:pt>
                <c:pt idx="1346">
                  <c:v>0.34269390512553277</c:v>
                </c:pt>
                <c:pt idx="1347">
                  <c:v>0.34346452678423633</c:v>
                </c:pt>
                <c:pt idx="1348">
                  <c:v>0.34423579968693774</c:v>
                </c:pt>
                <c:pt idx="1349">
                  <c:v>0.34500772099285376</c:v>
                </c:pt>
                <c:pt idx="1350">
                  <c:v>0.34578028785311377</c:v>
                </c:pt>
                <c:pt idx="1351">
                  <c:v>0.34655349741078945</c:v>
                </c:pt>
                <c:pt idx="1352">
                  <c:v>0.34732734680092747</c:v>
                </c:pt>
                <c:pt idx="1353">
                  <c:v>0.34810183315057941</c:v>
                </c:pt>
                <c:pt idx="1354">
                  <c:v>0.34887695357883342</c:v>
                </c:pt>
                <c:pt idx="1355">
                  <c:v>0.34965270519684577</c:v>
                </c:pt>
                <c:pt idx="1356">
                  <c:v>0.35042908510787157</c:v>
                </c:pt>
                <c:pt idx="1357">
                  <c:v>0.351206090407298</c:v>
                </c:pt>
                <c:pt idx="1358">
                  <c:v>0.35198371818267538</c:v>
                </c:pt>
                <c:pt idx="1359">
                  <c:v>0.35276196551374922</c:v>
                </c:pt>
                <c:pt idx="1360">
                  <c:v>0.3535408294724931</c:v>
                </c:pt>
                <c:pt idx="1361">
                  <c:v>0.35432030712313978</c:v>
                </c:pt>
                <c:pt idx="1362">
                  <c:v>0.35510039552221567</c:v>
                </c:pt>
                <c:pt idx="1363">
                  <c:v>0.35588109171857207</c:v>
                </c:pt>
                <c:pt idx="1364">
                  <c:v>0.35666239275341882</c:v>
                </c:pt>
                <c:pt idx="1365">
                  <c:v>0.3574442956603574</c:v>
                </c:pt>
                <c:pt idx="1366">
                  <c:v>0.35822679746541308</c:v>
                </c:pt>
                <c:pt idx="1367">
                  <c:v>0.35900989518706994</c:v>
                </c:pt>
                <c:pt idx="1368">
                  <c:v>0.3597935858363035</c:v>
                </c:pt>
                <c:pt idx="1369">
                  <c:v>0.36057786641661438</c:v>
                </c:pt>
                <c:pt idx="1370">
                  <c:v>0.36136273392406282</c:v>
                </c:pt>
                <c:pt idx="1371">
                  <c:v>0.36214818534730131</c:v>
                </c:pt>
                <c:pt idx="1372">
                  <c:v>0.36293421766761053</c:v>
                </c:pt>
                <c:pt idx="1373">
                  <c:v>0.36372082785893251</c:v>
                </c:pt>
                <c:pt idx="1374">
                  <c:v>0.36450801288790546</c:v>
                </c:pt>
                <c:pt idx="1375">
                  <c:v>0.36529576971389877</c:v>
                </c:pt>
                <c:pt idx="1376">
                  <c:v>0.36608409528904651</c:v>
                </c:pt>
                <c:pt idx="1377">
                  <c:v>0.36687298655828404</c:v>
                </c:pt>
                <c:pt idx="1378">
                  <c:v>0.36766244045938234</c:v>
                </c:pt>
                <c:pt idx="1379">
                  <c:v>0.36845245392298287</c:v>
                </c:pt>
                <c:pt idx="1380">
                  <c:v>0.36924302387263397</c:v>
                </c:pt>
                <c:pt idx="1381">
                  <c:v>0.37003414722482486</c:v>
                </c:pt>
                <c:pt idx="1382">
                  <c:v>0.37082582088902311</c:v>
                </c:pt>
                <c:pt idx="1383">
                  <c:v>0.37161804176770941</c:v>
                </c:pt>
                <c:pt idx="1384">
                  <c:v>0.3724108067564138</c:v>
                </c:pt>
                <c:pt idx="1385">
                  <c:v>0.37320411274375198</c:v>
                </c:pt>
                <c:pt idx="1386">
                  <c:v>0.37399795661146085</c:v>
                </c:pt>
                <c:pt idx="1387">
                  <c:v>0.37479233523443611</c:v>
                </c:pt>
                <c:pt idx="1388">
                  <c:v>0.37558724548076827</c:v>
                </c:pt>
                <c:pt idx="1389">
                  <c:v>0.3763826842117789</c:v>
                </c:pt>
                <c:pt idx="1390">
                  <c:v>0.3771786482820586</c:v>
                </c:pt>
                <c:pt idx="1391">
                  <c:v>0.37797513453950249</c:v>
                </c:pt>
                <c:pt idx="1392">
                  <c:v>0.37877213982534885</c:v>
                </c:pt>
                <c:pt idx="1393">
                  <c:v>0.37956966097421585</c:v>
                </c:pt>
                <c:pt idx="1394">
                  <c:v>0.38036769481413857</c:v>
                </c:pt>
                <c:pt idx="1395">
                  <c:v>0.38116623816660722</c:v>
                </c:pt>
                <c:pt idx="1396">
                  <c:v>0.38196528784660411</c:v>
                </c:pt>
                <c:pt idx="1397">
                  <c:v>0.38276484066264244</c:v>
                </c:pt>
                <c:pt idx="1398">
                  <c:v>0.38356489341680339</c:v>
                </c:pt>
                <c:pt idx="1399">
                  <c:v>0.38436544290477498</c:v>
                </c:pt>
                <c:pt idx="1400">
                  <c:v>0.38516648591589003</c:v>
                </c:pt>
                <c:pt idx="1401">
                  <c:v>0.38596801923316382</c:v>
                </c:pt>
                <c:pt idx="1402">
                  <c:v>0.38677003963333412</c:v>
                </c:pt>
                <c:pt idx="1403">
                  <c:v>0.38757254388689871</c:v>
                </c:pt>
                <c:pt idx="1404">
                  <c:v>0.38837552875815451</c:v>
                </c:pt>
                <c:pt idx="1405">
                  <c:v>0.38917899100523684</c:v>
                </c:pt>
                <c:pt idx="1406">
                  <c:v>0.3899829273801575</c:v>
                </c:pt>
                <c:pt idx="1407">
                  <c:v>0.39078733462884502</c:v>
                </c:pt>
                <c:pt idx="1408">
                  <c:v>0.39159220949118378</c:v>
                </c:pt>
                <c:pt idx="1409">
                  <c:v>0.39239754870105292</c:v>
                </c:pt>
                <c:pt idx="1410">
                  <c:v>0.39320334898636672</c:v>
                </c:pt>
                <c:pt idx="1411">
                  <c:v>0.39400960706911303</c:v>
                </c:pt>
                <c:pt idx="1412">
                  <c:v>0.39481631966539471</c:v>
                </c:pt>
                <c:pt idx="1413">
                  <c:v>0.3956234834854685</c:v>
                </c:pt>
                <c:pt idx="1414">
                  <c:v>0.39643109523378539</c:v>
                </c:pt>
                <c:pt idx="1415">
                  <c:v>0.39723915160903123</c:v>
                </c:pt>
                <c:pt idx="1416">
                  <c:v>0.39804764930416581</c:v>
                </c:pt>
                <c:pt idx="1417">
                  <c:v>0.39885658500646515</c:v>
                </c:pt>
                <c:pt idx="1418">
                  <c:v>0.39966595539756056</c:v>
                </c:pt>
                <c:pt idx="1419">
                  <c:v>0.40047575715348022</c:v>
                </c:pt>
                <c:pt idx="1420">
                  <c:v>0.40128598694468964</c:v>
                </c:pt>
                <c:pt idx="1421">
                  <c:v>0.40209664143613227</c:v>
                </c:pt>
                <c:pt idx="1422">
                  <c:v>0.40290771728727137</c:v>
                </c:pt>
                <c:pt idx="1423">
                  <c:v>0.4037192111521305</c:v>
                </c:pt>
                <c:pt idx="1424">
                  <c:v>0.4045311196793353</c:v>
                </c:pt>
                <c:pt idx="1425">
                  <c:v>0.40534343951215474</c:v>
                </c:pt>
                <c:pt idx="1426">
                  <c:v>0.40615616728854187</c:v>
                </c:pt>
                <c:pt idx="1427">
                  <c:v>0.40696929964117701</c:v>
                </c:pt>
                <c:pt idx="1428">
                  <c:v>0.40778283319750808</c:v>
                </c:pt>
                <c:pt idx="1429">
                  <c:v>0.40859676457979344</c:v>
                </c:pt>
                <c:pt idx="1430">
                  <c:v>0.40941109040514345</c:v>
                </c:pt>
                <c:pt idx="1431">
                  <c:v>0.41022580728556191</c:v>
                </c:pt>
                <c:pt idx="1432">
                  <c:v>0.41104091182798974</c:v>
                </c:pt>
                <c:pt idx="1433">
                  <c:v>0.4118564006343462</c:v>
                </c:pt>
                <c:pt idx="1434">
                  <c:v>0.41267227030157144</c:v>
                </c:pt>
                <c:pt idx="1435">
                  <c:v>0.41348851742166953</c:v>
                </c:pt>
                <c:pt idx="1436">
                  <c:v>0.41430513858175</c:v>
                </c:pt>
                <c:pt idx="1437">
                  <c:v>0.41512213036407208</c:v>
                </c:pt>
                <c:pt idx="1438">
                  <c:v>0.41593948934608638</c:v>
                </c:pt>
                <c:pt idx="1439">
                  <c:v>0.41675721210047822</c:v>
                </c:pt>
                <c:pt idx="1440">
                  <c:v>0.41757529519521108</c:v>
                </c:pt>
                <c:pt idx="1441">
                  <c:v>0.41839373519356854</c:v>
                </c:pt>
                <c:pt idx="1442">
                  <c:v>0.419212528654199</c:v>
                </c:pt>
                <c:pt idx="1443">
                  <c:v>0.42003167213115822</c:v>
                </c:pt>
                <c:pt idx="1444">
                  <c:v>0.42085116217395285</c:v>
                </c:pt>
                <c:pt idx="1445">
                  <c:v>0.42167099532758434</c:v>
                </c:pt>
                <c:pt idx="1446">
                  <c:v>0.42249116813259163</c:v>
                </c:pt>
                <c:pt idx="1447">
                  <c:v>0.42331167712509621</c:v>
                </c:pt>
                <c:pt idx="1448">
                  <c:v>0.42413251883684505</c:v>
                </c:pt>
                <c:pt idx="1449">
                  <c:v>0.42495368979525483</c:v>
                </c:pt>
                <c:pt idx="1450">
                  <c:v>0.42577518652345625</c:v>
                </c:pt>
                <c:pt idx="1451">
                  <c:v>0.42659700554033708</c:v>
                </c:pt>
                <c:pt idx="1452">
                  <c:v>0.42741914336058773</c:v>
                </c:pt>
                <c:pt idx="1453">
                  <c:v>0.42824159649474491</c:v>
                </c:pt>
                <c:pt idx="1454">
                  <c:v>0.42906436144923604</c:v>
                </c:pt>
                <c:pt idx="1455">
                  <c:v>0.42988743472642388</c:v>
                </c:pt>
                <c:pt idx="1456">
                  <c:v>0.4307108128246504</c:v>
                </c:pt>
                <c:pt idx="1457">
                  <c:v>0.43153449223828272</c:v>
                </c:pt>
                <c:pt idx="1458">
                  <c:v>0.43235846945775697</c:v>
                </c:pt>
                <c:pt idx="1459">
                  <c:v>0.43318274096962317</c:v>
                </c:pt>
                <c:pt idx="1460">
                  <c:v>0.43400730325659076</c:v>
                </c:pt>
                <c:pt idx="1461">
                  <c:v>0.43483215279757231</c:v>
                </c:pt>
                <c:pt idx="1462">
                  <c:v>0.43565728606773002</c:v>
                </c:pt>
                <c:pt idx="1463">
                  <c:v>0.43648269953852037</c:v>
                </c:pt>
                <c:pt idx="1464">
                  <c:v>0.437308389677739</c:v>
                </c:pt>
                <c:pt idx="1465">
                  <c:v>0.43813435294956665</c:v>
                </c:pt>
                <c:pt idx="1466">
                  <c:v>0.43896058581461361</c:v>
                </c:pt>
                <c:pt idx="1467">
                  <c:v>0.43978708472996653</c:v>
                </c:pt>
                <c:pt idx="1468">
                  <c:v>0.44061384614923294</c:v>
                </c:pt>
                <c:pt idx="1469">
                  <c:v>0.44144086652258729</c:v>
                </c:pt>
                <c:pt idx="1470">
                  <c:v>0.44226814229681688</c:v>
                </c:pt>
                <c:pt idx="1471">
                  <c:v>0.44309566991536647</c:v>
                </c:pt>
                <c:pt idx="1472">
                  <c:v>0.443923445818386</c:v>
                </c:pt>
                <c:pt idx="1473">
                  <c:v>0.44475146644277502</c:v>
                </c:pt>
                <c:pt idx="1474">
                  <c:v>0.44557972822222941</c:v>
                </c:pt>
                <c:pt idx="1475">
                  <c:v>0.44640822758728743</c:v>
                </c:pt>
                <c:pt idx="1476">
                  <c:v>0.44723696096537485</c:v>
                </c:pt>
                <c:pt idx="1477">
                  <c:v>0.44806592478085283</c:v>
                </c:pt>
                <c:pt idx="1478">
                  <c:v>0.44889511545506311</c:v>
                </c:pt>
                <c:pt idx="1479">
                  <c:v>0.44972452940637442</c:v>
                </c:pt>
                <c:pt idx="1480">
                  <c:v>0.45055416305022933</c:v>
                </c:pt>
                <c:pt idx="1481">
                  <c:v>0.45138401279918994</c:v>
                </c:pt>
                <c:pt idx="1482">
                  <c:v>0.45221407506298522</c:v>
                </c:pt>
                <c:pt idx="1483">
                  <c:v>0.45304434624855733</c:v>
                </c:pt>
                <c:pt idx="1484">
                  <c:v>0.45387482276010815</c:v>
                </c:pt>
                <c:pt idx="1485">
                  <c:v>0.45470550099914619</c:v>
                </c:pt>
                <c:pt idx="1486">
                  <c:v>0.45553637736453273</c:v>
                </c:pt>
                <c:pt idx="1487">
                  <c:v>0.45636744825252962</c:v>
                </c:pt>
                <c:pt idx="1488">
                  <c:v>0.45719871005684565</c:v>
                </c:pt>
                <c:pt idx="1489">
                  <c:v>0.45803015916868345</c:v>
                </c:pt>
                <c:pt idx="1490">
                  <c:v>0.45886179197678684</c:v>
                </c:pt>
                <c:pt idx="1491">
                  <c:v>0.45969360486748689</c:v>
                </c:pt>
                <c:pt idx="1492">
                  <c:v>0.46052559422475048</c:v>
                </c:pt>
                <c:pt idx="1493">
                  <c:v>0.46135775643022647</c:v>
                </c:pt>
                <c:pt idx="1494">
                  <c:v>0.46219008786329319</c:v>
                </c:pt>
                <c:pt idx="1495">
                  <c:v>0.46302258490110582</c:v>
                </c:pt>
                <c:pt idx="1496">
                  <c:v>0.46385524391863464</c:v>
                </c:pt>
                <c:pt idx="1497">
                  <c:v>0.46468806128874685</c:v>
                </c:pt>
                <c:pt idx="1498">
                  <c:v>0.46552103338220319</c:v>
                </c:pt>
                <c:pt idx="1499">
                  <c:v>0.46635415656773899</c:v>
                </c:pt>
                <c:pt idx="1500">
                  <c:v>0.46718742721210321</c:v>
                </c:pt>
                <c:pt idx="1501">
                  <c:v>0.46802084168010633</c:v>
                </c:pt>
                <c:pt idx="1502">
                  <c:v>0.46885439633466686</c:v>
                </c:pt>
                <c:pt idx="1503">
                  <c:v>0.46968808753686037</c:v>
                </c:pt>
                <c:pt idx="1504">
                  <c:v>0.4705219116459663</c:v>
                </c:pt>
                <c:pt idx="1505">
                  <c:v>0.47135586501951593</c:v>
                </c:pt>
                <c:pt idx="1506">
                  <c:v>0.47218994401334019</c:v>
                </c:pt>
                <c:pt idx="1507">
                  <c:v>0.47302414498161649</c:v>
                </c:pt>
                <c:pt idx="1508">
                  <c:v>0.47385846427691819</c:v>
                </c:pt>
                <c:pt idx="1509">
                  <c:v>0.47469289825026117</c:v>
                </c:pt>
                <c:pt idx="1510">
                  <c:v>0.47552744325115215</c:v>
                </c:pt>
                <c:pt idx="1511">
                  <c:v>0.47636209562763682</c:v>
                </c:pt>
                <c:pt idx="1512">
                  <c:v>0.47719685172634685</c:v>
                </c:pt>
                <c:pt idx="1513">
                  <c:v>0.47803170789254906</c:v>
                </c:pt>
                <c:pt idx="1514">
                  <c:v>0.47886666047019283</c:v>
                </c:pt>
                <c:pt idx="1515">
                  <c:v>0.47970170580195809</c:v>
                </c:pt>
                <c:pt idx="1516">
                  <c:v>0.48053684022930371</c:v>
                </c:pt>
                <c:pt idx="1517">
                  <c:v>0.48137206009251476</c:v>
                </c:pt>
                <c:pt idx="1518">
                  <c:v>0.48220736173075185</c:v>
                </c:pt>
                <c:pt idx="1519">
                  <c:v>0.4830427414820983</c:v>
                </c:pt>
                <c:pt idx="1520">
                  <c:v>0.48387819568360885</c:v>
                </c:pt>
                <c:pt idx="1521">
                  <c:v>0.48471372067135771</c:v>
                </c:pt>
                <c:pt idx="1522">
                  <c:v>0.48554931278048596</c:v>
                </c:pt>
                <c:pt idx="1523">
                  <c:v>0.48638496834525141</c:v>
                </c:pt>
                <c:pt idx="1524">
                  <c:v>0.48722068369907545</c:v>
                </c:pt>
                <c:pt idx="1525">
                  <c:v>0.4880564551745919</c:v>
                </c:pt>
                <c:pt idx="1526">
                  <c:v>0.48889227910369548</c:v>
                </c:pt>
                <c:pt idx="1527">
                  <c:v>0.48972815181758905</c:v>
                </c:pt>
                <c:pt idx="1528">
                  <c:v>0.49056406964683341</c:v>
                </c:pt>
                <c:pt idx="1529">
                  <c:v>0.49140002892139467</c:v>
                </c:pt>
                <c:pt idx="1530">
                  <c:v>0.49223602597069271</c:v>
                </c:pt>
                <c:pt idx="1531">
                  <c:v>0.4930720571236501</c:v>
                </c:pt>
                <c:pt idx="1532">
                  <c:v>0.49390811870873913</c:v>
                </c:pt>
                <c:pt idx="1533">
                  <c:v>0.49474420705403183</c:v>
                </c:pt>
                <c:pt idx="1534">
                  <c:v>0.49558031848724732</c:v>
                </c:pt>
                <c:pt idx="1535">
                  <c:v>0.49641644933580037</c:v>
                </c:pt>
                <c:pt idx="1536">
                  <c:v>0.49725259592685034</c:v>
                </c:pt>
                <c:pt idx="1537">
                  <c:v>0.49808875458734814</c:v>
                </c:pt>
                <c:pt idx="1538">
                  <c:v>0.49892492164408658</c:v>
                </c:pt>
                <c:pt idx="1539">
                  <c:v>0.49976109342374736</c:v>
                </c:pt>
                <c:pt idx="1540">
                  <c:v>0.50059726625295009</c:v>
                </c:pt>
                <c:pt idx="1541">
                  <c:v>0.50143343645830063</c:v>
                </c:pt>
                <c:pt idx="1542">
                  <c:v>0.50226960036643897</c:v>
                </c:pt>
                <c:pt idx="1543">
                  <c:v>0.50310575430408855</c:v>
                </c:pt>
                <c:pt idx="1544">
                  <c:v>0.50394189459810401</c:v>
                </c:pt>
                <c:pt idx="1545">
                  <c:v>0.50477801757551988</c:v>
                </c:pt>
                <c:pt idx="1546">
                  <c:v>0.50561411956359925</c:v>
                </c:pt>
                <c:pt idx="1547">
                  <c:v>0.50645019688988091</c:v>
                </c:pt>
                <c:pt idx="1548">
                  <c:v>0.50728624588222926</c:v>
                </c:pt>
                <c:pt idx="1549">
                  <c:v>0.50812226286888218</c:v>
                </c:pt>
                <c:pt idx="1550">
                  <c:v>0.50895824417849922</c:v>
                </c:pt>
                <c:pt idx="1551">
                  <c:v>0.50979418614020999</c:v>
                </c:pt>
                <c:pt idx="1552">
                  <c:v>0.51063008508366237</c:v>
                </c:pt>
                <c:pt idx="1553">
                  <c:v>0.51146593733907153</c:v>
                </c:pt>
                <c:pt idx="1554">
                  <c:v>0.51230173923726741</c:v>
                </c:pt>
                <c:pt idx="1555">
                  <c:v>0.51313748710974372</c:v>
                </c:pt>
                <c:pt idx="1556">
                  <c:v>0.51397317728870617</c:v>
                </c:pt>
                <c:pt idx="1557">
                  <c:v>0.51480880610711965</c:v>
                </c:pt>
                <c:pt idx="1558">
                  <c:v>0.51564436989875839</c:v>
                </c:pt>
                <c:pt idx="1559">
                  <c:v>0.51647986499825271</c:v>
                </c:pt>
                <c:pt idx="1560">
                  <c:v>0.517315287741138</c:v>
                </c:pt>
                <c:pt idx="1561">
                  <c:v>0.51815063446390264</c:v>
                </c:pt>
                <c:pt idx="1562">
                  <c:v>0.51898590150403656</c:v>
                </c:pt>
                <c:pt idx="1563">
                  <c:v>0.51982108520007797</c:v>
                </c:pt>
                <c:pt idx="1564">
                  <c:v>0.52065618189166463</c:v>
                </c:pt>
                <c:pt idx="1565">
                  <c:v>0.52149118791957827</c:v>
                </c:pt>
                <c:pt idx="1566">
                  <c:v>0.52232609962579479</c:v>
                </c:pt>
                <c:pt idx="1567">
                  <c:v>0.5231609133535331</c:v>
                </c:pt>
                <c:pt idx="1568">
                  <c:v>0.52399562544730038</c:v>
                </c:pt>
                <c:pt idx="1569">
                  <c:v>0.52483023225294345</c:v>
                </c:pt>
                <c:pt idx="1570">
                  <c:v>0.52566473011769377</c:v>
                </c:pt>
                <c:pt idx="1571">
                  <c:v>0.52649911539021688</c:v>
                </c:pt>
                <c:pt idx="1572">
                  <c:v>0.52733338442066113</c:v>
                </c:pt>
                <c:pt idx="1573">
                  <c:v>0.52816753356070323</c:v>
                </c:pt>
                <c:pt idx="1574">
                  <c:v>0.52900155916359903</c:v>
                </c:pt>
                <c:pt idx="1575">
                  <c:v>0.52983545758422834</c:v>
                </c:pt>
                <c:pt idx="1576">
                  <c:v>0.5306692251791445</c:v>
                </c:pt>
                <c:pt idx="1577">
                  <c:v>0.53150285830662303</c:v>
                </c:pt>
                <c:pt idx="1578">
                  <c:v>0.53233635332670626</c:v>
                </c:pt>
                <c:pt idx="1579">
                  <c:v>0.53316970660125484</c:v>
                </c:pt>
                <c:pt idx="1580">
                  <c:v>0.53400291449399184</c:v>
                </c:pt>
                <c:pt idx="1581">
                  <c:v>0.53483597337055233</c:v>
                </c:pt>
                <c:pt idx="1582">
                  <c:v>0.53566887959853138</c:v>
                </c:pt>
                <c:pt idx="1583">
                  <c:v>0.53650162954752934</c:v>
                </c:pt>
                <c:pt idx="1584">
                  <c:v>0.53733421958920247</c:v>
                </c:pt>
                <c:pt idx="1585">
                  <c:v>0.53816664609730702</c:v>
                </c:pt>
                <c:pt idx="1586">
                  <c:v>0.53899890544774831</c:v>
                </c:pt>
                <c:pt idx="1587">
                  <c:v>0.53983099401862944</c:v>
                </c:pt>
                <c:pt idx="1588">
                  <c:v>0.54066290819029494</c:v>
                </c:pt>
                <c:pt idx="1589">
                  <c:v>0.54149464434538219</c:v>
                </c:pt>
                <c:pt idx="1590">
                  <c:v>0.54232619886886524</c:v>
                </c:pt>
                <c:pt idx="1591">
                  <c:v>0.5431575681481029</c:v>
                </c:pt>
                <c:pt idx="1592">
                  <c:v>0.54398874857288815</c:v>
                </c:pt>
                <c:pt idx="1593">
                  <c:v>0.54481973653549076</c:v>
                </c:pt>
                <c:pt idx="1594">
                  <c:v>0.54565052843070871</c:v>
                </c:pt>
                <c:pt idx="1595">
                  <c:v>0.54648112065591203</c:v>
                </c:pt>
                <c:pt idx="1596">
                  <c:v>0.54731150961109032</c:v>
                </c:pt>
                <c:pt idx="1597">
                  <c:v>0.54814169169890137</c:v>
                </c:pt>
                <c:pt idx="1598">
                  <c:v>0.54897166332471503</c:v>
                </c:pt>
                <c:pt idx="1599">
                  <c:v>0.54980142089666284</c:v>
                </c:pt>
                <c:pt idx="1600">
                  <c:v>0.55063096082568186</c:v>
                </c:pt>
                <c:pt idx="1601">
                  <c:v>0.55146027952556254</c:v>
                </c:pt>
                <c:pt idx="1602">
                  <c:v>0.552289373412997</c:v>
                </c:pt>
                <c:pt idx="1603">
                  <c:v>0.55311823890762124</c:v>
                </c:pt>
                <c:pt idx="1604">
                  <c:v>0.5539468724320662</c:v>
                </c:pt>
                <c:pt idx="1605">
                  <c:v>0.55477527041200037</c:v>
                </c:pt>
                <c:pt idx="1606">
                  <c:v>0.55560342927617756</c:v>
                </c:pt>
                <c:pt idx="1607">
                  <c:v>0.55643134545648443</c:v>
                </c:pt>
                <c:pt idx="1608">
                  <c:v>0.55725901538798339</c:v>
                </c:pt>
                <c:pt idx="1609">
                  <c:v>0.55808643550896209</c:v>
                </c:pt>
                <c:pt idx="1610">
                  <c:v>0.55891360226097664</c:v>
                </c:pt>
                <c:pt idx="1611">
                  <c:v>0.55974051208889808</c:v>
                </c:pt>
                <c:pt idx="1612">
                  <c:v>0.56056716144096108</c:v>
                </c:pt>
                <c:pt idx="1613">
                  <c:v>0.56139354676880437</c:v>
                </c:pt>
                <c:pt idx="1614">
                  <c:v>0.56221966452752214</c:v>
                </c:pt>
                <c:pt idx="1615">
                  <c:v>0.563045511175705</c:v>
                </c:pt>
                <c:pt idx="1616">
                  <c:v>0.56387108317548762</c:v>
                </c:pt>
                <c:pt idx="1617">
                  <c:v>0.56469637699259523</c:v>
                </c:pt>
                <c:pt idx="1618">
                  <c:v>0.56552138909638594</c:v>
                </c:pt>
                <c:pt idx="1619">
                  <c:v>0.56634611595989959</c:v>
                </c:pt>
                <c:pt idx="1620">
                  <c:v>0.56717055405989991</c:v>
                </c:pt>
                <c:pt idx="1621">
                  <c:v>0.56799469987692086</c:v>
                </c:pt>
                <c:pt idx="1622">
                  <c:v>0.56881854989531311</c:v>
                </c:pt>
                <c:pt idx="1623">
                  <c:v>0.56964210060328568</c:v>
                </c:pt>
                <c:pt idx="1624">
                  <c:v>0.57046534849295472</c:v>
                </c:pt>
                <c:pt idx="1625">
                  <c:v>0.57128829006038517</c:v>
                </c:pt>
                <c:pt idx="1626">
                  <c:v>0.57211092180563627</c:v>
                </c:pt>
                <c:pt idx="1627">
                  <c:v>0.57293324023280823</c:v>
                </c:pt>
                <c:pt idx="1628">
                  <c:v>0.57375524185008309</c:v>
                </c:pt>
                <c:pt idx="1629">
                  <c:v>0.57457692316977327</c:v>
                </c:pt>
                <c:pt idx="1630">
                  <c:v>0.57539828070836196</c:v>
                </c:pt>
                <c:pt idx="1631">
                  <c:v>0.5762193109865501</c:v>
                </c:pt>
                <c:pt idx="1632">
                  <c:v>0.5770400105293001</c:v>
                </c:pt>
                <c:pt idx="1633">
                  <c:v>0.57786037586587846</c:v>
                </c:pt>
                <c:pt idx="1634">
                  <c:v>0.57868040352990247</c:v>
                </c:pt>
                <c:pt idx="1635">
                  <c:v>0.57950009005938086</c:v>
                </c:pt>
                <c:pt idx="1636">
                  <c:v>0.5803194319967595</c:v>
                </c:pt>
                <c:pt idx="1637">
                  <c:v>0.58113842588896614</c:v>
                </c:pt>
                <c:pt idx="1638">
                  <c:v>0.58195706828745064</c:v>
                </c:pt>
                <c:pt idx="1639">
                  <c:v>0.5827753557482328</c:v>
                </c:pt>
                <c:pt idx="1640">
                  <c:v>0.58359328483194162</c:v>
                </c:pt>
                <c:pt idx="1641">
                  <c:v>0.5844108521038609</c:v>
                </c:pt>
                <c:pt idx="1642">
                  <c:v>0.58522805413397305</c:v>
                </c:pt>
                <c:pt idx="1643">
                  <c:v>0.58604488749699968</c:v>
                </c:pt>
                <c:pt idx="1644">
                  <c:v>0.58686134877244778</c:v>
                </c:pt>
                <c:pt idx="1645">
                  <c:v>0.5876774345446496</c:v>
                </c:pt>
                <c:pt idx="1646">
                  <c:v>0.58849314140280684</c:v>
                </c:pt>
                <c:pt idx="1647">
                  <c:v>0.58930846594103459</c:v>
                </c:pt>
                <c:pt idx="1648">
                  <c:v>0.59012340475840086</c:v>
                </c:pt>
                <c:pt idx="1649">
                  <c:v>0.59093795445897257</c:v>
                </c:pt>
                <c:pt idx="1650">
                  <c:v>0.59175211165185482</c:v>
                </c:pt>
                <c:pt idx="1651">
                  <c:v>0.59256587295123464</c:v>
                </c:pt>
                <c:pt idx="1652">
                  <c:v>0.59337923497642431</c:v>
                </c:pt>
                <c:pt idx="1653">
                  <c:v>0.59419219435190018</c:v>
                </c:pt>
                <c:pt idx="1654">
                  <c:v>0.59500474770734824</c:v>
                </c:pt>
                <c:pt idx="1655">
                  <c:v>0.59581689167770313</c:v>
                </c:pt>
                <c:pt idx="1656">
                  <c:v>0.59662862290319096</c:v>
                </c:pt>
                <c:pt idx="1657">
                  <c:v>0.59743993802937179</c:v>
                </c:pt>
                <c:pt idx="1658">
                  <c:v>0.5982508337071788</c:v>
                </c:pt>
                <c:pt idx="1659">
                  <c:v>0.59906130659296264</c:v>
                </c:pt>
                <c:pt idx="1660">
                  <c:v>0.59987135334852992</c:v>
                </c:pt>
                <c:pt idx="1661">
                  <c:v>0.60068097064118509</c:v>
                </c:pt>
                <c:pt idx="1662">
                  <c:v>0.60149015514377369</c:v>
                </c:pt>
                <c:pt idx="1663">
                  <c:v>0.60229890353471927</c:v>
                </c:pt>
                <c:pt idx="1664">
                  <c:v>0.60310721249806809</c:v>
                </c:pt>
                <c:pt idx="1665">
                  <c:v>0.60391507872352668</c:v>
                </c:pt>
                <c:pt idx="1666">
                  <c:v>0.60472249890650365</c:v>
                </c:pt>
                <c:pt idx="1667">
                  <c:v>0.60552946974815147</c:v>
                </c:pt>
                <c:pt idx="1668">
                  <c:v>0.60633598795540367</c:v>
                </c:pt>
                <c:pt idx="1669">
                  <c:v>0.60714205024101819</c:v>
                </c:pt>
                <c:pt idx="1670">
                  <c:v>0.60794765332361467</c:v>
                </c:pt>
                <c:pt idx="1671">
                  <c:v>0.60875279392771597</c:v>
                </c:pt>
                <c:pt idx="1672">
                  <c:v>0.60955746878378014</c:v>
                </c:pt>
                <c:pt idx="1673">
                  <c:v>0.6103616746282714</c:v>
                </c:pt>
                <c:pt idx="1674">
                  <c:v>0.61116540820365062</c:v>
                </c:pt>
                <c:pt idx="1675">
                  <c:v>0.61196866625844992</c:v>
                </c:pt>
                <c:pt idx="1676">
                  <c:v>0.61277144554730012</c:v>
                </c:pt>
                <c:pt idx="1677">
                  <c:v>0.61357374283097199</c:v>
                </c:pt>
                <c:pt idx="1678">
                  <c:v>0.61437555487641626</c:v>
                </c:pt>
                <c:pt idx="1679">
                  <c:v>0.6151768784567988</c:v>
                </c:pt>
                <c:pt idx="1680">
                  <c:v>0.61597771035154447</c:v>
                </c:pt>
                <c:pt idx="1681">
                  <c:v>0.61677804734637087</c:v>
                </c:pt>
                <c:pt idx="1682">
                  <c:v>0.61757788623332899</c:v>
                </c:pt>
                <c:pt idx="1683">
                  <c:v>0.61837722381084337</c:v>
                </c:pt>
                <c:pt idx="1684">
                  <c:v>0.61917605688374588</c:v>
                </c:pt>
                <c:pt idx="1685">
                  <c:v>0.61997438226331858</c:v>
                </c:pt>
                <c:pt idx="1686">
                  <c:v>0.62077219676732787</c:v>
                </c:pt>
                <c:pt idx="1687">
                  <c:v>0.62156949722006405</c:v>
                </c:pt>
                <c:pt idx="1688">
                  <c:v>0.62236628045237952</c:v>
                </c:pt>
                <c:pt idx="1689">
                  <c:v>0.62316254330172405</c:v>
                </c:pt>
                <c:pt idx="1690">
                  <c:v>0.62395828261218533</c:v>
                </c:pt>
                <c:pt idx="1691">
                  <c:v>0.62475349523452317</c:v>
                </c:pt>
                <c:pt idx="1692">
                  <c:v>0.62554817802620777</c:v>
                </c:pt>
                <c:pt idx="1693">
                  <c:v>0.62634232785145805</c:v>
                </c:pt>
                <c:pt idx="1694">
                  <c:v>0.62713594158127561</c:v>
                </c:pt>
                <c:pt idx="1695">
                  <c:v>0.6279290160934845</c:v>
                </c:pt>
                <c:pt idx="1696">
                  <c:v>0.62872154827276494</c:v>
                </c:pt>
                <c:pt idx="1697">
                  <c:v>0.62951353501069096</c:v>
                </c:pt>
                <c:pt idx="1698">
                  <c:v>0.63030497320576795</c:v>
                </c:pt>
                <c:pt idx="1699">
                  <c:v>0.63109585976346549</c:v>
                </c:pt>
                <c:pt idx="1700">
                  <c:v>0.63188619159625703</c:v>
                </c:pt>
                <c:pt idx="1701">
                  <c:v>0.63267596562365247</c:v>
                </c:pt>
                <c:pt idx="1702">
                  <c:v>0.63346517877223518</c:v>
                </c:pt>
                <c:pt idx="1703">
                  <c:v>0.63425382797569885</c:v>
                </c:pt>
                <c:pt idx="1704">
                  <c:v>0.63504191017487921</c:v>
                </c:pt>
                <c:pt idx="1705">
                  <c:v>0.63582942231779394</c:v>
                </c:pt>
                <c:pt idx="1706">
                  <c:v>0.63661636135967303</c:v>
                </c:pt>
                <c:pt idx="1707">
                  <c:v>0.63740272426299638</c:v>
                </c:pt>
                <c:pt idx="1708">
                  <c:v>0.63818850799752913</c:v>
                </c:pt>
                <c:pt idx="1709">
                  <c:v>0.63897370954035304</c:v>
                </c:pt>
                <c:pt idx="1710">
                  <c:v>0.6397583258759052</c:v>
                </c:pt>
                <c:pt idx="1711">
                  <c:v>0.64054235399600812</c:v>
                </c:pt>
                <c:pt idx="1712">
                  <c:v>0.64132579089990616</c:v>
                </c:pt>
                <c:pt idx="1713">
                  <c:v>0.64210863359430026</c:v>
                </c:pt>
                <c:pt idx="1714">
                  <c:v>0.64289087909337872</c:v>
                </c:pt>
                <c:pt idx="1715">
                  <c:v>0.64367252441885447</c:v>
                </c:pt>
                <c:pt idx="1716">
                  <c:v>0.64445356659999531</c:v>
                </c:pt>
                <c:pt idx="1717">
                  <c:v>0.64523400267365882</c:v>
                </c:pt>
                <c:pt idx="1718">
                  <c:v>0.64601382968432663</c:v>
                </c:pt>
                <c:pt idx="1719">
                  <c:v>0.64679304468413434</c:v>
                </c:pt>
                <c:pt idx="1720">
                  <c:v>0.64757164473290807</c:v>
                </c:pt>
                <c:pt idx="1721">
                  <c:v>0.64834962689819375</c:v>
                </c:pt>
                <c:pt idx="1722">
                  <c:v>0.64912698825529125</c:v>
                </c:pt>
                <c:pt idx="1723">
                  <c:v>0.64990372588728806</c:v>
                </c:pt>
                <c:pt idx="1724">
                  <c:v>0.65067983688508813</c:v>
                </c:pt>
                <c:pt idx="1725">
                  <c:v>0.65145531834744763</c:v>
                </c:pt>
                <c:pt idx="1726">
                  <c:v>0.65223016738100392</c:v>
                </c:pt>
                <c:pt idx="1727">
                  <c:v>0.65300438110030812</c:v>
                </c:pt>
                <c:pt idx="1728">
                  <c:v>0.65377795662785809</c:v>
                </c:pt>
                <c:pt idx="1729">
                  <c:v>0.65455089109412745</c:v>
                </c:pt>
                <c:pt idx="1730">
                  <c:v>0.65532318163759906</c:v>
                </c:pt>
                <c:pt idx="1731">
                  <c:v>0.6560948254047938</c:v>
                </c:pt>
                <c:pt idx="1732">
                  <c:v>0.65686581955030299</c:v>
                </c:pt>
                <c:pt idx="1733">
                  <c:v>0.65763616123681956</c:v>
                </c:pt>
                <c:pt idx="1734">
                  <c:v>0.65840584763516619</c:v>
                </c:pt>
                <c:pt idx="1735">
                  <c:v>0.659174875924329</c:v>
                </c:pt>
                <c:pt idx="1736">
                  <c:v>0.65994324329148446</c:v>
                </c:pt>
                <c:pt idx="1737">
                  <c:v>0.66071094693203136</c:v>
                </c:pt>
                <c:pt idx="1738">
                  <c:v>0.66147798404962121</c:v>
                </c:pt>
                <c:pt idx="1739">
                  <c:v>0.66224435185618524</c:v>
                </c:pt>
                <c:pt idx="1740">
                  <c:v>0.6630100475719678</c:v>
                </c:pt>
                <c:pt idx="1741">
                  <c:v>0.66377506842555178</c:v>
                </c:pt>
                <c:pt idx="1742">
                  <c:v>0.66453941165388986</c:v>
                </c:pt>
                <c:pt idx="1743">
                  <c:v>0.66530307450233428</c:v>
                </c:pt>
                <c:pt idx="1744">
                  <c:v>0.66606605422466336</c:v>
                </c:pt>
                <c:pt idx="1745">
                  <c:v>0.66682834808311264</c:v>
                </c:pt>
                <c:pt idx="1746">
                  <c:v>0.66758995334840121</c:v>
                </c:pt>
                <c:pt idx="1747">
                  <c:v>0.66835086729976068</c:v>
                </c:pt>
                <c:pt idx="1748">
                  <c:v>0.66911108722496504</c:v>
                </c:pt>
                <c:pt idx="1749">
                  <c:v>0.66987061042035545</c:v>
                </c:pt>
                <c:pt idx="1750">
                  <c:v>0.6706294341908714</c:v>
                </c:pt>
                <c:pt idx="1751">
                  <c:v>0.67138755585007526</c:v>
                </c:pt>
                <c:pt idx="1752">
                  <c:v>0.67214497272018137</c:v>
                </c:pt>
                <c:pt idx="1753">
                  <c:v>0.67290168213208401</c:v>
                </c:pt>
                <c:pt idx="1754">
                  <c:v>0.67365768142538196</c:v>
                </c:pt>
                <c:pt idx="1755">
                  <c:v>0.67441296794840855</c:v>
                </c:pt>
                <c:pt idx="1756">
                  <c:v>0.67516753905825544</c:v>
                </c:pt>
                <c:pt idx="1757">
                  <c:v>0.67592139212080049</c:v>
                </c:pt>
                <c:pt idx="1758">
                  <c:v>0.6766745245107354</c:v>
                </c:pt>
                <c:pt idx="1759">
                  <c:v>0.67742693361158879</c:v>
                </c:pt>
                <c:pt idx="1760">
                  <c:v>0.67817861681575586</c:v>
                </c:pt>
                <c:pt idx="1761">
                  <c:v>0.67892957152452071</c:v>
                </c:pt>
                <c:pt idx="1762">
                  <c:v>0.67967979514808397</c:v>
                </c:pt>
                <c:pt idx="1763">
                  <c:v>0.68042928510558898</c:v>
                </c:pt>
                <c:pt idx="1764">
                  <c:v>0.68117803882514427</c:v>
                </c:pt>
                <c:pt idx="1765">
                  <c:v>0.68192605374385207</c:v>
                </c:pt>
                <c:pt idx="1766">
                  <c:v>0.68267332730783004</c:v>
                </c:pt>
                <c:pt idx="1767">
                  <c:v>0.68341985697223784</c:v>
                </c:pt>
                <c:pt idx="1768">
                  <c:v>0.68416564020130211</c:v>
                </c:pt>
                <c:pt idx="1769">
                  <c:v>0.68491067446833864</c:v>
                </c:pt>
                <c:pt idx="1770">
                  <c:v>0.68565495725577941</c:v>
                </c:pt>
                <c:pt idx="1771">
                  <c:v>0.68639848605519382</c:v>
                </c:pt>
                <c:pt idx="1772">
                  <c:v>0.68714125836731388</c:v>
                </c:pt>
                <c:pt idx="1773">
                  <c:v>0.68788327170205865</c:v>
                </c:pt>
                <c:pt idx="1774">
                  <c:v>0.68862452357855553</c:v>
                </c:pt>
                <c:pt idx="1775">
                  <c:v>0.68936501152516561</c:v>
                </c:pt>
                <c:pt idx="1776">
                  <c:v>0.69010473307950548</c:v>
                </c:pt>
                <c:pt idx="1777">
                  <c:v>0.69084368578846989</c:v>
                </c:pt>
                <c:pt idx="1778">
                  <c:v>0.69158186720825621</c:v>
                </c:pt>
                <c:pt idx="1779">
                  <c:v>0.69231927490438439</c:v>
                </c:pt>
                <c:pt idx="1780">
                  <c:v>0.69305590645172188</c:v>
                </c:pt>
                <c:pt idx="1781">
                  <c:v>0.69379175943450355</c:v>
                </c:pt>
                <c:pt idx="1782">
                  <c:v>0.69452683144635441</c:v>
                </c:pt>
                <c:pt idx="1783">
                  <c:v>0.69526112009031293</c:v>
                </c:pt>
                <c:pt idx="1784">
                  <c:v>0.69599462297884906</c:v>
                </c:pt>
                <c:pt idx="1785">
                  <c:v>0.69672733773389006</c:v>
                </c:pt>
                <c:pt idx="1786">
                  <c:v>0.69745926198683761</c:v>
                </c:pt>
                <c:pt idx="1787">
                  <c:v>0.69819039337859068</c:v>
                </c:pt>
                <c:pt idx="1788">
                  <c:v>0.69892072955956774</c:v>
                </c:pt>
                <c:pt idx="1789">
                  <c:v>0.69965026818972365</c:v>
                </c:pt>
                <c:pt idx="1790">
                  <c:v>0.70037900693857447</c:v>
                </c:pt>
                <c:pt idx="1791">
                  <c:v>0.70110694348521396</c:v>
                </c:pt>
                <c:pt idx="1792">
                  <c:v>0.70183407551833532</c:v>
                </c:pt>
                <c:pt idx="1793">
                  <c:v>0.70256040073625203</c:v>
                </c:pt>
                <c:pt idx="1794">
                  <c:v>0.70328591684691499</c:v>
                </c:pt>
                <c:pt idx="1795">
                  <c:v>0.7040106215679347</c:v>
                </c:pt>
                <c:pt idx="1796">
                  <c:v>0.70473451262659825</c:v>
                </c:pt>
                <c:pt idx="1797">
                  <c:v>0.70545758775988943</c:v>
                </c:pt>
                <c:pt idx="1798">
                  <c:v>0.70617984471450868</c:v>
                </c:pt>
                <c:pt idx="1799">
                  <c:v>0.70690128124688911</c:v>
                </c:pt>
                <c:pt idx="1800">
                  <c:v>0.70762189512321849</c:v>
                </c:pt>
                <c:pt idx="1801">
                  <c:v>0.7083416841194542</c:v>
                </c:pt>
                <c:pt idx="1802">
                  <c:v>0.709060646021343</c:v>
                </c:pt>
                <c:pt idx="1803">
                  <c:v>0.70977877862443994</c:v>
                </c:pt>
                <c:pt idx="1804">
                  <c:v>0.71049607973412376</c:v>
                </c:pt>
                <c:pt idx="1805">
                  <c:v>0.71121254716561677</c:v>
                </c:pt>
                <c:pt idx="1806">
                  <c:v>0.71192817874400038</c:v>
                </c:pt>
                <c:pt idx="1807">
                  <c:v>0.71264297230423279</c:v>
                </c:pt>
                <c:pt idx="1808">
                  <c:v>0.71335692569116738</c:v>
                </c:pt>
                <c:pt idx="1809">
                  <c:v>0.71407003675956682</c:v>
                </c:pt>
                <c:pt idx="1810">
                  <c:v>0.71478230337412252</c:v>
                </c:pt>
                <c:pt idx="1811">
                  <c:v>0.71549372340946882</c:v>
                </c:pt>
                <c:pt idx="1812">
                  <c:v>0.71620429475019953</c:v>
                </c:pt>
                <c:pt idx="1813">
                  <c:v>0.71691401529088594</c:v>
                </c:pt>
                <c:pt idx="1814">
                  <c:v>0.71762288293608945</c:v>
                </c:pt>
                <c:pt idx="1815">
                  <c:v>0.71833089560038021</c:v>
                </c:pt>
                <c:pt idx="1816">
                  <c:v>0.71903805120835029</c:v>
                </c:pt>
                <c:pt idx="1817">
                  <c:v>0.71974434769462936</c:v>
                </c:pt>
                <c:pt idx="1818">
                  <c:v>0.72044978300390172</c:v>
                </c:pt>
                <c:pt idx="1819">
                  <c:v>0.72115435509091785</c:v>
                </c:pt>
                <c:pt idx="1820">
                  <c:v>0.72185806192051216</c:v>
                </c:pt>
                <c:pt idx="1821">
                  <c:v>0.72256090146761498</c:v>
                </c:pt>
                <c:pt idx="1822">
                  <c:v>0.72326287171726777</c:v>
                </c:pt>
                <c:pt idx="1823">
                  <c:v>0.7239639706646388</c:v>
                </c:pt>
                <c:pt idx="1824">
                  <c:v>0.72466419631503343</c:v>
                </c:pt>
                <c:pt idx="1825">
                  <c:v>0.72536354668391145</c:v>
                </c:pt>
                <c:pt idx="1826">
                  <c:v>0.72606201979689799</c:v>
                </c:pt>
                <c:pt idx="1827">
                  <c:v>0.72675961368979758</c:v>
                </c:pt>
                <c:pt idx="1828">
                  <c:v>0.72745632640860858</c:v>
                </c:pt>
                <c:pt idx="1829">
                  <c:v>0.7281521560095332</c:v>
                </c:pt>
                <c:pt idx="1830">
                  <c:v>0.72884710055899349</c:v>
                </c:pt>
                <c:pt idx="1831">
                  <c:v>0.72954115813364095</c:v>
                </c:pt>
                <c:pt idx="1832">
                  <c:v>0.73023432682037026</c:v>
                </c:pt>
                <c:pt idx="1833">
                  <c:v>0.73092660471633208</c:v>
                </c:pt>
                <c:pt idx="1834">
                  <c:v>0.73161798992894256</c:v>
                </c:pt>
                <c:pt idx="1835">
                  <c:v>0.73230848057589826</c:v>
                </c:pt>
                <c:pt idx="1836">
                  <c:v>0.73299807478518453</c:v>
                </c:pt>
                <c:pt idx="1837">
                  <c:v>0.73368677069508881</c:v>
                </c:pt>
                <c:pt idx="1838">
                  <c:v>0.73437456645421151</c:v>
                </c:pt>
                <c:pt idx="1839">
                  <c:v>0.73506146022147578</c:v>
                </c:pt>
                <c:pt idx="1840">
                  <c:v>0.73574745016614029</c:v>
                </c:pt>
                <c:pt idx="1841">
                  <c:v>0.73643253446780754</c:v>
                </c:pt>
                <c:pt idx="1842">
                  <c:v>0.73711671131643519</c:v>
                </c:pt>
                <c:pt idx="1843">
                  <c:v>0.73779997891234728</c:v>
                </c:pt>
                <c:pt idx="1844">
                  <c:v>0.73848233546624176</c:v>
                </c:pt>
                <c:pt idx="1845">
                  <c:v>0.73916377919920329</c:v>
                </c:pt>
                <c:pt idx="1846">
                  <c:v>0.73984430834270953</c:v>
                </c:pt>
                <c:pt idx="1847">
                  <c:v>0.74052392113864252</c:v>
                </c:pt>
                <c:pt idx="1848">
                  <c:v>0.74120261583929137</c:v>
                </c:pt>
                <c:pt idx="1849">
                  <c:v>0.74188039070738732</c:v>
                </c:pt>
                <c:pt idx="1850">
                  <c:v>0.74255724401607126</c:v>
                </c:pt>
                <c:pt idx="1851">
                  <c:v>0.74323317404893208</c:v>
                </c:pt>
                <c:pt idx="1852">
                  <c:v>0.74390817910000484</c:v>
                </c:pt>
                <c:pt idx="1853">
                  <c:v>0.74458225747378126</c:v>
                </c:pt>
                <c:pt idx="1854">
                  <c:v>0.74525540748521779</c:v>
                </c:pt>
                <c:pt idx="1855">
                  <c:v>0.7459276274597415</c:v>
                </c:pt>
                <c:pt idx="1856">
                  <c:v>0.74659891573326032</c:v>
                </c:pt>
                <c:pt idx="1857">
                  <c:v>0.74726927065216786</c:v>
                </c:pt>
                <c:pt idx="1858">
                  <c:v>0.74793869057335194</c:v>
                </c:pt>
                <c:pt idx="1859">
                  <c:v>0.7486071738642025</c:v>
                </c:pt>
                <c:pt idx="1860">
                  <c:v>0.74927471890261632</c:v>
                </c:pt>
                <c:pt idx="1861">
                  <c:v>0.74994132407700576</c:v>
                </c:pt>
                <c:pt idx="1862">
                  <c:v>0.75060698778630353</c:v>
                </c:pt>
                <c:pt idx="1863">
                  <c:v>0.75127170843996915</c:v>
                </c:pt>
                <c:pt idx="1864">
                  <c:v>0.75193548445799729</c:v>
                </c:pt>
                <c:pt idx="1865">
                  <c:v>0.75259831427091961</c:v>
                </c:pt>
                <c:pt idx="1866">
                  <c:v>0.75326019631981478</c:v>
                </c:pt>
                <c:pt idx="1867">
                  <c:v>0.75392112905631015</c:v>
                </c:pt>
                <c:pt idx="1868">
                  <c:v>0.75458111094258906</c:v>
                </c:pt>
                <c:pt idx="1869">
                  <c:v>0.75524014045139665</c:v>
                </c:pt>
                <c:pt idx="1870">
                  <c:v>0.75589821606604213</c:v>
                </c:pt>
                <c:pt idx="1871">
                  <c:v>0.7565553362804065</c:v>
                </c:pt>
                <c:pt idx="1872">
                  <c:v>0.75721149959894452</c:v>
                </c:pt>
                <c:pt idx="1873">
                  <c:v>0.75786670453669047</c:v>
                </c:pt>
                <c:pt idx="1874">
                  <c:v>0.75852094961926197</c:v>
                </c:pt>
                <c:pt idx="1875">
                  <c:v>0.75917423338286383</c:v>
                </c:pt>
                <c:pt idx="1876">
                  <c:v>0.75982655437429225</c:v>
                </c:pt>
                <c:pt idx="1877">
                  <c:v>0.76047791115093721</c:v>
                </c:pt>
                <c:pt idx="1878">
                  <c:v>0.76112830228078665</c:v>
                </c:pt>
                <c:pt idx="1879">
                  <c:v>0.76177772634243046</c:v>
                </c:pt>
                <c:pt idx="1880">
                  <c:v>0.76242618192506129</c:v>
                </c:pt>
                <c:pt idx="1881">
                  <c:v>0.76307366762847995</c:v>
                </c:pt>
                <c:pt idx="1882">
                  <c:v>0.76372018206309589</c:v>
                </c:pt>
                <c:pt idx="1883">
                  <c:v>0.76436572384992985</c:v>
                </c:pt>
                <c:pt idx="1884">
                  <c:v>0.76501029162061795</c:v>
                </c:pt>
                <c:pt idx="1885">
                  <c:v>0.76565388401741119</c:v>
                </c:pt>
                <c:pt idx="1886">
                  <c:v>0.7662964996931797</c:v>
                </c:pt>
                <c:pt idx="1887">
                  <c:v>0.76693813731141214</c:v>
                </c:pt>
                <c:pt idx="1888">
                  <c:v>0.76757879554621822</c:v>
                </c:pt>
                <c:pt idx="1889">
                  <c:v>0.76821847308233104</c:v>
                </c:pt>
                <c:pt idx="1890">
                  <c:v>0.76885716861510534</c:v>
                </c:pt>
                <c:pt idx="1891">
                  <c:v>0.76949488085052242</c:v>
                </c:pt>
                <c:pt idx="1892">
                  <c:v>0.77013160850518636</c:v>
                </c:pt>
                <c:pt idx="1893">
                  <c:v>0.77076735030632759</c:v>
                </c:pt>
                <c:pt idx="1894">
                  <c:v>0.77140210499180328</c:v>
                </c:pt>
                <c:pt idx="1895">
                  <c:v>0.7720358713100951</c:v>
                </c:pt>
                <c:pt idx="1896">
                  <c:v>0.77266864802031199</c:v>
                </c:pt>
                <c:pt idx="1897">
                  <c:v>0.77330043389218761</c:v>
                </c:pt>
                <c:pt idx="1898">
                  <c:v>0.77393122770608103</c:v>
                </c:pt>
                <c:pt idx="1899">
                  <c:v>0.77456102825297701</c:v>
                </c:pt>
                <c:pt idx="1900">
                  <c:v>0.77518983433448296</c:v>
                </c:pt>
                <c:pt idx="1901">
                  <c:v>0.77581764476283044</c:v>
                </c:pt>
                <c:pt idx="1902">
                  <c:v>0.77644445836087173</c:v>
                </c:pt>
                <c:pt idx="1903">
                  <c:v>0.77707027396207962</c:v>
                </c:pt>
                <c:pt idx="1904">
                  <c:v>0.7776950904105473</c:v>
                </c:pt>
                <c:pt idx="1905">
                  <c:v>0.77831890656098335</c:v>
                </c:pt>
                <c:pt idx="1906">
                  <c:v>0.77894172127871275</c:v>
                </c:pt>
                <c:pt idx="1907">
                  <c:v>0.77956353343967377</c:v>
                </c:pt>
                <c:pt idx="1908">
                  <c:v>0.78018434193041442</c:v>
                </c:pt>
                <c:pt idx="1909">
                  <c:v>0.78080414564809331</c:v>
                </c:pt>
                <c:pt idx="1910">
                  <c:v>0.78142294350047292</c:v>
                </c:pt>
                <c:pt idx="1911">
                  <c:v>0.78204073440592059</c:v>
                </c:pt>
                <c:pt idx="1912">
                  <c:v>0.78265751729340294</c:v>
                </c:pt>
                <c:pt idx="1913">
                  <c:v>0.783273291102483</c:v>
                </c:pt>
                <c:pt idx="1914">
                  <c:v>0.7838880547833188</c:v>
                </c:pt>
                <c:pt idx="1915">
                  <c:v>0.78450180729665719</c:v>
                </c:pt>
                <c:pt idx="1916">
                  <c:v>0.78511454761383259</c:v>
                </c:pt>
                <c:pt idx="1917">
                  <c:v>0.78572627471676104</c:v>
                </c:pt>
                <c:pt idx="1918">
                  <c:v>0.7863369875979368</c:v>
                </c:pt>
                <c:pt idx="1919">
                  <c:v>0.78694668526042921</c:v>
                </c:pt>
                <c:pt idx="1920">
                  <c:v>0.78755536671787674</c:v>
                </c:pt>
                <c:pt idx="1921">
                  <c:v>0.78816303099448348</c:v>
                </c:pt>
                <c:pt idx="1922">
                  <c:v>0.78876967712501334</c:v>
                </c:pt>
                <c:pt idx="1923">
                  <c:v>0.78937530415478552</c:v>
                </c:pt>
                <c:pt idx="1924">
                  <c:v>0.78997991113967037</c:v>
                </c:pt>
                <c:pt idx="1925">
                  <c:v>0.79058349714608211</c:v>
                </c:pt>
                <c:pt idx="1926">
                  <c:v>0.79118606125097568</c:v>
                </c:pt>
                <c:pt idx="1927">
                  <c:v>0.79178760254183855</c:v>
                </c:pt>
                <c:pt idx="1928">
                  <c:v>0.79238812011668658</c:v>
                </c:pt>
                <c:pt idx="1929">
                  <c:v>0.79298761308405818</c:v>
                </c:pt>
                <c:pt idx="1930">
                  <c:v>0.79358608056300628</c:v>
                </c:pt>
                <c:pt idx="1931">
                  <c:v>0.79418352168309481</c:v>
                </c:pt>
                <c:pt idx="1932">
                  <c:v>0.79477993558438897</c:v>
                </c:pt>
                <c:pt idx="1933">
                  <c:v>0.79537532141745071</c:v>
                </c:pt>
                <c:pt idx="1934">
                  <c:v>0.79596967834333177</c:v>
                </c:pt>
                <c:pt idx="1935">
                  <c:v>0.79656300553356496</c:v>
                </c:pt>
                <c:pt idx="1936">
                  <c:v>0.7971553021701594</c:v>
                </c:pt>
                <c:pt idx="1937">
                  <c:v>0.79774656744559069</c:v>
                </c:pt>
                <c:pt idx="1938">
                  <c:v>0.79833680056279444</c:v>
                </c:pt>
                <c:pt idx="1939">
                  <c:v>0.79892600073515929</c:v>
                </c:pt>
                <c:pt idx="1940">
                  <c:v>0.79951416718651758</c:v>
                </c:pt>
                <c:pt idx="1941">
                  <c:v>0.80010129915113837</c:v>
                </c:pt>
                <c:pt idx="1942">
                  <c:v>0.80068739587371829</c:v>
                </c:pt>
                <c:pt idx="1943">
                  <c:v>0.8012724566093733</c:v>
                </c:pt>
                <c:pt idx="1944">
                  <c:v>0.80185648062363168</c:v>
                </c:pt>
                <c:pt idx="1945">
                  <c:v>0.8024394671924221</c:v>
                </c:pt>
                <c:pt idx="1946">
                  <c:v>0.80302141560206841</c:v>
                </c:pt>
                <c:pt idx="1947">
                  <c:v>0.80360232514927754</c:v>
                </c:pt>
                <c:pt idx="1948">
                  <c:v>0.80418219514113121</c:v>
                </c:pt>
                <c:pt idx="1949">
                  <c:v>0.80476102489507784</c:v>
                </c:pt>
                <c:pt idx="1950">
                  <c:v>0.80533881373892058</c:v>
                </c:pt>
                <c:pt idx="1951">
                  <c:v>0.80591556101081008</c:v>
                </c:pt>
                <c:pt idx="1952">
                  <c:v>0.80649126605923238</c:v>
                </c:pt>
                <c:pt idx="1953">
                  <c:v>0.8070659282429995</c:v>
                </c:pt>
                <c:pt idx="1954">
                  <c:v>0.80763954693124063</c:v>
                </c:pt>
                <c:pt idx="1955">
                  <c:v>0.8082121215033895</c:v>
                </c:pt>
                <c:pt idx="1956">
                  <c:v>0.80878365134917585</c:v>
                </c:pt>
                <c:pt idx="1957">
                  <c:v>0.80935413586861271</c:v>
                </c:pt>
                <c:pt idx="1958">
                  <c:v>0.80992357447198682</c:v>
                </c:pt>
                <c:pt idx="1959">
                  <c:v>0.8104919665798479</c:v>
                </c:pt>
                <c:pt idx="1960">
                  <c:v>0.81105931162299594</c:v>
                </c:pt>
                <c:pt idx="1961">
                  <c:v>0.81162560904247172</c:v>
                </c:pt>
                <c:pt idx="1962">
                  <c:v>0.81219085828954352</c:v>
                </c:pt>
                <c:pt idx="1963">
                  <c:v>0.81275505882569621</c:v>
                </c:pt>
                <c:pt idx="1964">
                  <c:v>0.81331821012261984</c:v>
                </c:pt>
                <c:pt idx="1965">
                  <c:v>0.81388031166219699</c:v>
                </c:pt>
                <c:pt idx="1966">
                  <c:v>0.81444136293649105</c:v>
                </c:pt>
                <c:pt idx="1967">
                  <c:v>0.81500136344773333</c:v>
                </c:pt>
                <c:pt idx="1968">
                  <c:v>0.81556031270831086</c:v>
                </c:pt>
                <c:pt idx="1969">
                  <c:v>0.81611821024075459</c:v>
                </c:pt>
                <c:pt idx="1970">
                  <c:v>0.81667505557772491</c:v>
                </c:pt>
                <c:pt idx="1971">
                  <c:v>0.81723084826200076</c:v>
                </c:pt>
                <c:pt idx="1972">
                  <c:v>0.8177855878464646</c:v>
                </c:pt>
                <c:pt idx="1973">
                  <c:v>0.81833927389409022</c:v>
                </c:pt>
                <c:pt idx="1974">
                  <c:v>0.81889190597792971</c:v>
                </c:pt>
                <c:pt idx="1975">
                  <c:v>0.81944348368109854</c:v>
                </c:pt>
                <c:pt idx="1976">
                  <c:v>0.81999400659676391</c:v>
                </c:pt>
                <c:pt idx="1977">
                  <c:v>0.82054347432812857</c:v>
                </c:pt>
                <c:pt idx="1978">
                  <c:v>0.82109188648841824</c:v>
                </c:pt>
                <c:pt idx="1979">
                  <c:v>0.82163924270086797</c:v>
                </c:pt>
                <c:pt idx="1980">
                  <c:v>0.82218554259870591</c:v>
                </c:pt>
                <c:pt idx="1981">
                  <c:v>0.82273078582514136</c:v>
                </c:pt>
                <c:pt idx="1982">
                  <c:v>0.82327497203334787</c:v>
                </c:pt>
                <c:pt idx="1983">
                  <c:v>0.82381810088644958</c:v>
                </c:pt>
                <c:pt idx="1984">
                  <c:v>0.82436017205750711</c:v>
                </c:pt>
                <c:pt idx="1985">
                  <c:v>0.82490118522950084</c:v>
                </c:pt>
                <c:pt idx="1986">
                  <c:v>0.82544114009531733</c:v>
                </c:pt>
                <c:pt idx="1987">
                  <c:v>0.82598003635773254</c:v>
                </c:pt>
                <c:pt idx="1988">
                  <c:v>0.82651787372939745</c:v>
                </c:pt>
                <c:pt idx="1989">
                  <c:v>0.8270546519328229</c:v>
                </c:pt>
                <c:pt idx="1990">
                  <c:v>0.82759037070036157</c:v>
                </c:pt>
                <c:pt idx="1991">
                  <c:v>0.82812502977419511</c:v>
                </c:pt>
                <c:pt idx="1992">
                  <c:v>0.8286586289063157</c:v>
                </c:pt>
                <c:pt idx="1993">
                  <c:v>0.82919116785851088</c:v>
                </c:pt>
                <c:pt idx="1994">
                  <c:v>0.82972264640234805</c:v>
                </c:pt>
                <c:pt idx="1995">
                  <c:v>0.83025306431915569</c:v>
                </c:pt>
                <c:pt idx="1996">
                  <c:v>0.83078242140000991</c:v>
                </c:pt>
                <c:pt idx="1997">
                  <c:v>0.83131071744571461</c:v>
                </c:pt>
                <c:pt idx="1998">
                  <c:v>0.8318379522667867</c:v>
                </c:pt>
                <c:pt idx="1999">
                  <c:v>0.83236412568343887</c:v>
                </c:pt>
                <c:pt idx="2000">
                  <c:v>0.83288923752556121</c:v>
                </c:pt>
                <c:pt idx="2001">
                  <c:v>0.83341328763270583</c:v>
                </c:pt>
                <c:pt idx="2002">
                  <c:v>0.83393627585406771</c:v>
                </c:pt>
                <c:pt idx="2003">
                  <c:v>0.83445820204846755</c:v>
                </c:pt>
                <c:pt idx="2004">
                  <c:v>0.8349790660843357</c:v>
                </c:pt>
                <c:pt idx="2005">
                  <c:v>0.83549886783969174</c:v>
                </c:pt>
                <c:pt idx="2006">
                  <c:v>0.83601760720212914</c:v>
                </c:pt>
                <c:pt idx="2007">
                  <c:v>0.83653528406879518</c:v>
                </c:pt>
                <c:pt idx="2008">
                  <c:v>0.83705189834637328</c:v>
                </c:pt>
                <c:pt idx="2009">
                  <c:v>0.83756744995106613</c:v>
                </c:pt>
                <c:pt idx="2010">
                  <c:v>0.83808193880857473</c:v>
                </c:pt>
                <c:pt idx="2011">
                  <c:v>0.83859536485408226</c:v>
                </c:pt>
                <c:pt idx="2012">
                  <c:v>0.83910772803223355</c:v>
                </c:pt>
                <c:pt idx="2013">
                  <c:v>0.83961902829711654</c:v>
                </c:pt>
                <c:pt idx="2014">
                  <c:v>0.84012926561224499</c:v>
                </c:pt>
                <c:pt idx="2015">
                  <c:v>0.84063843995053655</c:v>
                </c:pt>
                <c:pt idx="2016">
                  <c:v>0.84114655129429661</c:v>
                </c:pt>
                <c:pt idx="2017">
                  <c:v>0.84165359963519637</c:v>
                </c:pt>
                <c:pt idx="2018">
                  <c:v>0.84215958497425436</c:v>
                </c:pt>
                <c:pt idx="2019">
                  <c:v>0.84266450732181797</c:v>
                </c:pt>
                <c:pt idx="2020">
                  <c:v>0.84316836669754158</c:v>
                </c:pt>
                <c:pt idx="2021">
                  <c:v>0.84367116313036872</c:v>
                </c:pt>
                <c:pt idx="2022">
                  <c:v>0.8441728966585107</c:v>
                </c:pt>
                <c:pt idx="2023">
                  <c:v>0.84467356732942689</c:v>
                </c:pt>
                <c:pt idx="2024">
                  <c:v>0.84517317519980051</c:v>
                </c:pt>
                <c:pt idx="2025">
                  <c:v>0.84567172033553695</c:v>
                </c:pt>
                <c:pt idx="2026">
                  <c:v>0.84616920281171348</c:v>
                </c:pt>
                <c:pt idx="2027">
                  <c:v>0.8466656227125805</c:v>
                </c:pt>
                <c:pt idx="2028">
                  <c:v>0.84716098013153296</c:v>
                </c:pt>
                <c:pt idx="2029">
                  <c:v>0.84765527517109174</c:v>
                </c:pt>
                <c:pt idx="2030">
                  <c:v>0.84814850794288255</c:v>
                </c:pt>
                <c:pt idx="2031">
                  <c:v>0.84864067856761372</c:v>
                </c:pt>
                <c:pt idx="2032">
                  <c:v>0.84913178717505633</c:v>
                </c:pt>
                <c:pt idx="2033">
                  <c:v>0.84962183390402246</c:v>
                </c:pt>
                <c:pt idx="2034">
                  <c:v>0.8501108189023433</c:v>
                </c:pt>
                <c:pt idx="2035">
                  <c:v>0.85059874232684896</c:v>
                </c:pt>
                <c:pt idx="2036">
                  <c:v>0.85108560434334557</c:v>
                </c:pt>
                <c:pt idx="2037">
                  <c:v>0.85157140512659457</c:v>
                </c:pt>
                <c:pt idx="2038">
                  <c:v>0.85205614486029047</c:v>
                </c:pt>
                <c:pt idx="2039">
                  <c:v>0.85253982373703829</c:v>
                </c:pt>
                <c:pt idx="2040">
                  <c:v>0.85302244195833354</c:v>
                </c:pt>
                <c:pt idx="2041">
                  <c:v>0.8535039997345375</c:v>
                </c:pt>
                <c:pt idx="2042">
                  <c:v>0.85398449728485726</c:v>
                </c:pt>
                <c:pt idx="2043">
                  <c:v>0.85446393483732175</c:v>
                </c:pt>
                <c:pt idx="2044">
                  <c:v>0.85494231262875975</c:v>
                </c:pt>
                <c:pt idx="2045">
                  <c:v>0.85541963090477879</c:v>
                </c:pt>
                <c:pt idx="2046">
                  <c:v>0.85589588991973953</c:v>
                </c:pt>
                <c:pt idx="2047">
                  <c:v>0.85637108993673616</c:v>
                </c:pt>
                <c:pt idx="2048">
                  <c:v>0.85684523122757128</c:v>
                </c:pt>
                <c:pt idx="2049">
                  <c:v>0.85731831407273351</c:v>
                </c:pt>
                <c:pt idx="2050">
                  <c:v>0.85779033876137567</c:v>
                </c:pt>
                <c:pt idx="2051">
                  <c:v>0.85826130559128977</c:v>
                </c:pt>
                <c:pt idx="2052">
                  <c:v>0.85873121486888482</c:v>
                </c:pt>
                <c:pt idx="2053">
                  <c:v>0.85920006690916351</c:v>
                </c:pt>
                <c:pt idx="2054">
                  <c:v>0.85966786203569756</c:v>
                </c:pt>
                <c:pt idx="2055">
                  <c:v>0.86013460058060631</c:v>
                </c:pt>
                <c:pt idx="2056">
                  <c:v>0.86060028288453072</c:v>
                </c:pt>
                <c:pt idx="2057">
                  <c:v>0.86106490929661161</c:v>
                </c:pt>
                <c:pt idx="2058">
                  <c:v>0.86152848017446426</c:v>
                </c:pt>
                <c:pt idx="2059">
                  <c:v>0.86199099588415518</c:v>
                </c:pt>
                <c:pt idx="2060">
                  <c:v>0.86245245680017857</c:v>
                </c:pt>
                <c:pt idx="2061">
                  <c:v>0.86291286330543093</c:v>
                </c:pt>
                <c:pt idx="2062">
                  <c:v>0.86337221579118828</c:v>
                </c:pt>
                <c:pt idx="2063">
                  <c:v>0.86383051465708038</c:v>
                </c:pt>
                <c:pt idx="2064">
                  <c:v>0.86428776031106713</c:v>
                </c:pt>
                <c:pt idx="2065">
                  <c:v>0.86474395316941477</c:v>
                </c:pt>
                <c:pt idx="2066">
                  <c:v>0.86519909365666969</c:v>
                </c:pt>
                <c:pt idx="2067">
                  <c:v>0.86565318220563503</c:v>
                </c:pt>
                <c:pt idx="2068">
                  <c:v>0.86610621925734543</c:v>
                </c:pt>
                <c:pt idx="2069">
                  <c:v>0.86655820526104188</c:v>
                </c:pt>
                <c:pt idx="2070">
                  <c:v>0.86700914067414758</c:v>
                </c:pt>
                <c:pt idx="2071">
                  <c:v>0.867459025962242</c:v>
                </c:pt>
                <c:pt idx="2072">
                  <c:v>0.8679078615990371</c:v>
                </c:pt>
                <c:pt idx="2073">
                  <c:v>0.86835564806635035</c:v>
                </c:pt>
                <c:pt idx="2074">
                  <c:v>0.86880238585408065</c:v>
                </c:pt>
                <c:pt idx="2075">
                  <c:v>0.86924807546018323</c:v>
                </c:pt>
                <c:pt idx="2076">
                  <c:v>0.8696927173906428</c:v>
                </c:pt>
                <c:pt idx="2077">
                  <c:v>0.87013631215945009</c:v>
                </c:pt>
                <c:pt idx="2078">
                  <c:v>0.87057886028857401</c:v>
                </c:pt>
                <c:pt idx="2079">
                  <c:v>0.87102036230793722</c:v>
                </c:pt>
                <c:pt idx="2080">
                  <c:v>0.87146081875539094</c:v>
                </c:pt>
                <c:pt idx="2081">
                  <c:v>0.8719002301766875</c:v>
                </c:pt>
                <c:pt idx="2082">
                  <c:v>0.87233859712545603</c:v>
                </c:pt>
                <c:pt idx="2083">
                  <c:v>0.87277592016317518</c:v>
                </c:pt>
                <c:pt idx="2084">
                  <c:v>0.87321219985914755</c:v>
                </c:pt>
                <c:pt idx="2085">
                  <c:v>0.8736474367904743</c:v>
                </c:pt>
                <c:pt idx="2086">
                  <c:v>0.87408163154202723</c:v>
                </c:pt>
                <c:pt idx="2087">
                  <c:v>0.87451478470642474</c:v>
                </c:pt>
                <c:pt idx="2088">
                  <c:v>0.87494689688400307</c:v>
                </c:pt>
                <c:pt idx="2089">
                  <c:v>0.87537796868279139</c:v>
                </c:pt>
                <c:pt idx="2090">
                  <c:v>0.87580800071848541</c:v>
                </c:pt>
                <c:pt idx="2091">
                  <c:v>0.87623699361441942</c:v>
                </c:pt>
                <c:pt idx="2092">
                  <c:v>0.87666494800154138</c:v>
                </c:pt>
                <c:pt idx="2093">
                  <c:v>0.87709186451838483</c:v>
                </c:pt>
                <c:pt idx="2094">
                  <c:v>0.87751774381104253</c:v>
                </c:pt>
                <c:pt idx="2095">
                  <c:v>0.87794258653314028</c:v>
                </c:pt>
                <c:pt idx="2096">
                  <c:v>0.87836639334580879</c:v>
                </c:pt>
                <c:pt idx="2097">
                  <c:v>0.87878916491765802</c:v>
                </c:pt>
                <c:pt idx="2098">
                  <c:v>0.87921090192474871</c:v>
                </c:pt>
                <c:pt idx="2099">
                  <c:v>0.87963160505056603</c:v>
                </c:pt>
                <c:pt idx="2100">
                  <c:v>0.880051274985993</c:v>
                </c:pt>
                <c:pt idx="2101">
                  <c:v>0.88046991242928208</c:v>
                </c:pt>
                <c:pt idx="2102">
                  <c:v>0.8808875180860285</c:v>
                </c:pt>
                <c:pt idx="2103">
                  <c:v>0.88130409266914289</c:v>
                </c:pt>
                <c:pt idx="2104">
                  <c:v>0.88171963689882327</c:v>
                </c:pt>
                <c:pt idx="2105">
                  <c:v>0.88213415150252872</c:v>
                </c:pt>
                <c:pt idx="2106">
                  <c:v>0.88254763721495044</c:v>
                </c:pt>
                <c:pt idx="2107">
                  <c:v>0.88296009477798554</c:v>
                </c:pt>
                <c:pt idx="2108">
                  <c:v>0.88337152494070803</c:v>
                </c:pt>
                <c:pt idx="2109">
                  <c:v>0.883781928459342</c:v>
                </c:pt>
                <c:pt idx="2110">
                  <c:v>0.88419130609723373</c:v>
                </c:pt>
                <c:pt idx="2111">
                  <c:v>0.88459965862482326</c:v>
                </c:pt>
                <c:pt idx="2112">
                  <c:v>0.88500698681961765</c:v>
                </c:pt>
                <c:pt idx="2113">
                  <c:v>0.88541329146616177</c:v>
                </c:pt>
                <c:pt idx="2114">
                  <c:v>0.88581857335601055</c:v>
                </c:pt>
                <c:pt idx="2115">
                  <c:v>0.88622283328770235</c:v>
                </c:pt>
                <c:pt idx="2116">
                  <c:v>0.8866260720667285</c:v>
                </c:pt>
                <c:pt idx="2117">
                  <c:v>0.88702829050550747</c:v>
                </c:pt>
                <c:pt idx="2118">
                  <c:v>0.88742948942335487</c:v>
                </c:pt>
                <c:pt idx="2119">
                  <c:v>0.88782966964645582</c:v>
                </c:pt>
                <c:pt idx="2120">
                  <c:v>0.88822883200783775</c:v>
                </c:pt>
                <c:pt idx="2121">
                  <c:v>0.88862697734733964</c:v>
                </c:pt>
                <c:pt idx="2122">
                  <c:v>0.88902410651158625</c:v>
                </c:pt>
                <c:pt idx="2123">
                  <c:v>0.88942022035395785</c:v>
                </c:pt>
                <c:pt idx="2124">
                  <c:v>0.88981531973456207</c:v>
                </c:pt>
                <c:pt idx="2125">
                  <c:v>0.89020940552020644</c:v>
                </c:pt>
                <c:pt idx="2126">
                  <c:v>0.89060247858436814</c:v>
                </c:pt>
                <c:pt idx="2127">
                  <c:v>0.89099453980716703</c:v>
                </c:pt>
                <c:pt idx="2128">
                  <c:v>0.89138559007533547</c:v>
                </c:pt>
                <c:pt idx="2129">
                  <c:v>0.89177563028219053</c:v>
                </c:pt>
                <c:pt idx="2130">
                  <c:v>0.89216466132760541</c:v>
                </c:pt>
                <c:pt idx="2131">
                  <c:v>0.89255268411797961</c:v>
                </c:pt>
                <c:pt idx="2132">
                  <c:v>0.89293969956621166</c:v>
                </c:pt>
                <c:pt idx="2133">
                  <c:v>0.89332570859166838</c:v>
                </c:pt>
                <c:pt idx="2134">
                  <c:v>0.89371071212015729</c:v>
                </c:pt>
                <c:pt idx="2135">
                  <c:v>0.89409471108389782</c:v>
                </c:pt>
                <c:pt idx="2136">
                  <c:v>0.89447770642149094</c:v>
                </c:pt>
                <c:pt idx="2137">
                  <c:v>0.89485969907789187</c:v>
                </c:pt>
                <c:pt idx="2138">
                  <c:v>0.89524069000437945</c:v>
                </c:pt>
                <c:pt idx="2139">
                  <c:v>0.89562068015852792</c:v>
                </c:pt>
                <c:pt idx="2140">
                  <c:v>0.89599967050417817</c:v>
                </c:pt>
                <c:pt idx="2141">
                  <c:v>0.89637766201140734</c:v>
                </c:pt>
                <c:pt idx="2142">
                  <c:v>0.89675465565650092</c:v>
                </c:pt>
                <c:pt idx="2143">
                  <c:v>0.89713065242192258</c:v>
                </c:pt>
                <c:pt idx="2144">
                  <c:v>0.89750565329628507</c:v>
                </c:pt>
                <c:pt idx="2145">
                  <c:v>0.89787965927432201</c:v>
                </c:pt>
                <c:pt idx="2146">
                  <c:v>0.89825267135685649</c:v>
                </c:pt>
                <c:pt idx="2147">
                  <c:v>0.89862469055077421</c:v>
                </c:pt>
                <c:pt idx="2148">
                  <c:v>0.89899571786899191</c:v>
                </c:pt>
                <c:pt idx="2149">
                  <c:v>0.89936575433042909</c:v>
                </c:pt>
                <c:pt idx="2150">
                  <c:v>0.89973480095997882</c:v>
                </c:pt>
                <c:pt idx="2151">
                  <c:v>0.90010285878847707</c:v>
                </c:pt>
                <c:pt idx="2152">
                  <c:v>0.90046992885267518</c:v>
                </c:pt>
                <c:pt idx="2153">
                  <c:v>0.90083601219520792</c:v>
                </c:pt>
                <c:pt idx="2154">
                  <c:v>0.90120110986456581</c:v>
                </c:pt>
                <c:pt idx="2155">
                  <c:v>0.90156522291506536</c:v>
                </c:pt>
                <c:pt idx="2156">
                  <c:v>0.90192835240681835</c:v>
                </c:pt>
                <c:pt idx="2157">
                  <c:v>0.90229049940570383</c:v>
                </c:pt>
                <c:pt idx="2158">
                  <c:v>0.90265166498333704</c:v>
                </c:pt>
                <c:pt idx="2159">
                  <c:v>0.90301185021704033</c:v>
                </c:pt>
                <c:pt idx="2160">
                  <c:v>0.9033710561898145</c:v>
                </c:pt>
                <c:pt idx="2161">
                  <c:v>0.90372928399030705</c:v>
                </c:pt>
                <c:pt idx="2162">
                  <c:v>0.90408653471278455</c:v>
                </c:pt>
                <c:pt idx="2163">
                  <c:v>0.90444280945710165</c:v>
                </c:pt>
                <c:pt idx="2164">
                  <c:v>0.90479810932867133</c:v>
                </c:pt>
                <c:pt idx="2165">
                  <c:v>0.90515243543843638</c:v>
                </c:pt>
                <c:pt idx="2166">
                  <c:v>0.90550578890283806</c:v>
                </c:pt>
                <c:pt idx="2167">
                  <c:v>0.90585817084378772</c:v>
                </c:pt>
                <c:pt idx="2168">
                  <c:v>0.90620958238863569</c:v>
                </c:pt>
                <c:pt idx="2169">
                  <c:v>0.90656002467014229</c:v>
                </c:pt>
                <c:pt idx="2170">
                  <c:v>0.90690949882644856</c:v>
                </c:pt>
                <c:pt idx="2171">
                  <c:v>0.90725800600104456</c:v>
                </c:pt>
                <c:pt idx="2172">
                  <c:v>0.90760554734274168</c:v>
                </c:pt>
                <c:pt idx="2173">
                  <c:v>0.9079521240056414</c:v>
                </c:pt>
                <c:pt idx="2174">
                  <c:v>0.90829773714910556</c:v>
                </c:pt>
                <c:pt idx="2175">
                  <c:v>0.90864238793772745</c:v>
                </c:pt>
                <c:pt idx="2176">
                  <c:v>0.90898607754130056</c:v>
                </c:pt>
                <c:pt idx="2177">
                  <c:v>0.90932880713478992</c:v>
                </c:pt>
                <c:pt idx="2178">
                  <c:v>0.90967057789830119</c:v>
                </c:pt>
                <c:pt idx="2179">
                  <c:v>0.91001139101705142</c:v>
                </c:pt>
                <c:pt idx="2180">
                  <c:v>0.91035124768133902</c:v>
                </c:pt>
                <c:pt idx="2181">
                  <c:v>0.91069014908651347</c:v>
                </c:pt>
                <c:pt idx="2182">
                  <c:v>0.91102809643294635</c:v>
                </c:pt>
                <c:pt idx="2183">
                  <c:v>0.91136509092600004</c:v>
                </c:pt>
                <c:pt idx="2184">
                  <c:v>0.91170113377599871</c:v>
                </c:pt>
                <c:pt idx="2185">
                  <c:v>0.91203622619819857</c:v>
                </c:pt>
                <c:pt idx="2186">
                  <c:v>0.91237036941275718</c:v>
                </c:pt>
                <c:pt idx="2187">
                  <c:v>0.91270356464470392</c:v>
                </c:pt>
                <c:pt idx="2188">
                  <c:v>0.91303581312391047</c:v>
                </c:pt>
                <c:pt idx="2189">
                  <c:v>0.91336711608505972</c:v>
                </c:pt>
                <c:pt idx="2190">
                  <c:v>0.91369747476761731</c:v>
                </c:pt>
                <c:pt idx="2191">
                  <c:v>0.91402689041580043</c:v>
                </c:pt>
                <c:pt idx="2192">
                  <c:v>0.91435536427854869</c:v>
                </c:pt>
                <c:pt idx="2193">
                  <c:v>0.91468289760949406</c:v>
                </c:pt>
                <c:pt idx="2194">
                  <c:v>0.91500949166693013</c:v>
                </c:pt>
                <c:pt idx="2195">
                  <c:v>0.91533514771378377</c:v>
                </c:pt>
                <c:pt idx="2196">
                  <c:v>0.91565986701758362</c:v>
                </c:pt>
                <c:pt idx="2197">
                  <c:v>0.91598365085043132</c:v>
                </c:pt>
                <c:pt idx="2198">
                  <c:v>0.91630650048897089</c:v>
                </c:pt>
                <c:pt idx="2199">
                  <c:v>0.91662841721435906</c:v>
                </c:pt>
                <c:pt idx="2200">
                  <c:v>0.91694940231223243</c:v>
                </c:pt>
                <c:pt idx="2201">
                  <c:v>0.91726945707269036</c:v>
                </c:pt>
                <c:pt idx="2202">
                  <c:v>0.91758858279024513</c:v>
                </c:pt>
                <c:pt idx="2203">
                  <c:v>0.91790678076380572</c:v>
                </c:pt>
                <c:pt idx="2204">
                  <c:v>0.91822405229664494</c:v>
                </c:pt>
                <c:pt idx="2205">
                  <c:v>0.91854039869636817</c:v>
                </c:pt>
                <c:pt idx="2206">
                  <c:v>0.91885582127488563</c:v>
                </c:pt>
                <c:pt idx="2207">
                  <c:v>0.91917032134838061</c:v>
                </c:pt>
                <c:pt idx="2208">
                  <c:v>0.91948390023728055</c:v>
                </c:pt>
                <c:pt idx="2209">
                  <c:v>0.91979655926622761</c:v>
                </c:pt>
                <c:pt idx="2210">
                  <c:v>0.92010829976404784</c:v>
                </c:pt>
                <c:pt idx="2211">
                  <c:v>0.92041912306372275</c:v>
                </c:pt>
                <c:pt idx="2212">
                  <c:v>0.92072903050235799</c:v>
                </c:pt>
                <c:pt idx="2213">
                  <c:v>0.92103802342115482</c:v>
                </c:pt>
                <c:pt idx="2214">
                  <c:v>0.92134610316538001</c:v>
                </c:pt>
                <c:pt idx="2215">
                  <c:v>0.92165327108433603</c:v>
                </c:pt>
                <c:pt idx="2216">
                  <c:v>0.92195952853133178</c:v>
                </c:pt>
                <c:pt idx="2217">
                  <c:v>0.92226487686365177</c:v>
                </c:pt>
                <c:pt idx="2218">
                  <c:v>0.92256931744252801</c:v>
                </c:pt>
                <c:pt idx="2219">
                  <c:v>0.92287285163310928</c:v>
                </c:pt>
                <c:pt idx="2220">
                  <c:v>0.92317548080443201</c:v>
                </c:pt>
                <c:pt idx="2221">
                  <c:v>0.92347720632939045</c:v>
                </c:pt>
                <c:pt idx="2222">
                  <c:v>0.92377802958470723</c:v>
                </c:pt>
                <c:pt idx="2223">
                  <c:v>0.92407795195090348</c:v>
                </c:pt>
                <c:pt idx="2224">
                  <c:v>0.9243769748122701</c:v>
                </c:pt>
                <c:pt idx="2225">
                  <c:v>0.92467509955683702</c:v>
                </c:pt>
                <c:pt idx="2226">
                  <c:v>0.92497232757634518</c:v>
                </c:pt>
                <c:pt idx="2227">
                  <c:v>0.92526866026621568</c:v>
                </c:pt>
                <c:pt idx="2228">
                  <c:v>0.92556409902552084</c:v>
                </c:pt>
                <c:pt idx="2229">
                  <c:v>0.92585864525695571</c:v>
                </c:pt>
                <c:pt idx="2230">
                  <c:v>0.92615230036680685</c:v>
                </c:pt>
                <c:pt idx="2231">
                  <c:v>0.92644506576492458</c:v>
                </c:pt>
                <c:pt idx="2232">
                  <c:v>0.92673694286469299</c:v>
                </c:pt>
                <c:pt idx="2233">
                  <c:v>0.92702793308300013</c:v>
                </c:pt>
                <c:pt idx="2234">
                  <c:v>0.92731803784021016</c:v>
                </c:pt>
                <c:pt idx="2235">
                  <c:v>0.92760725856013226</c:v>
                </c:pt>
                <c:pt idx="2236">
                  <c:v>0.92789559666999277</c:v>
                </c:pt>
                <c:pt idx="2237">
                  <c:v>0.92818305360040587</c:v>
                </c:pt>
                <c:pt idx="2238">
                  <c:v>0.92846963078534328</c:v>
                </c:pt>
                <c:pt idx="2239">
                  <c:v>0.9287553296621065</c:v>
                </c:pt>
                <c:pt idx="2240">
                  <c:v>0.92904015167129705</c:v>
                </c:pt>
                <c:pt idx="2241">
                  <c:v>0.92932409825678741</c:v>
                </c:pt>
                <c:pt idx="2242">
                  <c:v>0.92960717086569189</c:v>
                </c:pt>
                <c:pt idx="2243">
                  <c:v>0.9298893709483379</c:v>
                </c:pt>
                <c:pt idx="2244">
                  <c:v>0.93017069995823698</c:v>
                </c:pt>
                <c:pt idx="2245">
                  <c:v>0.93045115935205525</c:v>
                </c:pt>
                <c:pt idx="2246">
                  <c:v>0.93073075058958543</c:v>
                </c:pt>
                <c:pt idx="2247">
                  <c:v>0.93100947513371723</c:v>
                </c:pt>
                <c:pt idx="2248">
                  <c:v>0.93128733445040845</c:v>
                </c:pt>
                <c:pt idx="2249">
                  <c:v>0.93156433000865713</c:v>
                </c:pt>
                <c:pt idx="2250">
                  <c:v>0.93184046328047165</c:v>
                </c:pt>
                <c:pt idx="2251">
                  <c:v>0.93211573574084261</c:v>
                </c:pt>
                <c:pt idx="2252">
                  <c:v>0.93239014886771387</c:v>
                </c:pt>
                <c:pt idx="2253">
                  <c:v>0.9326637041419541</c:v>
                </c:pt>
                <c:pt idx="2254">
                  <c:v>0.93293640304732817</c:v>
                </c:pt>
                <c:pt idx="2255">
                  <c:v>0.93320824707046801</c:v>
                </c:pt>
                <c:pt idx="2256">
                  <c:v>0.93347923770084518</c:v>
                </c:pt>
                <c:pt idx="2257">
                  <c:v>0.9337493764307413</c:v>
                </c:pt>
                <c:pt idx="2258">
                  <c:v>0.93401866475521966</c:v>
                </c:pt>
                <c:pt idx="2259">
                  <c:v>0.93428710417209793</c:v>
                </c:pt>
                <c:pt idx="2260">
                  <c:v>0.934554696181918</c:v>
                </c:pt>
                <c:pt idx="2261">
                  <c:v>0.93482144228791952</c:v>
                </c:pt>
                <c:pt idx="2262">
                  <c:v>0.93508734399601012</c:v>
                </c:pt>
                <c:pt idx="2263">
                  <c:v>0.93535240281473764</c:v>
                </c:pt>
                <c:pt idx="2264">
                  <c:v>0.93561662025526249</c:v>
                </c:pt>
                <c:pt idx="2265">
                  <c:v>0.93587999783132847</c:v>
                </c:pt>
                <c:pt idx="2266">
                  <c:v>0.93614253705923545</c:v>
                </c:pt>
                <c:pt idx="2267">
                  <c:v>0.93640423945781093</c:v>
                </c:pt>
                <c:pt idx="2268">
                  <c:v>0.93666510654838187</c:v>
                </c:pt>
                <c:pt idx="2269">
                  <c:v>0.93692513985474735</c:v>
                </c:pt>
                <c:pt idx="2270">
                  <c:v>0.93718434090314939</c:v>
                </c:pt>
                <c:pt idx="2271">
                  <c:v>0.93744271122224676</c:v>
                </c:pt>
                <c:pt idx="2272">
                  <c:v>0.93770025234308563</c:v>
                </c:pt>
                <c:pt idx="2273">
                  <c:v>0.93795696579907228</c:v>
                </c:pt>
                <c:pt idx="2274">
                  <c:v>0.93821285312594582</c:v>
                </c:pt>
                <c:pt idx="2275">
                  <c:v>0.93846791586174949</c:v>
                </c:pt>
                <c:pt idx="2276">
                  <c:v>0.93872215554680427</c:v>
                </c:pt>
                <c:pt idx="2277">
                  <c:v>0.9389755737236799</c:v>
                </c:pt>
                <c:pt idx="2278">
                  <c:v>0.93922817193716823</c:v>
                </c:pt>
                <c:pt idx="2279">
                  <c:v>0.9394799517342558</c:v>
                </c:pt>
                <c:pt idx="2280">
                  <c:v>0.93973091466409542</c:v>
                </c:pt>
                <c:pt idx="2281">
                  <c:v>0.93998106227797995</c:v>
                </c:pt>
                <c:pt idx="2282">
                  <c:v>0.94023039612931414</c:v>
                </c:pt>
                <c:pt idx="2283">
                  <c:v>0.94047891777358728</c:v>
                </c:pt>
                <c:pt idx="2284">
                  <c:v>0.94072662876834701</c:v>
                </c:pt>
                <c:pt idx="2285">
                  <c:v>0.94097353067317036</c:v>
                </c:pt>
                <c:pt idx="2286">
                  <c:v>0.94121962504963852</c:v>
                </c:pt>
                <c:pt idx="2287">
                  <c:v>0.94146491346130812</c:v>
                </c:pt>
                <c:pt idx="2288">
                  <c:v>0.94170939747368498</c:v>
                </c:pt>
                <c:pt idx="2289">
                  <c:v>0.94195307865419753</c:v>
                </c:pt>
                <c:pt idx="2290">
                  <c:v>0.94219595857216865</c:v>
                </c:pt>
                <c:pt idx="2291">
                  <c:v>0.94243803879879029</c:v>
                </c:pt>
                <c:pt idx="2292">
                  <c:v>0.94267932090709505</c:v>
                </c:pt>
                <c:pt idx="2293">
                  <c:v>0.94291980647193074</c:v>
                </c:pt>
                <c:pt idx="2294">
                  <c:v>0.94315949706993318</c:v>
                </c:pt>
                <c:pt idx="2295">
                  <c:v>0.94339839427949934</c:v>
                </c:pt>
                <c:pt idx="2296">
                  <c:v>0.94363649968076113</c:v>
                </c:pt>
                <c:pt idx="2297">
                  <c:v>0.94387381485555855</c:v>
                </c:pt>
                <c:pt idx="2298">
                  <c:v>0.94411034138741312</c:v>
                </c:pt>
                <c:pt idx="2299">
                  <c:v>0.9443460808615024</c:v>
                </c:pt>
                <c:pt idx="2300">
                  <c:v>0.94458103486463207</c:v>
                </c:pt>
                <c:pt idx="2301">
                  <c:v>0.9448152049852111</c:v>
                </c:pt>
                <c:pt idx="2302">
                  <c:v>0.94504859281322451</c:v>
                </c:pt>
                <c:pt idx="2303">
                  <c:v>0.94528119994020754</c:v>
                </c:pt>
                <c:pt idx="2304">
                  <c:v>0.94551302795921988</c:v>
                </c:pt>
                <c:pt idx="2305">
                  <c:v>0.94574407846481878</c:v>
                </c:pt>
                <c:pt idx="2306">
                  <c:v>0.94597435305303412</c:v>
                </c:pt>
                <c:pt idx="2307">
                  <c:v>0.94620385332134149</c:v>
                </c:pt>
                <c:pt idx="2308">
                  <c:v>0.94643258086863657</c:v>
                </c:pt>
                <c:pt idx="2309">
                  <c:v>0.94666053729520994</c:v>
                </c:pt>
                <c:pt idx="2310">
                  <c:v>0.94688772420272038</c:v>
                </c:pt>
                <c:pt idx="2311">
                  <c:v>0.94711414319417009</c:v>
                </c:pt>
                <c:pt idx="2312">
                  <c:v>0.94733979587387818</c:v>
                </c:pt>
                <c:pt idx="2313">
                  <c:v>0.94756468384745551</c:v>
                </c:pt>
                <c:pt idx="2314">
                  <c:v>0.94778880872177984</c:v>
                </c:pt>
                <c:pt idx="2315">
                  <c:v>0.94801217210496902</c:v>
                </c:pt>
                <c:pt idx="2316">
                  <c:v>0.94823477560635705</c:v>
                </c:pt>
                <c:pt idx="2317">
                  <c:v>0.94845662083646765</c:v>
                </c:pt>
                <c:pt idx="2318">
                  <c:v>0.94867770940698937</c:v>
                </c:pt>
                <c:pt idx="2319">
                  <c:v>0.94889804293075086</c:v>
                </c:pt>
                <c:pt idx="2320">
                  <c:v>0.94911762302169533</c:v>
                </c:pt>
                <c:pt idx="2321">
                  <c:v>0.94933645129485555</c:v>
                </c:pt>
                <c:pt idx="2322">
                  <c:v>0.94955452936632878</c:v>
                </c:pt>
                <c:pt idx="2323">
                  <c:v>0.9497718588532521</c:v>
                </c:pt>
                <c:pt idx="2324">
                  <c:v>0.94998844137377758</c:v>
                </c:pt>
                <c:pt idx="2325">
                  <c:v>0.95020427854704714</c:v>
                </c:pt>
                <c:pt idx="2326">
                  <c:v>0.95041937199316828</c:v>
                </c:pt>
                <c:pt idx="2327">
                  <c:v>0.95063372333318918</c:v>
                </c:pt>
                <c:pt idx="2328">
                  <c:v>0.95084733418907408</c:v>
                </c:pt>
                <c:pt idx="2329">
                  <c:v>0.95106020618367904</c:v>
                </c:pt>
                <c:pt idx="2330">
                  <c:v>0.95127234094072743</c:v>
                </c:pt>
                <c:pt idx="2331">
                  <c:v>0.95148374008478531</c:v>
                </c:pt>
                <c:pt idx="2332">
                  <c:v>0.9516944052412375</c:v>
                </c:pt>
                <c:pt idx="2333">
                  <c:v>0.95190433803626273</c:v>
                </c:pt>
                <c:pt idx="2334">
                  <c:v>0.95211354009681071</c:v>
                </c:pt>
                <c:pt idx="2335">
                  <c:v>0.9523220130505764</c:v>
                </c:pt>
                <c:pt idx="2336">
                  <c:v>0.95252975852597765</c:v>
                </c:pt>
                <c:pt idx="2337">
                  <c:v>0.95273677815213009</c:v>
                </c:pt>
                <c:pt idx="2338">
                  <c:v>0.95294307355882335</c:v>
                </c:pt>
                <c:pt idx="2339">
                  <c:v>0.95314864637649821</c:v>
                </c:pt>
                <c:pt idx="2340">
                  <c:v>0.95335349823622151</c:v>
                </c:pt>
                <c:pt idx="2341">
                  <c:v>0.95355763076966393</c:v>
                </c:pt>
                <c:pt idx="2342">
                  <c:v>0.95376104560907526</c:v>
                </c:pt>
                <c:pt idx="2343">
                  <c:v>0.95396374438726106</c:v>
                </c:pt>
                <c:pt idx="2344">
                  <c:v>0.95416572873756011</c:v>
                </c:pt>
                <c:pt idx="2345">
                  <c:v>0.9543670002938196</c:v>
                </c:pt>
                <c:pt idx="2346">
                  <c:v>0.95456756069037363</c:v>
                </c:pt>
                <c:pt idx="2347">
                  <c:v>0.95476741156201828</c:v>
                </c:pt>
                <c:pt idx="2348">
                  <c:v>0.95496655454398915</c:v>
                </c:pt>
                <c:pt idx="2349">
                  <c:v>0.95516499127193877</c:v>
                </c:pt>
                <c:pt idx="2350">
                  <c:v>0.95536272338191297</c:v>
                </c:pt>
                <c:pt idx="2351">
                  <c:v>0.9555597525103281</c:v>
                </c:pt>
                <c:pt idx="2352">
                  <c:v>0.95575608029394843</c:v>
                </c:pt>
                <c:pt idx="2353">
                  <c:v>0.95595170836986287</c:v>
                </c:pt>
                <c:pt idx="2354">
                  <c:v>0.95614663837546299</c:v>
                </c:pt>
                <c:pt idx="2355">
                  <c:v>0.95634087194841955</c:v>
                </c:pt>
                <c:pt idx="2356">
                  <c:v>0.9565344107266609</c:v>
                </c:pt>
                <c:pt idx="2357">
                  <c:v>0.95672725634834976</c:v>
                </c:pt>
                <c:pt idx="2358">
                  <c:v>0.95691941045186102</c:v>
                </c:pt>
                <c:pt idx="2359">
                  <c:v>0.95711087467575995</c:v>
                </c:pt>
                <c:pt idx="2360">
                  <c:v>0.9573016506587787</c:v>
                </c:pt>
                <c:pt idx="2361">
                  <c:v>0.95749174003979598</c:v>
                </c:pt>
                <c:pt idx="2362">
                  <c:v>0.95768114445781316</c:v>
                </c:pt>
                <c:pt idx="2363">
                  <c:v>0.9578698655519331</c:v>
                </c:pt>
                <c:pt idx="2364">
                  <c:v>0.9580579049613388</c:v>
                </c:pt>
                <c:pt idx="2365">
                  <c:v>0.95824526432527024</c:v>
                </c:pt>
                <c:pt idx="2366">
                  <c:v>0.95843194528300368</c:v>
                </c:pt>
                <c:pt idx="2367">
                  <c:v>0.9586179494738295</c:v>
                </c:pt>
                <c:pt idx="2368">
                  <c:v>0.95880327853703051</c:v>
                </c:pt>
                <c:pt idx="2369">
                  <c:v>0.95898793411186078</c:v>
                </c:pt>
                <c:pt idx="2370">
                  <c:v>0.95917191783752354</c:v>
                </c:pt>
                <c:pt idx="2371">
                  <c:v>0.95935523135315104</c:v>
                </c:pt>
                <c:pt idx="2372">
                  <c:v>0.95953787629778164</c:v>
                </c:pt>
                <c:pt idx="2373">
                  <c:v>0.95971985431033946</c:v>
                </c:pt>
                <c:pt idx="2374">
                  <c:v>0.95990116702961381</c:v>
                </c:pt>
                <c:pt idx="2375">
                  <c:v>0.96008181609423471</c:v>
                </c:pt>
                <c:pt idx="2376">
                  <c:v>0.96026180314266096</c:v>
                </c:pt>
                <c:pt idx="2377">
                  <c:v>0.96044112981314689</c:v>
                </c:pt>
                <c:pt idx="2378">
                  <c:v>0.96061979774372974</c:v>
                </c:pt>
                <c:pt idx="2379">
                  <c:v>0.96079780857220654</c:v>
                </c:pt>
                <c:pt idx="2380">
                  <c:v>0.96097516393611382</c:v>
                </c:pt>
                <c:pt idx="2381">
                  <c:v>0.96115186547270692</c:v>
                </c:pt>
                <c:pt idx="2382">
                  <c:v>0.96132791481893942</c:v>
                </c:pt>
                <c:pt idx="2383">
                  <c:v>0.96150331361144259</c:v>
                </c:pt>
                <c:pt idx="2384">
                  <c:v>0.9616780634865052</c:v>
                </c:pt>
                <c:pt idx="2385">
                  <c:v>0.96185216608005353</c:v>
                </c:pt>
                <c:pt idx="2386">
                  <c:v>0.96202562302763073</c:v>
                </c:pt>
                <c:pt idx="2387">
                  <c:v>0.96219843596437693</c:v>
                </c:pt>
                <c:pt idx="2388">
                  <c:v>0.96237060652500928</c:v>
                </c:pt>
                <c:pt idx="2389">
                  <c:v>0.96254213634380181</c:v>
                </c:pt>
                <c:pt idx="2390">
                  <c:v>0.96271302705456596</c:v>
                </c:pt>
                <c:pt idx="2391">
                  <c:v>0.96288328029063042</c:v>
                </c:pt>
                <c:pt idx="2392">
                  <c:v>0.96305289768482161</c:v>
                </c:pt>
                <c:pt idx="2393">
                  <c:v>0.96322188086944405</c:v>
                </c:pt>
                <c:pt idx="2394">
                  <c:v>0.96339023147626079</c:v>
                </c:pt>
                <c:pt idx="2395">
                  <c:v>0.96355795113647436</c:v>
                </c:pt>
                <c:pt idx="2396">
                  <c:v>0.96372504148070648</c:v>
                </c:pt>
                <c:pt idx="2397">
                  <c:v>0.96389150413898017</c:v>
                </c:pt>
                <c:pt idx="2398">
                  <c:v>0.96405734074069904</c:v>
                </c:pt>
                <c:pt idx="2399">
                  <c:v>0.96422255291462933</c:v>
                </c:pt>
                <c:pt idx="2400">
                  <c:v>0.96438714228888045</c:v>
                </c:pt>
                <c:pt idx="2401">
                  <c:v>0.96455111049088582</c:v>
                </c:pt>
                <c:pt idx="2402">
                  <c:v>0.96471445914738463</c:v>
                </c:pt>
                <c:pt idx="2403">
                  <c:v>0.96487718988440241</c:v>
                </c:pt>
                <c:pt idx="2404">
                  <c:v>0.96503930432723262</c:v>
                </c:pt>
                <c:pt idx="2405">
                  <c:v>0.9652008041004182</c:v>
                </c:pt>
                <c:pt idx="2406">
                  <c:v>0.9653616908277326</c:v>
                </c:pt>
                <c:pt idx="2407">
                  <c:v>0.96552196613216201</c:v>
                </c:pt>
                <c:pt idx="2408">
                  <c:v>0.96568163163588627</c:v>
                </c:pt>
                <c:pt idx="2409">
                  <c:v>0.9658406889602611</c:v>
                </c:pt>
                <c:pt idx="2410">
                  <c:v>0.96599913972579976</c:v>
                </c:pt>
                <c:pt idx="2411">
                  <c:v>0.96615698555215479</c:v>
                </c:pt>
                <c:pt idx="2412">
                  <c:v>0.96631422805810041</c:v>
                </c:pt>
                <c:pt idx="2413">
                  <c:v>0.96647086886151401</c:v>
                </c:pt>
                <c:pt idx="2414">
                  <c:v>0.9666269095793586</c:v>
                </c:pt>
                <c:pt idx="2415">
                  <c:v>0.96678235182766536</c:v>
                </c:pt>
                <c:pt idx="2416">
                  <c:v>0.96693719722151517</c:v>
                </c:pt>
                <c:pt idx="2417">
                  <c:v>0.96709144737502184</c:v>
                </c:pt>
                <c:pt idx="2418">
                  <c:v>0.96724510390131413</c:v>
                </c:pt>
                <c:pt idx="2419">
                  <c:v>0.96739816841251824</c:v>
                </c:pt>
                <c:pt idx="2420">
                  <c:v>0.96755064251974088</c:v>
                </c:pt>
                <c:pt idx="2421">
                  <c:v>0.96770252783305166</c:v>
                </c:pt>
                <c:pt idx="2422">
                  <c:v>0.96785382596146585</c:v>
                </c:pt>
                <c:pt idx="2423">
                  <c:v>0.96800453851292789</c:v>
                </c:pt>
                <c:pt idx="2424">
                  <c:v>0.96815466709429332</c:v>
                </c:pt>
                <c:pt idx="2425">
                  <c:v>0.96830421331131311</c:v>
                </c:pt>
                <c:pt idx="2426">
                  <c:v>0.96845317876861581</c:v>
                </c:pt>
                <c:pt idx="2427">
                  <c:v>0.96860156506969142</c:v>
                </c:pt>
                <c:pt idx="2428">
                  <c:v>0.96874937381687443</c:v>
                </c:pt>
                <c:pt idx="2429">
                  <c:v>0.96889660661132704</c:v>
                </c:pt>
                <c:pt idx="2430">
                  <c:v>0.96904326505302341</c:v>
                </c:pt>
                <c:pt idx="2431">
                  <c:v>0.96918935074073231</c:v>
                </c:pt>
                <c:pt idx="2432">
                  <c:v>0.96933486527200152</c:v>
                </c:pt>
                <c:pt idx="2433">
                  <c:v>0.96947981024314134</c:v>
                </c:pt>
                <c:pt idx="2434">
                  <c:v>0.96962418724920807</c:v>
                </c:pt>
                <c:pt idx="2435">
                  <c:v>0.9697679978839886</c:v>
                </c:pt>
                <c:pt idx="2436">
                  <c:v>0.96991124373998405</c:v>
                </c:pt>
                <c:pt idx="2437">
                  <c:v>0.97005392640839394</c:v>
                </c:pt>
                <c:pt idx="2438">
                  <c:v>0.97019604747910027</c:v>
                </c:pt>
                <c:pt idx="2439">
                  <c:v>0.97033760854065176</c:v>
                </c:pt>
                <c:pt idx="2440">
                  <c:v>0.97047861118024881</c:v>
                </c:pt>
                <c:pt idx="2441">
                  <c:v>0.97061905698372675</c:v>
                </c:pt>
                <c:pt idx="2442">
                  <c:v>0.97075894753554159</c:v>
                </c:pt>
                <c:pt idx="2443">
                  <c:v>0.97089828441875414</c:v>
                </c:pt>
                <c:pt idx="2444">
                  <c:v>0.97103706921501409</c:v>
                </c:pt>
                <c:pt idx="2445">
                  <c:v>0.97117530350454617</c:v>
                </c:pt>
                <c:pt idx="2446">
                  <c:v>0.97131298886613371</c:v>
                </c:pt>
                <c:pt idx="2447">
                  <c:v>0.9714501268771043</c:v>
                </c:pt>
                <c:pt idx="2448">
                  <c:v>0.97158671911331451</c:v>
                </c:pt>
                <c:pt idx="2449">
                  <c:v>0.97172276714913519</c:v>
                </c:pt>
                <c:pt idx="2450">
                  <c:v>0.97185827255743673</c:v>
                </c:pt>
                <c:pt idx="2451">
                  <c:v>0.97199323690957418</c:v>
                </c:pt>
                <c:pt idx="2452">
                  <c:v>0.97212766177537269</c:v>
                </c:pt>
                <c:pt idx="2453">
                  <c:v>0.97226154872311299</c:v>
                </c:pt>
                <c:pt idx="2454">
                  <c:v>0.97239489931951706</c:v>
                </c:pt>
                <c:pt idx="2455">
                  <c:v>0.97252771512973335</c:v>
                </c:pt>
                <c:pt idx="2456">
                  <c:v>0.97265999771732303</c:v>
                </c:pt>
                <c:pt idx="2457">
                  <c:v>0.97279174864424556</c:v>
                </c:pt>
                <c:pt idx="2458">
                  <c:v>0.97292296947084456</c:v>
                </c:pt>
                <c:pt idx="2459">
                  <c:v>0.97305366175583352</c:v>
                </c:pt>
                <c:pt idx="2460">
                  <c:v>0.97318382705628259</c:v>
                </c:pt>
                <c:pt idx="2461">
                  <c:v>0.9733134669276039</c:v>
                </c:pt>
                <c:pt idx="2462">
                  <c:v>0.97344258292353847</c:v>
                </c:pt>
                <c:pt idx="2463">
                  <c:v>0.97357117659614201</c:v>
                </c:pt>
                <c:pt idx="2464">
                  <c:v>0.97369924949577147</c:v>
                </c:pt>
                <c:pt idx="2465">
                  <c:v>0.97382680317107184</c:v>
                </c:pt>
                <c:pt idx="2466">
                  <c:v>0.97395383916896217</c:v>
                </c:pt>
                <c:pt idx="2467">
                  <c:v>0.97408035903462298</c:v>
                </c:pt>
                <c:pt idx="2468">
                  <c:v>0.97420636431148189</c:v>
                </c:pt>
                <c:pt idx="2469">
                  <c:v>0.97433185654120158</c:v>
                </c:pt>
                <c:pt idx="2470">
                  <c:v>0.97445683726366594</c:v>
                </c:pt>
                <c:pt idx="2471">
                  <c:v>0.97458130801696752</c:v>
                </c:pt>
                <c:pt idx="2472">
                  <c:v>0.9747052703373944</c:v>
                </c:pt>
                <c:pt idx="2473">
                  <c:v>0.97482872575941715</c:v>
                </c:pt>
                <c:pt idx="2474">
                  <c:v>0.97495167581567643</c:v>
                </c:pt>
                <c:pt idx="2475">
                  <c:v>0.9750741220369703</c:v>
                </c:pt>
                <c:pt idx="2476">
                  <c:v>0.97519606595224129</c:v>
                </c:pt>
                <c:pt idx="2477">
                  <c:v>0.97531750908856429</c:v>
                </c:pt>
                <c:pt idx="2478">
                  <c:v>0.97543845297113396</c:v>
                </c:pt>
                <c:pt idx="2479">
                  <c:v>0.97555889912325211</c:v>
                </c:pt>
                <c:pt idx="2480">
                  <c:v>0.97567884906631619</c:v>
                </c:pt>
                <c:pt idx="2481">
                  <c:v>0.9757983043198063</c:v>
                </c:pt>
                <c:pt idx="2482">
                  <c:v>0.97591726640127385</c:v>
                </c:pt>
                <c:pt idx="2483">
                  <c:v>0.97603573682632871</c:v>
                </c:pt>
                <c:pt idx="2484">
                  <c:v>0.97615371710862808</c:v>
                </c:pt>
                <c:pt idx="2485">
                  <c:v>0.97627120875986451</c:v>
                </c:pt>
                <c:pt idx="2486">
                  <c:v>0.97638821328975367</c:v>
                </c:pt>
                <c:pt idx="2487">
                  <c:v>0.97650473220602307</c:v>
                </c:pt>
                <c:pt idx="2488">
                  <c:v>0.97662076701440059</c:v>
                </c:pt>
                <c:pt idx="2489">
                  <c:v>0.9767363192186026</c:v>
                </c:pt>
                <c:pt idx="2490">
                  <c:v>0.97685139032032287</c:v>
                </c:pt>
                <c:pt idx="2491">
                  <c:v>0.97696598181922112</c:v>
                </c:pt>
                <c:pt idx="2492">
                  <c:v>0.97708009521291184</c:v>
                </c:pt>
                <c:pt idx="2493">
                  <c:v>0.97719373199695281</c:v>
                </c:pt>
                <c:pt idx="2494">
                  <c:v>0.97730689366483448</c:v>
                </c:pt>
                <c:pt idx="2495">
                  <c:v>0.97741958170796872</c:v>
                </c:pt>
                <c:pt idx="2496">
                  <c:v>0.97753179761567788</c:v>
                </c:pt>
                <c:pt idx="2497">
                  <c:v>0.97764354287518385</c:v>
                </c:pt>
                <c:pt idx="2498">
                  <c:v>0.97775481897159788</c:v>
                </c:pt>
                <c:pt idx="2499">
                  <c:v>0.97786562738790883</c:v>
                </c:pt>
                <c:pt idx="2500">
                  <c:v>0.97797596960497402</c:v>
                </c:pt>
                <c:pt idx="2501">
                  <c:v>0.97808584710150714</c:v>
                </c:pt>
                <c:pt idx="2502">
                  <c:v>0.97819526135406931</c:v>
                </c:pt>
                <c:pt idx="2503">
                  <c:v>0.97830421383705757</c:v>
                </c:pt>
                <c:pt idx="2504">
                  <c:v>0.97841270602269514</c:v>
                </c:pt>
                <c:pt idx="2505">
                  <c:v>0.97852073938102146</c:v>
                </c:pt>
                <c:pt idx="2506">
                  <c:v>0.97862831537988149</c:v>
                </c:pt>
                <c:pt idx="2507">
                  <c:v>0.97873543548491615</c:v>
                </c:pt>
                <c:pt idx="2508">
                  <c:v>0.97884210115955239</c:v>
                </c:pt>
                <c:pt idx="2509">
                  <c:v>0.97894831386499281</c:v>
                </c:pt>
                <c:pt idx="2510">
                  <c:v>0.97905407506020659</c:v>
                </c:pt>
                <c:pt idx="2511">
                  <c:v>0.97915938620191934</c:v>
                </c:pt>
                <c:pt idx="2512">
                  <c:v>0.97926424874460372</c:v>
                </c:pt>
                <c:pt idx="2513">
                  <c:v>0.97936866414046941</c:v>
                </c:pt>
                <c:pt idx="2514">
                  <c:v>0.97947263383945449</c:v>
                </c:pt>
                <c:pt idx="2515">
                  <c:v>0.97957615928921549</c:v>
                </c:pt>
                <c:pt idx="2516">
                  <c:v>0.97967924193511791</c:v>
                </c:pt>
                <c:pt idx="2517">
                  <c:v>0.97978188322022775</c:v>
                </c:pt>
                <c:pt idx="2518">
                  <c:v>0.97988408458530152</c:v>
                </c:pt>
                <c:pt idx="2519">
                  <c:v>0.97998584746877793</c:v>
                </c:pt>
                <c:pt idx="2520">
                  <c:v>0.98008717330676842</c:v>
                </c:pt>
                <c:pt idx="2521">
                  <c:v>0.98018806353304844</c:v>
                </c:pt>
                <c:pt idx="2522">
                  <c:v>0.98028851957904872</c:v>
                </c:pt>
                <c:pt idx="2523">
                  <c:v>0.98038854287384625</c:v>
                </c:pt>
                <c:pt idx="2524">
                  <c:v>0.98048813484415576</c:v>
                </c:pt>
                <c:pt idx="2525">
                  <c:v>0.98058729691432145</c:v>
                </c:pt>
                <c:pt idx="2526">
                  <c:v>0.98068603050630798</c:v>
                </c:pt>
                <c:pt idx="2527">
                  <c:v>0.98078433703969248</c:v>
                </c:pt>
                <c:pt idx="2528">
                  <c:v>0.98088221793165564</c:v>
                </c:pt>
                <c:pt idx="2529">
                  <c:v>0.98097967459697422</c:v>
                </c:pt>
                <c:pt idx="2530">
                  <c:v>0.9810767084480122</c:v>
                </c:pt>
                <c:pt idx="2531">
                  <c:v>0.98117332089471299</c:v>
                </c:pt>
                <c:pt idx="2532">
                  <c:v>0.98126951334459134</c:v>
                </c:pt>
                <c:pt idx="2533">
                  <c:v>0.9813652872027252</c:v>
                </c:pt>
                <c:pt idx="2534">
                  <c:v>0.98146064387174825</c:v>
                </c:pt>
                <c:pt idx="2535">
                  <c:v>0.98155558475184168</c:v>
                </c:pt>
                <c:pt idx="2536">
                  <c:v>0.98165011124072665</c:v>
                </c:pt>
                <c:pt idx="2537">
                  <c:v>0.98174422473365675</c:v>
                </c:pt>
                <c:pt idx="2538">
                  <c:v>0.98183792662341007</c:v>
                </c:pt>
                <c:pt idx="2539">
                  <c:v>0.98193121830028207</c:v>
                </c:pt>
                <c:pt idx="2540">
                  <c:v>0.98202410115207817</c:v>
                </c:pt>
                <c:pt idx="2541">
                  <c:v>0.982116576564106</c:v>
                </c:pt>
                <c:pt idx="2542">
                  <c:v>0.98220864591916845</c:v>
                </c:pt>
                <c:pt idx="2543">
                  <c:v>0.98230031059755674</c:v>
                </c:pt>
                <c:pt idx="2544">
                  <c:v>0.98239157197704252</c:v>
                </c:pt>
                <c:pt idx="2545">
                  <c:v>0.98248243143287162</c:v>
                </c:pt>
                <c:pt idx="2546">
                  <c:v>0.98257289033775652</c:v>
                </c:pt>
                <c:pt idx="2547">
                  <c:v>0.9826629500618701</c:v>
                </c:pt>
                <c:pt idx="2548">
                  <c:v>0.98275261197283803</c:v>
                </c:pt>
                <c:pt idx="2549">
                  <c:v>0.98284187743573248</c:v>
                </c:pt>
                <c:pt idx="2550">
                  <c:v>0.98293074781306577</c:v>
                </c:pt>
                <c:pt idx="2551">
                  <c:v>0.98301922446478207</c:v>
                </c:pt>
                <c:pt idx="2552">
                  <c:v>0.98310730874825503</c:v>
                </c:pt>
                <c:pt idx="2553">
                  <c:v>0.98319500201827614</c:v>
                </c:pt>
                <c:pt idx="2554">
                  <c:v>0.98328230562705121</c:v>
                </c:pt>
                <c:pt idx="2555">
                  <c:v>0.98336922092419388</c:v>
                </c:pt>
                <c:pt idx="2556">
                  <c:v>0.98345574925671908</c:v>
                </c:pt>
                <c:pt idx="2557">
                  <c:v>0.98354189196903696</c:v>
                </c:pt>
                <c:pt idx="2558">
                  <c:v>0.98362765040294664</c:v>
                </c:pt>
                <c:pt idx="2559">
                  <c:v>0.98371302589763066</c:v>
                </c:pt>
                <c:pt idx="2560">
                  <c:v>0.98379801978964843</c:v>
                </c:pt>
                <c:pt idx="2561">
                  <c:v>0.98388263341293092</c:v>
                </c:pt>
                <c:pt idx="2562">
                  <c:v>0.98396686809877443</c:v>
                </c:pt>
                <c:pt idx="2563">
                  <c:v>0.98405072517583525</c:v>
                </c:pt>
                <c:pt idx="2564">
                  <c:v>0.9841342059701238</c:v>
                </c:pt>
                <c:pt idx="2565">
                  <c:v>0.98421731180499905</c:v>
                </c:pt>
                <c:pt idx="2566">
                  <c:v>0.98430004400116322</c:v>
                </c:pt>
                <c:pt idx="2567">
                  <c:v>0.9843824038766561</c:v>
                </c:pt>
                <c:pt idx="2568">
                  <c:v>0.98446439274685005</c:v>
                </c:pt>
                <c:pt idx="2569">
                  <c:v>0.98454601192444413</c:v>
                </c:pt>
                <c:pt idx="2570">
                  <c:v>0.98462726271945933</c:v>
                </c:pt>
                <c:pt idx="2571">
                  <c:v>0.98470814643923354</c:v>
                </c:pt>
                <c:pt idx="2572">
                  <c:v>0.98478866438841595</c:v>
                </c:pt>
                <c:pt idx="2573">
                  <c:v>0.98486881786896285</c:v>
                </c:pt>
                <c:pt idx="2574">
                  <c:v>0.98494860818013152</c:v>
                </c:pt>
                <c:pt idx="2575">
                  <c:v>0.9850280366184766</c:v>
                </c:pt>
                <c:pt idx="2576">
                  <c:v>0.98510710447784466</c:v>
                </c:pt>
                <c:pt idx="2577">
                  <c:v>0.98518581304936914</c:v>
                </c:pt>
                <c:pt idx="2578">
                  <c:v>0.98526416362146685</c:v>
                </c:pt>
                <c:pt idx="2579">
                  <c:v>0.98534215747983189</c:v>
                </c:pt>
                <c:pt idx="2580">
                  <c:v>0.98541979590743234</c:v>
                </c:pt>
                <c:pt idx="2581">
                  <c:v>0.98549708018450544</c:v>
                </c:pt>
                <c:pt idx="2582">
                  <c:v>0.98557401158855262</c:v>
                </c:pt>
                <c:pt idx="2583">
                  <c:v>0.9856505913943362</c:v>
                </c:pt>
                <c:pt idx="2584">
                  <c:v>0.98572682087387431</c:v>
                </c:pt>
                <c:pt idx="2585">
                  <c:v>0.98580270129643721</c:v>
                </c:pt>
                <c:pt idx="2586">
                  <c:v>0.9858782339285429</c:v>
                </c:pt>
                <c:pt idx="2587">
                  <c:v>0.98595342003395325</c:v>
                </c:pt>
                <c:pt idx="2588">
                  <c:v>0.9860282608736699</c:v>
                </c:pt>
                <c:pt idx="2589">
                  <c:v>0.98610275770593037</c:v>
                </c:pt>
                <c:pt idx="2590">
                  <c:v>0.98617691178620426</c:v>
                </c:pt>
                <c:pt idx="2591">
                  <c:v>0.98625072436718952</c:v>
                </c:pt>
                <c:pt idx="2592">
                  <c:v>0.98632419669880844</c:v>
                </c:pt>
                <c:pt idx="2593">
                  <c:v>0.98639733002820451</c:v>
                </c:pt>
                <c:pt idx="2594">
                  <c:v>0.98647012559973846</c:v>
                </c:pt>
                <c:pt idx="2595">
                  <c:v>0.98654258465498457</c:v>
                </c:pt>
                <c:pt idx="2596">
                  <c:v>0.98661470843272803</c:v>
                </c:pt>
                <c:pt idx="2597">
                  <c:v>0.98668649816896048</c:v>
                </c:pt>
                <c:pt idx="2598">
                  <c:v>0.98675795509687758</c:v>
                </c:pt>
                <c:pt idx="2599">
                  <c:v>0.98682908044687523</c:v>
                </c:pt>
                <c:pt idx="2600">
                  <c:v>0.98689987544654645</c:v>
                </c:pt>
                <c:pt idx="2601">
                  <c:v>0.98697034132067851</c:v>
                </c:pt>
                <c:pt idx="2602">
                  <c:v>0.98704047929124972</c:v>
                </c:pt>
                <c:pt idx="2603">
                  <c:v>0.98711029057742627</c:v>
                </c:pt>
                <c:pt idx="2604">
                  <c:v>0.98717977639555943</c:v>
                </c:pt>
                <c:pt idx="2605">
                  <c:v>0.98724893795918267</c:v>
                </c:pt>
                <c:pt idx="2606">
                  <c:v>0.98731777647900898</c:v>
                </c:pt>
                <c:pt idx="2607">
                  <c:v>0.9873862931629277</c:v>
                </c:pt>
                <c:pt idx="2608">
                  <c:v>0.98745448921600243</c:v>
                </c:pt>
                <c:pt idx="2609">
                  <c:v>0.98752236584046793</c:v>
                </c:pt>
                <c:pt idx="2610">
                  <c:v>0.98758992423572767</c:v>
                </c:pt>
                <c:pt idx="2611">
                  <c:v>0.98765716559835148</c:v>
                </c:pt>
                <c:pt idx="2612">
                  <c:v>0.98772409112207282</c:v>
                </c:pt>
                <c:pt idx="2613">
                  <c:v>0.98779070199778696</c:v>
                </c:pt>
                <c:pt idx="2614">
                  <c:v>0.98785699941354776</c:v>
                </c:pt>
                <c:pt idx="2615">
                  <c:v>0.9879229845545664</c:v>
                </c:pt>
                <c:pt idx="2616">
                  <c:v>0.98798865860320839</c:v>
                </c:pt>
                <c:pt idx="2617">
                  <c:v>0.9880540227389919</c:v>
                </c:pt>
                <c:pt idx="2618">
                  <c:v>0.98811907813858557</c:v>
                </c:pt>
                <c:pt idx="2619">
                  <c:v>0.98818382597580634</c:v>
                </c:pt>
                <c:pt idx="2620">
                  <c:v>0.98824826742161764</c:v>
                </c:pt>
                <c:pt idx="2621">
                  <c:v>0.98831240364412776</c:v>
                </c:pt>
                <c:pt idx="2622">
                  <c:v>0.98837623580858713</c:v>
                </c:pt>
                <c:pt idx="2623">
                  <c:v>0.98843976507738773</c:v>
                </c:pt>
                <c:pt idx="2624">
                  <c:v>0.98850299261006025</c:v>
                </c:pt>
                <c:pt idx="2625">
                  <c:v>0.98856591956327333</c:v>
                </c:pt>
                <c:pt idx="2626">
                  <c:v>0.98862854709083137</c:v>
                </c:pt>
                <c:pt idx="2627">
                  <c:v>0.98869087634367314</c:v>
                </c:pt>
                <c:pt idx="2628">
                  <c:v>0.98875290846987041</c:v>
                </c:pt>
                <c:pt idx="2629">
                  <c:v>0.98881464461462643</c:v>
                </c:pt>
                <c:pt idx="2630">
                  <c:v>0.98887608592027443</c:v>
                </c:pt>
                <c:pt idx="2631">
                  <c:v>0.9889372335262766</c:v>
                </c:pt>
                <c:pt idx="2632">
                  <c:v>0.98899808856922256</c:v>
                </c:pt>
                <c:pt idx="2633">
                  <c:v>0.98905865218282807</c:v>
                </c:pt>
                <c:pt idx="2634">
                  <c:v>0.98911892549793445</c:v>
                </c:pt>
                <c:pt idx="2635">
                  <c:v>0.98917890964250665</c:v>
                </c:pt>
                <c:pt idx="2636">
                  <c:v>0.98923860574163303</c:v>
                </c:pt>
                <c:pt idx="2637">
                  <c:v>0.98929801491752367</c:v>
                </c:pt>
                <c:pt idx="2638">
                  <c:v>0.98935713828951011</c:v>
                </c:pt>
                <c:pt idx="2639">
                  <c:v>0.98941597697404371</c:v>
                </c:pt>
                <c:pt idx="2640">
                  <c:v>0.9894745320846956</c:v>
                </c:pt>
                <c:pt idx="2641">
                  <c:v>0.98953280473215544</c:v>
                </c:pt>
                <c:pt idx="2642">
                  <c:v>0.98959079602423095</c:v>
                </c:pt>
                <c:pt idx="2643">
                  <c:v>0.98964850706584695</c:v>
                </c:pt>
                <c:pt idx="2644">
                  <c:v>0.98970593895904502</c:v>
                </c:pt>
                <c:pt idx="2645">
                  <c:v>0.98976309280298302</c:v>
                </c:pt>
                <c:pt idx="2646">
                  <c:v>0.98981996969393438</c:v>
                </c:pt>
                <c:pt idx="2647">
                  <c:v>0.98987657072528756</c:v>
                </c:pt>
                <c:pt idx="2648">
                  <c:v>0.98993289698754616</c:v>
                </c:pt>
                <c:pt idx="2649">
                  <c:v>0.98998894956832806</c:v>
                </c:pt>
                <c:pt idx="2650">
                  <c:v>0.99004472955236533</c:v>
                </c:pt>
                <c:pt idx="2651">
                  <c:v>0.99010023802150415</c:v>
                </c:pt>
                <c:pt idx="2652">
                  <c:v>0.99015547605470411</c:v>
                </c:pt>
                <c:pt idx="2653">
                  <c:v>0.99021044472803899</c:v>
                </c:pt>
                <c:pt idx="2654">
                  <c:v>0.99026514511469577</c:v>
                </c:pt>
                <c:pt idx="2655">
                  <c:v>0.99031957828497497</c:v>
                </c:pt>
                <c:pt idx="2656">
                  <c:v>0.99037374530629096</c:v>
                </c:pt>
                <c:pt idx="2657">
                  <c:v>0.99042764724317134</c:v>
                </c:pt>
                <c:pt idx="2658">
                  <c:v>0.99048128515725775</c:v>
                </c:pt>
                <c:pt idx="2659">
                  <c:v>0.99053466010730584</c:v>
                </c:pt>
                <c:pt idx="2660">
                  <c:v>0.99058777314918522</c:v>
                </c:pt>
                <c:pt idx="2661">
                  <c:v>0.99064062533587993</c:v>
                </c:pt>
                <c:pt idx="2662">
                  <c:v>0.99069321771748886</c:v>
                </c:pt>
                <c:pt idx="2663">
                  <c:v>0.99074555134122611</c:v>
                </c:pt>
                <c:pt idx="2664">
                  <c:v>0.99079762725142106</c:v>
                </c:pt>
                <c:pt idx="2665">
                  <c:v>0.99084944648951934</c:v>
                </c:pt>
                <c:pt idx="2666">
                  <c:v>0.99090101009408305</c:v>
                </c:pt>
                <c:pt idx="2667">
                  <c:v>0.99095231910079129</c:v>
                </c:pt>
                <c:pt idx="2668">
                  <c:v>0.99100337454244103</c:v>
                </c:pt>
                <c:pt idx="2669">
                  <c:v>0.99105417744894753</c:v>
                </c:pt>
                <c:pt idx="2670">
                  <c:v>0.99110472884734513</c:v>
                </c:pt>
                <c:pt idx="2671">
                  <c:v>0.99115502976178793</c:v>
                </c:pt>
                <c:pt idx="2672">
                  <c:v>0.99120508121355066</c:v>
                </c:pt>
                <c:pt idx="2673">
                  <c:v>0.9912548842210297</c:v>
                </c:pt>
                <c:pt idx="2674">
                  <c:v>0.9913044397997437</c:v>
                </c:pt>
                <c:pt idx="2675">
                  <c:v>0.99135374896233452</c:v>
                </c:pt>
                <c:pt idx="2676">
                  <c:v>0.99140281271856845</c:v>
                </c:pt>
                <c:pt idx="2677">
                  <c:v>0.99145163207533693</c:v>
                </c:pt>
                <c:pt idx="2678">
                  <c:v>0.99150020803665817</c:v>
                </c:pt>
                <c:pt idx="2679">
                  <c:v>0.99154854160367756</c:v>
                </c:pt>
                <c:pt idx="2680">
                  <c:v>0.99159663377466922</c:v>
                </c:pt>
                <c:pt idx="2681">
                  <c:v>0.99164448554503726</c:v>
                </c:pt>
                <c:pt idx="2682">
                  <c:v>0.99169209790731694</c:v>
                </c:pt>
                <c:pt idx="2683">
                  <c:v>0.99173947185117606</c:v>
                </c:pt>
                <c:pt idx="2684">
                  <c:v>0.99178660836341592</c:v>
                </c:pt>
                <c:pt idx="2685">
                  <c:v>0.99183350842797335</c:v>
                </c:pt>
                <c:pt idx="2686">
                  <c:v>0.99188017302592146</c:v>
                </c:pt>
                <c:pt idx="2687">
                  <c:v>0.99192660313547187</c:v>
                </c:pt>
                <c:pt idx="2688">
                  <c:v>0.99197279973197539</c:v>
                </c:pt>
                <c:pt idx="2689">
                  <c:v>0.99201876378792408</c:v>
                </c:pt>
                <c:pt idx="2690">
                  <c:v>0.99206449627295301</c:v>
                </c:pt>
                <c:pt idx="2691">
                  <c:v>0.99210999815384127</c:v>
                </c:pt>
                <c:pt idx="2692">
                  <c:v>0.99215527039451434</c:v>
                </c:pt>
                <c:pt idx="2693">
                  <c:v>0.99220031395604535</c:v>
                </c:pt>
                <c:pt idx="2694">
                  <c:v>0.99224512979665702</c:v>
                </c:pt>
                <c:pt idx="2695">
                  <c:v>0.99228971887172346</c:v>
                </c:pt>
                <c:pt idx="2696">
                  <c:v>0.99233408213377217</c:v>
                </c:pt>
                <c:pt idx="2697">
                  <c:v>0.99237822053248537</c:v>
                </c:pt>
                <c:pt idx="2698">
                  <c:v>0.99242213501470278</c:v>
                </c:pt>
                <c:pt idx="2699">
                  <c:v>0.99246582652442294</c:v>
                </c:pt>
                <c:pt idx="2700">
                  <c:v>0.99250929600280524</c:v>
                </c:pt>
                <c:pt idx="2701">
                  <c:v>0.99255254438817242</c:v>
                </c:pt>
                <c:pt idx="2702">
                  <c:v>0.99259557261601217</c:v>
                </c:pt>
                <c:pt idx="2703">
                  <c:v>0.99263838161897977</c:v>
                </c:pt>
                <c:pt idx="2704">
                  <c:v>0.99268097232689967</c:v>
                </c:pt>
                <c:pt idx="2705">
                  <c:v>0.99272334566676801</c:v>
                </c:pt>
                <c:pt idx="2706">
                  <c:v>0.99276550256275498</c:v>
                </c:pt>
                <c:pt idx="2707">
                  <c:v>0.99280744393620679</c:v>
                </c:pt>
                <c:pt idx="2708">
                  <c:v>0.99284917070564815</c:v>
                </c:pt>
                <c:pt idx="2709">
                  <c:v>0.99289068378678491</c:v>
                </c:pt>
                <c:pt idx="2710">
                  <c:v>0.99293198409250583</c:v>
                </c:pt>
                <c:pt idx="2711">
                  <c:v>0.99297307253288547</c:v>
                </c:pt>
                <c:pt idx="2712">
                  <c:v>0.99301395001518666</c:v>
                </c:pt>
                <c:pt idx="2713">
                  <c:v>0.99305461744386259</c:v>
                </c:pt>
                <c:pt idx="2714">
                  <c:v>0.99309507572056011</c:v>
                </c:pt>
                <c:pt idx="2715">
                  <c:v>0.99313532574412122</c:v>
                </c:pt>
                <c:pt idx="2716">
                  <c:v>0.99317536841058696</c:v>
                </c:pt>
                <c:pt idx="2717">
                  <c:v>0.9932152046131989</c:v>
                </c:pt>
                <c:pt idx="2718">
                  <c:v>0.99325483524240255</c:v>
                </c:pt>
                <c:pt idx="2719">
                  <c:v>0.99329426118584985</c:v>
                </c:pt>
                <c:pt idx="2720">
                  <c:v>0.99333348332840188</c:v>
                </c:pt>
                <c:pt idx="2721">
                  <c:v>0.99337250255213161</c:v>
                </c:pt>
                <c:pt idx="2722">
                  <c:v>0.99341131973632713</c:v>
                </c:pt>
                <c:pt idx="2723">
                  <c:v>0.99344993575749341</c:v>
                </c:pt>
                <c:pt idx="2724">
                  <c:v>0.99348835148935777</c:v>
                </c:pt>
                <c:pt idx="2725">
                  <c:v>0.99352656780286852</c:v>
                </c:pt>
                <c:pt idx="2726">
                  <c:v>0.99356458556620209</c:v>
                </c:pt>
                <c:pt idx="2727">
                  <c:v>0.99360240564476343</c:v>
                </c:pt>
                <c:pt idx="2728">
                  <c:v>0.99364002890119119</c:v>
                </c:pt>
                <c:pt idx="2729">
                  <c:v>0.99367745619535874</c:v>
                </c:pt>
                <c:pt idx="2730">
                  <c:v>0.99371468838437682</c:v>
                </c:pt>
                <c:pt idx="2731">
                  <c:v>0.99375172632260034</c:v>
                </c:pt>
                <c:pt idx="2732">
                  <c:v>0.99378857086162742</c:v>
                </c:pt>
                <c:pt idx="2733">
                  <c:v>0.99382522285030461</c:v>
                </c:pt>
                <c:pt idx="2734">
                  <c:v>0.99386168313472978</c:v>
                </c:pt>
                <c:pt idx="2735">
                  <c:v>0.99389795255825542</c:v>
                </c:pt>
                <c:pt idx="2736">
                  <c:v>0.99393403196149155</c:v>
                </c:pt>
                <c:pt idx="2737">
                  <c:v>0.99396992218230962</c:v>
                </c:pt>
                <c:pt idx="2738">
                  <c:v>0.99400562405584536</c:v>
                </c:pt>
                <c:pt idx="2739">
                  <c:v>0.99404113841450226</c:v>
                </c:pt>
                <c:pt idx="2740">
                  <c:v>0.9940764660879553</c:v>
                </c:pt>
                <c:pt idx="2741">
                  <c:v>0.99411160790315389</c:v>
                </c:pt>
                <c:pt idx="2742">
                  <c:v>0.99414656468432572</c:v>
                </c:pt>
                <c:pt idx="2743">
                  <c:v>0.99418133725297997</c:v>
                </c:pt>
                <c:pt idx="2744">
                  <c:v>0.99421592642791101</c:v>
                </c:pt>
                <c:pt idx="2745">
                  <c:v>0.99425033302520194</c:v>
                </c:pt>
                <c:pt idx="2746">
                  <c:v>0.994284557858228</c:v>
                </c:pt>
                <c:pt idx="2747">
                  <c:v>0.9943186017376604</c:v>
                </c:pt>
                <c:pt idx="2748">
                  <c:v>0.99435246547146994</c:v>
                </c:pt>
                <c:pt idx="2749">
                  <c:v>0.99438614986493057</c:v>
                </c:pt>
                <c:pt idx="2750">
                  <c:v>0.99441965572062274</c:v>
                </c:pt>
                <c:pt idx="2751">
                  <c:v>0.99445298383843805</c:v>
                </c:pt>
                <c:pt idx="2752">
                  <c:v>0.99448613501558214</c:v>
                </c:pt>
                <c:pt idx="2753">
                  <c:v>0.99451911004657867</c:v>
                </c:pt>
                <c:pt idx="2754">
                  <c:v>0.99455190972327334</c:v>
                </c:pt>
                <c:pt idx="2755">
                  <c:v>0.99458453483483766</c:v>
                </c:pt>
                <c:pt idx="2756">
                  <c:v>0.9946169861677725</c:v>
                </c:pt>
                <c:pt idx="2757">
                  <c:v>0.99464926450591229</c:v>
                </c:pt>
                <c:pt idx="2758">
                  <c:v>0.99468137063042894</c:v>
                </c:pt>
                <c:pt idx="2759">
                  <c:v>0.99471330531983559</c:v>
                </c:pt>
                <c:pt idx="2760">
                  <c:v>0.99474506934999052</c:v>
                </c:pt>
                <c:pt idx="2761">
                  <c:v>0.99477666349410154</c:v>
                </c:pt>
                <c:pt idx="2762">
                  <c:v>0.99480808852272951</c:v>
                </c:pt>
                <c:pt idx="2763">
                  <c:v>0.99483934520379247</c:v>
                </c:pt>
                <c:pt idx="2764">
                  <c:v>0.99487043430257005</c:v>
                </c:pt>
                <c:pt idx="2765">
                  <c:v>0.9949013565817072</c:v>
                </c:pt>
                <c:pt idx="2766">
                  <c:v>0.99493211280121852</c:v>
                </c:pt>
                <c:pt idx="2767">
                  <c:v>0.99496270371849194</c:v>
                </c:pt>
                <c:pt idx="2768">
                  <c:v>0.9949931300882936</c:v>
                </c:pt>
                <c:pt idx="2769">
                  <c:v>0.99502339266277151</c:v>
                </c:pt>
                <c:pt idx="2770">
                  <c:v>0.99505349219145978</c:v>
                </c:pt>
                <c:pt idx="2771">
                  <c:v>0.99508342942128292</c:v>
                </c:pt>
                <c:pt idx="2772">
                  <c:v>0.99511320509656043</c:v>
                </c:pt>
                <c:pt idx="2773">
                  <c:v>0.99514281995901033</c:v>
                </c:pt>
                <c:pt idx="2774">
                  <c:v>0.99517227474775416</c:v>
                </c:pt>
                <c:pt idx="2775">
                  <c:v>0.99520157019932098</c:v>
                </c:pt>
                <c:pt idx="2776">
                  <c:v>0.9952307070476516</c:v>
                </c:pt>
                <c:pt idx="2777">
                  <c:v>0.99525968602410331</c:v>
                </c:pt>
                <c:pt idx="2778">
                  <c:v>0.99528850785745371</c:v>
                </c:pt>
                <c:pt idx="2779">
                  <c:v>0.99531717327390579</c:v>
                </c:pt>
                <c:pt idx="2780">
                  <c:v>0.9953456829970917</c:v>
                </c:pt>
                <c:pt idx="2781">
                  <c:v>0.99537403774807776</c:v>
                </c:pt>
                <c:pt idx="2782">
                  <c:v>0.99540223824536833</c:v>
                </c:pt>
                <c:pt idx="2783">
                  <c:v>0.99543028520491095</c:v>
                </c:pt>
                <c:pt idx="2784">
                  <c:v>0.99545817934010039</c:v>
                </c:pt>
                <c:pt idx="2785">
                  <c:v>0.99548592136178327</c:v>
                </c:pt>
                <c:pt idx="2786">
                  <c:v>0.99551351197826266</c:v>
                </c:pt>
                <c:pt idx="2787">
                  <c:v>0.99554095189530267</c:v>
                </c:pt>
                <c:pt idx="2788">
                  <c:v>0.9955682418161329</c:v>
                </c:pt>
                <c:pt idx="2789">
                  <c:v>0.9955953824414534</c:v>
                </c:pt>
                <c:pt idx="2790">
                  <c:v>0.9956223744694388</c:v>
                </c:pt>
                <c:pt idx="2791">
                  <c:v>0.99564921859574318</c:v>
                </c:pt>
                <c:pt idx="2792">
                  <c:v>0.99567591551350498</c:v>
                </c:pt>
                <c:pt idx="2793">
                  <c:v>0.9957024659133511</c:v>
                </c:pt>
                <c:pt idx="2794">
                  <c:v>0.9957288704834022</c:v>
                </c:pt>
                <c:pt idx="2795">
                  <c:v>0.99575512990927728</c:v>
                </c:pt>
                <c:pt idx="2796">
                  <c:v>0.9957812448740978</c:v>
                </c:pt>
                <c:pt idx="2797">
                  <c:v>0.99580721605849354</c:v>
                </c:pt>
                <c:pt idx="2798">
                  <c:v>0.99583304414060636</c:v>
                </c:pt>
                <c:pt idx="2799">
                  <c:v>0.99585872979609547</c:v>
                </c:pt>
                <c:pt idx="2800">
                  <c:v>0.99588427369814225</c:v>
                </c:pt>
                <c:pt idx="2801">
                  <c:v>0.99590967651745499</c:v>
                </c:pt>
                <c:pt idx="2802">
                  <c:v>0.99593493892227347</c:v>
                </c:pt>
                <c:pt idx="2803">
                  <c:v>0.99596006157837447</c:v>
                </c:pt>
                <c:pt idx="2804">
                  <c:v>0.99598504514907582</c:v>
                </c:pt>
                <c:pt idx="2805">
                  <c:v>0.99600989029524201</c:v>
                </c:pt>
                <c:pt idx="2806">
                  <c:v>0.99603459767528868</c:v>
                </c:pt>
                <c:pt idx="2807">
                  <c:v>0.99605916794518745</c:v>
                </c:pt>
                <c:pt idx="2808">
                  <c:v>0.99608360175847144</c:v>
                </c:pt>
                <c:pt idx="2809">
                  <c:v>0.99610789976623959</c:v>
                </c:pt>
                <c:pt idx="2810">
                  <c:v>0.99613206261716192</c:v>
                </c:pt>
                <c:pt idx="2811">
                  <c:v>0.99615609095748425</c:v>
                </c:pt>
                <c:pt idx="2812">
                  <c:v>0.99617998543103381</c:v>
                </c:pt>
                <c:pt idx="2813">
                  <c:v>0.99620374667922351</c:v>
                </c:pt>
                <c:pt idx="2814">
                  <c:v>0.99622737534105754</c:v>
                </c:pt>
                <c:pt idx="2815">
                  <c:v>0.99625087205313589</c:v>
                </c:pt>
                <c:pt idx="2816">
                  <c:v>0.99627423744965993</c:v>
                </c:pt>
                <c:pt idx="2817">
                  <c:v>0.99629747216243714</c:v>
                </c:pt>
                <c:pt idx="2818">
                  <c:v>0.99632057682088615</c:v>
                </c:pt>
                <c:pt idx="2819">
                  <c:v>0.99634355205204206</c:v>
                </c:pt>
                <c:pt idx="2820">
                  <c:v>0.99636639848056152</c:v>
                </c:pt>
                <c:pt idx="2821">
                  <c:v>0.99638911672872776</c:v>
                </c:pt>
                <c:pt idx="2822">
                  <c:v>0.99641170741645546</c:v>
                </c:pt>
                <c:pt idx="2823">
                  <c:v>0.99643417116129662</c:v>
                </c:pt>
                <c:pt idx="2824">
                  <c:v>0.99645650857844492</c:v>
                </c:pt>
                <c:pt idx="2825">
                  <c:v>0.99647872028074147</c:v>
                </c:pt>
                <c:pt idx="2826">
                  <c:v>0.99650080687867948</c:v>
                </c:pt>
                <c:pt idx="2827">
                  <c:v>0.99652276898041003</c:v>
                </c:pt>
                <c:pt idx="2828">
                  <c:v>0.99654460719174676</c:v>
                </c:pt>
                <c:pt idx="2829">
                  <c:v>0.99656632211617158</c:v>
                </c:pt>
                <c:pt idx="2830">
                  <c:v>0.99658791435483929</c:v>
                </c:pt>
                <c:pt idx="2831">
                  <c:v>0.99660938450658343</c:v>
                </c:pt>
                <c:pt idx="2832">
                  <c:v>0.99663073316792106</c:v>
                </c:pt>
                <c:pt idx="2833">
                  <c:v>0.99665196093305841</c:v>
                </c:pt>
                <c:pt idx="2834">
                  <c:v>0.9966730683938958</c:v>
                </c:pt>
                <c:pt idx="2835">
                  <c:v>0.99669405614003337</c:v>
                </c:pt>
                <c:pt idx="2836">
                  <c:v>0.99671492475877566</c:v>
                </c:pt>
                <c:pt idx="2837">
                  <c:v>0.99673567483513759</c:v>
                </c:pt>
                <c:pt idx="2838">
                  <c:v>0.99675630695184969</c:v>
                </c:pt>
                <c:pt idx="2839">
                  <c:v>0.99677682168936299</c:v>
                </c:pt>
                <c:pt idx="2840">
                  <c:v>0.99679721962585488</c:v>
                </c:pt>
                <c:pt idx="2841">
                  <c:v>0.99681750133723379</c:v>
                </c:pt>
                <c:pt idx="2842">
                  <c:v>0.99683766739714552</c:v>
                </c:pt>
                <c:pt idx="2843">
                  <c:v>0.99685771837697756</c:v>
                </c:pt>
                <c:pt idx="2844">
                  <c:v>0.99687765484586521</c:v>
                </c:pt>
                <c:pt idx="2845">
                  <c:v>0.99689747737069656</c:v>
                </c:pt>
                <c:pt idx="2846">
                  <c:v>0.99691718651611816</c:v>
                </c:pt>
                <c:pt idx="2847">
                  <c:v>0.9969367828445399</c:v>
                </c:pt>
                <c:pt idx="2848">
                  <c:v>0.99695626691614136</c:v>
                </c:pt>
                <c:pt idx="2849">
                  <c:v>0.996975639288876</c:v>
                </c:pt>
                <c:pt idx="2850">
                  <c:v>0.99699490051847783</c:v>
                </c:pt>
                <c:pt idx="2851">
                  <c:v>0.99701405115846564</c:v>
                </c:pt>
                <c:pt idx="2852">
                  <c:v>0.99703309176014954</c:v>
                </c:pt>
                <c:pt idx="2853">
                  <c:v>0.9970520228726355</c:v>
                </c:pt>
                <c:pt idx="2854">
                  <c:v>0.9970708450428315</c:v>
                </c:pt>
                <c:pt idx="2855">
                  <c:v>0.99708955881545247</c:v>
                </c:pt>
                <c:pt idx="2856">
                  <c:v>0.9971081647330261</c:v>
                </c:pt>
                <c:pt idx="2857">
                  <c:v>0.99712666333589806</c:v>
                </c:pt>
                <c:pt idx="2858">
                  <c:v>0.99714505516223761</c:v>
                </c:pt>
                <c:pt idx="2859">
                  <c:v>0.99716334074804325</c:v>
                </c:pt>
                <c:pt idx="2860">
                  <c:v>0.99718152062714782</c:v>
                </c:pt>
                <c:pt idx="2861">
                  <c:v>0.99719959533122426</c:v>
                </c:pt>
                <c:pt idx="2862">
                  <c:v>0.99721756538979123</c:v>
                </c:pt>
                <c:pt idx="2863">
                  <c:v>0.99723543133021819</c:v>
                </c:pt>
                <c:pt idx="2864">
                  <c:v>0.99725319367773146</c:v>
                </c:pt>
                <c:pt idx="2865">
                  <c:v>0.99727085295541928</c:v>
                </c:pt>
                <c:pt idx="2866">
                  <c:v>0.9972884096842376</c:v>
                </c:pt>
                <c:pt idx="2867">
                  <c:v>0.99730586438301549</c:v>
                </c:pt>
                <c:pt idx="2868">
                  <c:v>0.99732321756846076</c:v>
                </c:pt>
                <c:pt idx="2869">
                  <c:v>0.99734046975516544</c:v>
                </c:pt>
                <c:pt idx="2870">
                  <c:v>0.99735762145561135</c:v>
                </c:pt>
                <c:pt idx="2871">
                  <c:v>0.9973746731801757</c:v>
                </c:pt>
                <c:pt idx="2872">
                  <c:v>0.99739162543713655</c:v>
                </c:pt>
                <c:pt idx="2873">
                  <c:v>0.99740847873267846</c:v>
                </c:pt>
                <c:pt idx="2874">
                  <c:v>0.99742523357089796</c:v>
                </c:pt>
                <c:pt idx="2875">
                  <c:v>0.99744189045380927</c:v>
                </c:pt>
                <c:pt idx="2876">
                  <c:v>0.99745844988134968</c:v>
                </c:pt>
                <c:pt idx="2877">
                  <c:v>0.99747491235138519</c:v>
                </c:pt>
                <c:pt idx="2878">
                  <c:v>0.99749127835971629</c:v>
                </c:pt>
                <c:pt idx="2879">
                  <c:v>0.99750754840008338</c:v>
                </c:pt>
                <c:pt idx="2880">
                  <c:v>0.99752372296417213</c:v>
                </c:pt>
                <c:pt idx="2881">
                  <c:v>0.99753980254161945</c:v>
                </c:pt>
                <c:pt idx="2882">
                  <c:v>0.99755578762001895</c:v>
                </c:pt>
                <c:pt idx="2883">
                  <c:v>0.99757167868492647</c:v>
                </c:pt>
                <c:pt idx="2884">
                  <c:v>0.99758747621986588</c:v>
                </c:pt>
                <c:pt idx="2885">
                  <c:v>0.99760318070633425</c:v>
                </c:pt>
                <c:pt idx="2886">
                  <c:v>0.99761879262380793</c:v>
                </c:pt>
                <c:pt idx="2887">
                  <c:v>0.99763431244974787</c:v>
                </c:pt>
                <c:pt idx="2888">
                  <c:v>0.99764974065960554</c:v>
                </c:pt>
                <c:pt idx="2889">
                  <c:v>0.997665077726828</c:v>
                </c:pt>
                <c:pt idx="2890">
                  <c:v>0.99768032412286412</c:v>
                </c:pt>
                <c:pt idx="2891">
                  <c:v>0.99769548031716959</c:v>
                </c:pt>
                <c:pt idx="2892">
                  <c:v>0.99771054677721327</c:v>
                </c:pt>
                <c:pt idx="2893">
                  <c:v>0.99772552396848202</c:v>
                </c:pt>
                <c:pt idx="2894">
                  <c:v>0.99774041235448707</c:v>
                </c:pt>
                <c:pt idx="2895">
                  <c:v>0.9977552123967689</c:v>
                </c:pt>
                <c:pt idx="2896">
                  <c:v>0.99776992455490343</c:v>
                </c:pt>
                <c:pt idx="2897">
                  <c:v>0.9977845492865075</c:v>
                </c:pt>
                <c:pt idx="2898">
                  <c:v>0.99779908704724418</c:v>
                </c:pt>
                <c:pt idx="2899">
                  <c:v>0.99781353829082897</c:v>
                </c:pt>
                <c:pt idx="2900">
                  <c:v>0.99782790346903516</c:v>
                </c:pt>
                <c:pt idx="2901">
                  <c:v>0.99784218303169891</c:v>
                </c:pt>
                <c:pt idx="2902">
                  <c:v>0.99785637742672584</c:v>
                </c:pt>
                <c:pt idx="2903">
                  <c:v>0.99787048710009585</c:v>
                </c:pt>
                <c:pt idx="2904">
                  <c:v>0.99788451249586962</c:v>
                </c:pt>
                <c:pt idx="2905">
                  <c:v>0.99789845405619337</c:v>
                </c:pt>
                <c:pt idx="2906">
                  <c:v>0.9979123122213045</c:v>
                </c:pt>
                <c:pt idx="2907">
                  <c:v>0.99792608742953814</c:v>
                </c:pt>
                <c:pt idx="2908">
                  <c:v>0.99793978011733198</c:v>
                </c:pt>
                <c:pt idx="2909">
                  <c:v>0.99795339071923195</c:v>
                </c:pt>
                <c:pt idx="2910">
                  <c:v>0.99796691966789808</c:v>
                </c:pt>
                <c:pt idx="2911">
                  <c:v>0.99798036739411</c:v>
                </c:pt>
                <c:pt idx="2912">
                  <c:v>0.99799373432677274</c:v>
                </c:pt>
                <c:pt idx="2913">
                  <c:v>0.99800702089292215</c:v>
                </c:pt>
                <c:pt idx="2914">
                  <c:v>0.99802022751773045</c:v>
                </c:pt>
                <c:pt idx="2915">
                  <c:v>0.99803335462451215</c:v>
                </c:pt>
                <c:pt idx="2916">
                  <c:v>0.99804640263472955</c:v>
                </c:pt>
                <c:pt idx="2917">
                  <c:v>0.99805937196799821</c:v>
                </c:pt>
                <c:pt idx="2918">
                  <c:v>0.99807226304209262</c:v>
                </c:pt>
                <c:pt idx="2919">
                  <c:v>0.99808507627295207</c:v>
                </c:pt>
                <c:pt idx="2920">
                  <c:v>0.99809781207468584</c:v>
                </c:pt>
                <c:pt idx="2921">
                  <c:v>0.99811047085957938</c:v>
                </c:pt>
                <c:pt idx="2922">
                  <c:v>0.99812305303809912</c:v>
                </c:pt>
                <c:pt idx="2923">
                  <c:v>0.99813555901889894</c:v>
                </c:pt>
                <c:pt idx="2924">
                  <c:v>0.99814798920882508</c:v>
                </c:pt>
                <c:pt idx="2925">
                  <c:v>0.9981603440129222</c:v>
                </c:pt>
                <c:pt idx="2926">
                  <c:v>0.99817262383443883</c:v>
                </c:pt>
                <c:pt idx="2927">
                  <c:v>0.99818482907483286</c:v>
                </c:pt>
                <c:pt idx="2928">
                  <c:v>0.99819696013377734</c:v>
                </c:pt>
                <c:pt idx="2929">
                  <c:v>0.9982090174091659</c:v>
                </c:pt>
                <c:pt idx="2930">
                  <c:v>0.99822100129711833</c:v>
                </c:pt>
                <c:pt idx="2931">
                  <c:v>0.99823291219198629</c:v>
                </c:pt>
                <c:pt idx="2932">
                  <c:v>0.99824475048635897</c:v>
                </c:pt>
                <c:pt idx="2933">
                  <c:v>0.99825651657106851</c:v>
                </c:pt>
                <c:pt idx="2934">
                  <c:v>0.99826821083519557</c:v>
                </c:pt>
                <c:pt idx="2935">
                  <c:v>0.99827983366607476</c:v>
                </c:pt>
                <c:pt idx="2936">
                  <c:v>0.99829138544930085</c:v>
                </c:pt>
                <c:pt idx="2937">
                  <c:v>0.99830286656873346</c:v>
                </c:pt>
                <c:pt idx="2938">
                  <c:v>0.99831427740650325</c:v>
                </c:pt>
                <c:pt idx="2939">
                  <c:v>0.99832561834301736</c:v>
                </c:pt>
                <c:pt idx="2940">
                  <c:v>0.99833688975696466</c:v>
                </c:pt>
                <c:pt idx="2941">
                  <c:v>0.99834809202532182</c:v>
                </c:pt>
                <c:pt idx="2942">
                  <c:v>0.99835922552335843</c:v>
                </c:pt>
                <c:pt idx="2943">
                  <c:v>0.99837029062464266</c:v>
                </c:pt>
                <c:pt idx="2944">
                  <c:v>0.99838128770104673</c:v>
                </c:pt>
                <c:pt idx="2945">
                  <c:v>0.99839221712275283</c:v>
                </c:pt>
                <c:pt idx="2946">
                  <c:v>0.99840307925825822</c:v>
                </c:pt>
                <c:pt idx="2947">
                  <c:v>0.99841387447438079</c:v>
                </c:pt>
                <c:pt idx="2948">
                  <c:v>0.99842460313626491</c:v>
                </c:pt>
                <c:pt idx="2949">
                  <c:v>0.99843526560738649</c:v>
                </c:pt>
                <c:pt idx="2950">
                  <c:v>0.998445862249559</c:v>
                </c:pt>
                <c:pt idx="2951">
                  <c:v>0.99845639342293857</c:v>
                </c:pt>
                <c:pt idx="2952">
                  <c:v>0.99846685948602953</c:v>
                </c:pt>
                <c:pt idx="2953">
                  <c:v>0.99847726079569032</c:v>
                </c:pt>
                <c:pt idx="2954">
                  <c:v>0.99848759770713824</c:v>
                </c:pt>
                <c:pt idx="2955">
                  <c:v>0.99849787057395589</c:v>
                </c:pt>
                <c:pt idx="2956">
                  <c:v>0.99850807974809574</c:v>
                </c:pt>
                <c:pt idx="2957">
                  <c:v>0.99851822557988623</c:v>
                </c:pt>
                <c:pt idx="2958">
                  <c:v>0.99852830841803686</c:v>
                </c:pt>
                <c:pt idx="2959">
                  <c:v>0.99853832860964387</c:v>
                </c:pt>
                <c:pt idx="2960">
                  <c:v>0.99854828650019567</c:v>
                </c:pt>
                <c:pt idx="2961">
                  <c:v>0.99855818243357819</c:v>
                </c:pt>
                <c:pt idx="2962">
                  <c:v>0.99856801675208062</c:v>
                </c:pt>
                <c:pt idx="2963">
                  <c:v>0.99857778979640044</c:v>
                </c:pt>
                <c:pt idx="2964">
                  <c:v>0.99858750190564893</c:v>
                </c:pt>
                <c:pt idx="2965">
                  <c:v>0.998597153417357</c:v>
                </c:pt>
                <c:pt idx="2966">
                  <c:v>0.99860674466748034</c:v>
                </c:pt>
                <c:pt idx="2967">
                  <c:v>0.99861627599040448</c:v>
                </c:pt>
                <c:pt idx="2968">
                  <c:v>0.99862574771895096</c:v>
                </c:pt>
                <c:pt idx="2969">
                  <c:v>0.99863516018438214</c:v>
                </c:pt>
                <c:pt idx="2970">
                  <c:v>0.99864451371640683</c:v>
                </c:pt>
                <c:pt idx="2971">
                  <c:v>0.99865380864318565</c:v>
                </c:pt>
                <c:pt idx="2972">
                  <c:v>0.99866304529133643</c:v>
                </c:pt>
                <c:pt idx="2973">
                  <c:v>0.99867222398593936</c:v>
                </c:pt>
                <c:pt idx="2974">
                  <c:v>0.99868134505054296</c:v>
                </c:pt>
                <c:pt idx="2975">
                  <c:v>0.99869040880716875</c:v>
                </c:pt>
                <c:pt idx="2976">
                  <c:v>0.99869941557631703</c:v>
                </c:pt>
                <c:pt idx="2977">
                  <c:v>0.99870836567697208</c:v>
                </c:pt>
                <c:pt idx="2978">
                  <c:v>0.9987172594266075</c:v>
                </c:pt>
                <c:pt idx="2979">
                  <c:v>0.99872609714119176</c:v>
                </c:pt>
                <c:pt idx="2980">
                  <c:v>0.99873487913519321</c:v>
                </c:pt>
                <c:pt idx="2981">
                  <c:v>0.99874360572158549</c:v>
                </c:pt>
                <c:pt idx="2982">
                  <c:v>0.998752277211853</c:v>
                </c:pt>
                <c:pt idx="2983">
                  <c:v>0.9987608939159961</c:v>
                </c:pt>
                <c:pt idx="2984">
                  <c:v>0.99876945614253654</c:v>
                </c:pt>
                <c:pt idx="2985">
                  <c:v>0.99877796419852238</c:v>
                </c:pt>
                <c:pt idx="2986">
                  <c:v>0.99878641838953375</c:v>
                </c:pt>
                <c:pt idx="2987">
                  <c:v>0.99879481901968781</c:v>
                </c:pt>
                <c:pt idx="2988">
                  <c:v>0.99880316639164413</c:v>
                </c:pt>
                <c:pt idx="2989">
                  <c:v>0.99881146080660976</c:v>
                </c:pt>
                <c:pt idx="2990">
                  <c:v>0.99881970256434505</c:v>
                </c:pt>
                <c:pt idx="2991">
                  <c:v>0.99882789196316824</c:v>
                </c:pt>
                <c:pt idx="2992">
                  <c:v>0.99883602929996107</c:v>
                </c:pt>
                <c:pt idx="2993">
                  <c:v>0.99884411487017366</c:v>
                </c:pt>
                <c:pt idx="2994">
                  <c:v>0.99885214896783026</c:v>
                </c:pt>
                <c:pt idx="2995">
                  <c:v>0.99886013188553413</c:v>
                </c:pt>
                <c:pt idx="2996">
                  <c:v>0.99886806391447269</c:v>
                </c:pt>
                <c:pt idx="2997">
                  <c:v>0.99887594534442292</c:v>
                </c:pt>
                <c:pt idx="2998">
                  <c:v>0.99888377646375626</c:v>
                </c:pt>
                <c:pt idx="2999">
                  <c:v>0.99889155755944425</c:v>
                </c:pt>
                <c:pt idx="3000">
                  <c:v>0.99889928891706325</c:v>
                </c:pt>
                <c:pt idx="3001">
                  <c:v>0.99890697082079993</c:v>
                </c:pt>
                <c:pt idx="3002">
                  <c:v>0.99891460355345596</c:v>
                </c:pt>
                <c:pt idx="3003">
                  <c:v>0.99892218739645378</c:v>
                </c:pt>
                <c:pt idx="3004">
                  <c:v>0.99892972262984125</c:v>
                </c:pt>
                <c:pt idx="3005">
                  <c:v>0.99893720953229714</c:v>
                </c:pt>
                <c:pt idx="3006">
                  <c:v>0.99894464838113584</c:v>
                </c:pt>
                <c:pt idx="3007">
                  <c:v>0.99895203945231281</c:v>
                </c:pt>
                <c:pt idx="3008">
                  <c:v>0.99895938302042953</c:v>
                </c:pt>
                <c:pt idx="3009">
                  <c:v>0.99896667935873873</c:v>
                </c:pt>
                <c:pt idx="3010">
                  <c:v>0.99897392873914914</c:v>
                </c:pt>
                <c:pt idx="3011">
                  <c:v>0.998981131432231</c:v>
                </c:pt>
                <c:pt idx="3012">
                  <c:v>0.99898828770722081</c:v>
                </c:pt>
                <c:pt idx="3013">
                  <c:v>0.9989953978320264</c:v>
                </c:pt>
                <c:pt idx="3014">
                  <c:v>0.9990024620732324</c:v>
                </c:pt>
                <c:pt idx="3015">
                  <c:v>0.9990094806961044</c:v>
                </c:pt>
                <c:pt idx="3016">
                  <c:v>0.99901645396459515</c:v>
                </c:pt>
                <c:pt idx="3017">
                  <c:v>0.99902338214134834</c:v>
                </c:pt>
                <c:pt idx="3018">
                  <c:v>0.99903026548770468</c:v>
                </c:pt>
                <c:pt idx="3019">
                  <c:v>0.99903710426370607</c:v>
                </c:pt>
                <c:pt idx="3020">
                  <c:v>0.99904389872810129</c:v>
                </c:pt>
                <c:pt idx="3021">
                  <c:v>0.99905064913835029</c:v>
                </c:pt>
                <c:pt idx="3022">
                  <c:v>0.99905735575062982</c:v>
                </c:pt>
                <c:pt idx="3023">
                  <c:v>0.99906401881983786</c:v>
                </c:pt>
                <c:pt idx="3024">
                  <c:v>0.99907063859959888</c:v>
                </c:pt>
                <c:pt idx="3025">
                  <c:v>0.99907721534226857</c:v>
                </c:pt>
                <c:pt idx="3026">
                  <c:v>0.99908374929893917</c:v>
                </c:pt>
                <c:pt idx="3027">
                  <c:v>0.99909024071944375</c:v>
                </c:pt>
                <c:pt idx="3028">
                  <c:v>0.99909668985236166</c:v>
                </c:pt>
                <c:pt idx="3029">
                  <c:v>0.99910309694502342</c:v>
                </c:pt>
                <c:pt idx="3030">
                  <c:v>0.99910946224351493</c:v>
                </c:pt>
                <c:pt idx="3031">
                  <c:v>0.99911578599268347</c:v>
                </c:pt>
                <c:pt idx="3032">
                  <c:v>0.99912206843614149</c:v>
                </c:pt>
                <c:pt idx="3033">
                  <c:v>0.9991283098162721</c:v>
                </c:pt>
                <c:pt idx="3034">
                  <c:v>0.99913451037423384</c:v>
                </c:pt>
                <c:pt idx="3035">
                  <c:v>0.99914067034996534</c:v>
                </c:pt>
                <c:pt idx="3036">
                  <c:v>0.9991467899821902</c:v>
                </c:pt>
                <c:pt idx="3037">
                  <c:v>0.99915286950842197</c:v>
                </c:pt>
                <c:pt idx="3038">
                  <c:v>0.99915890916496886</c:v>
                </c:pt>
                <c:pt idx="3039">
                  <c:v>0.99916490918693823</c:v>
                </c:pt>
                <c:pt idx="3040">
                  <c:v>0.9991708698082421</c:v>
                </c:pt>
                <c:pt idx="3041">
                  <c:v>0.99917679126160119</c:v>
                </c:pt>
                <c:pt idx="3042">
                  <c:v>0.99918267377855008</c:v>
                </c:pt>
                <c:pt idx="3043">
                  <c:v>0.99918851758944194</c:v>
                </c:pt>
                <c:pt idx="3044">
                  <c:v>0.999194322923453</c:v>
                </c:pt>
                <c:pt idx="3045">
                  <c:v>0.99920009000858789</c:v>
                </c:pt>
                <c:pt idx="3046">
                  <c:v>0.99920581907168349</c:v>
                </c:pt>
                <c:pt idx="3047">
                  <c:v>0.99921151033841438</c:v>
                </c:pt>
                <c:pt idx="3048">
                  <c:v>0.99921716403329741</c:v>
                </c:pt>
                <c:pt idx="3049">
                  <c:v>0.99922278037969603</c:v>
                </c:pt>
                <c:pt idx="3050">
                  <c:v>0.99922835959982537</c:v>
                </c:pt>
                <c:pt idx="3051">
                  <c:v>0.99923390191475669</c:v>
                </c:pt>
                <c:pt idx="3052">
                  <c:v>0.99923940754442198</c:v>
                </c:pt>
                <c:pt idx="3053">
                  <c:v>0.99924487670761897</c:v>
                </c:pt>
                <c:pt idx="3054">
                  <c:v>0.99925030962201544</c:v>
                </c:pt>
                <c:pt idx="3055">
                  <c:v>0.99925570650415374</c:v>
                </c:pt>
                <c:pt idx="3056">
                  <c:v>0.99926106756945599</c:v>
                </c:pt>
                <c:pt idx="3057">
                  <c:v>0.99926639303222786</c:v>
                </c:pt>
                <c:pt idx="3058">
                  <c:v>0.99927168310566394</c:v>
                </c:pt>
                <c:pt idx="3059">
                  <c:v>0.9992769380018518</c:v>
                </c:pt>
                <c:pt idx="3060">
                  <c:v>0.99928215793177677</c:v>
                </c:pt>
                <c:pt idx="3061">
                  <c:v>0.99928734310532652</c:v>
                </c:pt>
                <c:pt idx="3062">
                  <c:v>0.99929249373129558</c:v>
                </c:pt>
                <c:pt idx="3063">
                  <c:v>0.99929761001738981</c:v>
                </c:pt>
                <c:pt idx="3064">
                  <c:v>0.99930269217023093</c:v>
                </c:pt>
                <c:pt idx="3065">
                  <c:v>0.99930774039536119</c:v>
                </c:pt>
                <c:pt idx="3066">
                  <c:v>0.9993127548972478</c:v>
                </c:pt>
                <c:pt idx="3067">
                  <c:v>0.99931773587928729</c:v>
                </c:pt>
                <c:pt idx="3068">
                  <c:v>0.99932268354381004</c:v>
                </c:pt>
                <c:pt idx="3069">
                  <c:v>0.99932759809208493</c:v>
                </c:pt>
                <c:pt idx="3070">
                  <c:v>0.99933247972432382</c:v>
                </c:pt>
                <c:pt idx="3071">
                  <c:v>0.99933732863968538</c:v>
                </c:pt>
                <c:pt idx="3072">
                  <c:v>0.9993421450362806</c:v>
                </c:pt>
                <c:pt idx="3073">
                  <c:v>0.99934692911117617</c:v>
                </c:pt>
                <c:pt idx="3074">
                  <c:v>0.99935168106039962</c:v>
                </c:pt>
                <c:pt idx="3075">
                  <c:v>0.99935640107894308</c:v>
                </c:pt>
                <c:pt idx="3076">
                  <c:v>0.99936108936076862</c:v>
                </c:pt>
                <c:pt idx="3077">
                  <c:v>0.99936574609881146</c:v>
                </c:pt>
                <c:pt idx="3078">
                  <c:v>0.9993703714849852</c:v>
                </c:pt>
                <c:pt idx="3079">
                  <c:v>0.99937496571018591</c:v>
                </c:pt>
                <c:pt idx="3080">
                  <c:v>0.99937952896429649</c:v>
                </c:pt>
                <c:pt idx="3081">
                  <c:v>0.99938406143619096</c:v>
                </c:pt>
                <c:pt idx="3082">
                  <c:v>0.9993885633137386</c:v>
                </c:pt>
                <c:pt idx="3083">
                  <c:v>0.9993930347838087</c:v>
                </c:pt>
                <c:pt idx="3084">
                  <c:v>0.99939747603227469</c:v>
                </c:pt>
                <c:pt idx="3085">
                  <c:v>0.99940188724401813</c:v>
                </c:pt>
                <c:pt idx="3086">
                  <c:v>0.99940626860293336</c:v>
                </c:pt>
                <c:pt idx="3087">
                  <c:v>0.99941062029193162</c:v>
                </c:pt>
                <c:pt idx="3088">
                  <c:v>0.99941494249294505</c:v>
                </c:pt>
                <c:pt idx="3089">
                  <c:v>0.99941923538693167</c:v>
                </c:pt>
                <c:pt idx="3090">
                  <c:v>0.99942349915387885</c:v>
                </c:pt>
                <c:pt idx="3091">
                  <c:v>0.9994277339728076</c:v>
                </c:pt>
                <c:pt idx="3092">
                  <c:v>0.99943194002177738</c:v>
                </c:pt>
                <c:pt idx="3093">
                  <c:v>0.99943611747788974</c:v>
                </c:pt>
                <c:pt idx="3094">
                  <c:v>0.99944026651729245</c:v>
                </c:pt>
                <c:pt idx="3095">
                  <c:v>0.99944438731518426</c:v>
                </c:pt>
                <c:pt idx="3096">
                  <c:v>0.99944848004581821</c:v>
                </c:pt>
                <c:pt idx="3097">
                  <c:v>0.99945254488250679</c:v>
                </c:pt>
                <c:pt idx="3098">
                  <c:v>0.9994565819976251</c:v>
                </c:pt>
                <c:pt idx="3099">
                  <c:v>0.99946059156261557</c:v>
                </c:pt>
                <c:pt idx="3100">
                  <c:v>0.99946457374799191</c:v>
                </c:pt>
                <c:pt idx="3101">
                  <c:v>0.99946852872334313</c:v>
                </c:pt>
                <c:pt idx="3102">
                  <c:v>0.99947245665733786</c:v>
                </c:pt>
                <c:pt idx="3103">
                  <c:v>0.99947635771772803</c:v>
                </c:pt>
                <c:pt idx="3104">
                  <c:v>0.99948023207135339</c:v>
                </c:pt>
                <c:pt idx="3105">
                  <c:v>0.99948407988414523</c:v>
                </c:pt>
                <c:pt idx="3106">
                  <c:v>0.99948790132113063</c:v>
                </c:pt>
                <c:pt idx="3107">
                  <c:v>0.99949169654643633</c:v>
                </c:pt>
                <c:pt idx="3108">
                  <c:v>0.99949546572329295</c:v>
                </c:pt>
                <c:pt idx="3109">
                  <c:v>0.99949920901403855</c:v>
                </c:pt>
                <c:pt idx="3110">
                  <c:v>0.99950292658012319</c:v>
                </c:pt>
                <c:pt idx="3111">
                  <c:v>0.99950661858211276</c:v>
                </c:pt>
                <c:pt idx="3112">
                  <c:v>0.99951028517969243</c:v>
                </c:pt>
                <c:pt idx="3113">
                  <c:v>0.99951392653167159</c:v>
                </c:pt>
                <c:pt idx="3114">
                  <c:v>0.9995175427959867</c:v>
                </c:pt>
                <c:pt idx="3115">
                  <c:v>0.999521134129706</c:v>
                </c:pt>
                <c:pt idx="3116">
                  <c:v>0.99952470068903332</c:v>
                </c:pt>
                <c:pt idx="3117">
                  <c:v>0.99952824262931161</c:v>
                </c:pt>
                <c:pt idx="3118">
                  <c:v>0.99953176010502731</c:v>
                </c:pt>
                <c:pt idx="3119">
                  <c:v>0.99953525326981374</c:v>
                </c:pt>
                <c:pt idx="3120">
                  <c:v>0.99953872227645535</c:v>
                </c:pt>
                <c:pt idx="3121">
                  <c:v>0.99954216727689182</c:v>
                </c:pt>
                <c:pt idx="3122">
                  <c:v>0.99954558842222108</c:v>
                </c:pt>
                <c:pt idx="3123">
                  <c:v>0.99954898586270391</c:v>
                </c:pt>
                <c:pt idx="3124">
                  <c:v>0.99955235974776735</c:v>
                </c:pt>
                <c:pt idx="3125">
                  <c:v>0.99955571022600898</c:v>
                </c:pt>
                <c:pt idx="3126">
                  <c:v>0.99955903744519992</c:v>
                </c:pt>
                <c:pt idx="3127">
                  <c:v>0.99956234155228962</c:v>
                </c:pt>
                <c:pt idx="3128">
                  <c:v>0.99956562269340865</c:v>
                </c:pt>
                <c:pt idx="3129">
                  <c:v>0.99956888101387342</c:v>
                </c:pt>
                <c:pt idx="3130">
                  <c:v>0.99957211665818901</c:v>
                </c:pt>
                <c:pt idx="3131">
                  <c:v>0.9995753297700537</c:v>
                </c:pt>
                <c:pt idx="3132">
                  <c:v>0.99957852049236218</c:v>
                </c:pt>
                <c:pt idx="3133">
                  <c:v>0.99958168896720956</c:v>
                </c:pt>
                <c:pt idx="3134">
                  <c:v>0.99958483533589493</c:v>
                </c:pt>
                <c:pt idx="3135">
                  <c:v>0.999587959738925</c:v>
                </c:pt>
                <c:pt idx="3136">
                  <c:v>0.99959106231601813</c:v>
                </c:pt>
                <c:pt idx="3137">
                  <c:v>0.99959414320610762</c:v>
                </c:pt>
                <c:pt idx="3138">
                  <c:v>0.99959720254734541</c:v>
                </c:pt>
                <c:pt idx="3139">
                  <c:v>0.99960024047710594</c:v>
                </c:pt>
                <c:pt idx="3140">
                  <c:v>0.99960325713198972</c:v>
                </c:pt>
                <c:pt idx="3141">
                  <c:v>0.99960625264782677</c:v>
                </c:pt>
                <c:pt idx="3142">
                  <c:v>0.99960922715968037</c:v>
                </c:pt>
                <c:pt idx="3143">
                  <c:v>0.99961218080185088</c:v>
                </c:pt>
                <c:pt idx="3144">
                  <c:v>0.99961511370787892</c:v>
                </c:pt>
                <c:pt idx="3145">
                  <c:v>0.99961802601054905</c:v>
                </c:pt>
                <c:pt idx="3146">
                  <c:v>0.99962091784189366</c:v>
                </c:pt>
                <c:pt idx="3147">
                  <c:v>0.99962378933319618</c:v>
                </c:pt>
                <c:pt idx="3148">
                  <c:v>0.99962664061499462</c:v>
                </c:pt>
                <c:pt idx="3149">
                  <c:v>0.99962947181708528</c:v>
                </c:pt>
                <c:pt idx="3150">
                  <c:v>0.99963228306852636</c:v>
                </c:pt>
                <c:pt idx="3151">
                  <c:v>0.999635074497641</c:v>
                </c:pt>
                <c:pt idx="3152">
                  <c:v>0.99963784623202123</c:v>
                </c:pt>
                <c:pt idx="3153">
                  <c:v>0.99964059839853137</c:v>
                </c:pt>
                <c:pt idx="3154">
                  <c:v>0.99964333112331138</c:v>
                </c:pt>
                <c:pt idx="3155">
                  <c:v>0.99964604453178019</c:v>
                </c:pt>
                <c:pt idx="3156">
                  <c:v>0.99964873874863946</c:v>
                </c:pt>
                <c:pt idx="3157">
                  <c:v>0.99965141389787693</c:v>
                </c:pt>
                <c:pt idx="3158">
                  <c:v>0.99965407010276974</c:v>
                </c:pt>
                <c:pt idx="3159">
                  <c:v>0.99965670748588786</c:v>
                </c:pt>
                <c:pt idx="3160">
                  <c:v>0.99965932616909747</c:v>
                </c:pt>
                <c:pt idx="3161">
                  <c:v>0.99966192627356454</c:v>
                </c:pt>
                <c:pt idx="3162">
                  <c:v>0.99966450791975803</c:v>
                </c:pt>
                <c:pt idx="3163">
                  <c:v>0.99966707122745313</c:v>
                </c:pt>
                <c:pt idx="3164">
                  <c:v>0.99966961631573503</c:v>
                </c:pt>
                <c:pt idx="3165">
                  <c:v>0.99967214330300169</c:v>
                </c:pt>
                <c:pt idx="3166">
                  <c:v>0.99967465230696773</c:v>
                </c:pt>
                <c:pt idx="3167">
                  <c:v>0.9996771434446674</c:v>
                </c:pt>
                <c:pt idx="3168">
                  <c:v>0.99967961683245798</c:v>
                </c:pt>
                <c:pt idx="3169">
                  <c:v>0.99968207258602315</c:v>
                </c:pt>
                <c:pt idx="3170">
                  <c:v>0.99968451082037613</c:v>
                </c:pt>
                <c:pt idx="3171">
                  <c:v>0.999686931649863</c:v>
                </c:pt>
                <c:pt idx="3172">
                  <c:v>0.99968933518816605</c:v>
                </c:pt>
                <c:pt idx="3173">
                  <c:v>0.99969172154830677</c:v>
                </c:pt>
                <c:pt idx="3174">
                  <c:v>0.99969409084264971</c:v>
                </c:pt>
                <c:pt idx="3175">
                  <c:v>0.99969644318290474</c:v>
                </c:pt>
                <c:pt idx="3176">
                  <c:v>0.99969877868013102</c:v>
                </c:pt>
                <c:pt idx="3177">
                  <c:v>0.99970109744474012</c:v>
                </c:pt>
                <c:pt idx="3178">
                  <c:v>0.99970339958649879</c:v>
                </c:pt>
                <c:pt idx="3179">
                  <c:v>0.99970568521453274</c:v>
                </c:pt>
                <c:pt idx="3180">
                  <c:v>0.99970795443732896</c:v>
                </c:pt>
                <c:pt idx="3181">
                  <c:v>0.99971020736273986</c:v>
                </c:pt>
                <c:pt idx="3182">
                  <c:v>0.99971244409798588</c:v>
                </c:pt>
                <c:pt idx="3183">
                  <c:v>0.99971466474965842</c:v>
                </c:pt>
                <c:pt idx="3184">
                  <c:v>0.9997168694237234</c:v>
                </c:pt>
                <c:pt idx="3185">
                  <c:v>0.99971905822552409</c:v>
                </c:pt>
                <c:pt idx="3186">
                  <c:v>0.99972123125978463</c:v>
                </c:pt>
                <c:pt idx="3187">
                  <c:v>0.99972338863061239</c:v>
                </c:pt>
                <c:pt idx="3188">
                  <c:v>0.9997255304415017</c:v>
                </c:pt>
                <c:pt idx="3189">
                  <c:v>0.99972765679533648</c:v>
                </c:pt>
                <c:pt idx="3190">
                  <c:v>0.99972976779439371</c:v>
                </c:pt>
                <c:pt idx="3191">
                  <c:v>0.99973186354034593</c:v>
                </c:pt>
                <c:pt idx="3192">
                  <c:v>0.99973394413426486</c:v>
                </c:pt>
                <c:pt idx="3193">
                  <c:v>0.9997360096766239</c:v>
                </c:pt>
                <c:pt idx="3194">
                  <c:v>0.99973806026730161</c:v>
                </c:pt>
                <c:pt idx="3195">
                  <c:v>0.99974009600558433</c:v>
                </c:pt>
                <c:pt idx="3196">
                  <c:v>0.99974211699016913</c:v>
                </c:pt>
                <c:pt idx="3197">
                  <c:v>0.99974412331916718</c:v>
                </c:pt>
                <c:pt idx="3198">
                  <c:v>0.99974611509010647</c:v>
                </c:pt>
                <c:pt idx="3199">
                  <c:v>0.99974809239993467</c:v>
                </c:pt>
                <c:pt idx="3200">
                  <c:v>0.99975005534502215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D61-4D4A-B7E8-C1AF733DA4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0954351"/>
        <c:axId val="1337371343"/>
      </c:scatterChart>
      <c:valAx>
        <c:axId val="890954351"/>
        <c:scaling>
          <c:orientation val="minMax"/>
          <c:max val="420"/>
          <c:min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337371343"/>
        <c:crosses val="autoZero"/>
        <c:crossBetween val="midCat"/>
      </c:valAx>
      <c:valAx>
        <c:axId val="1337371343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9095435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472440</xdr:colOff>
      <xdr:row>2</xdr:row>
      <xdr:rowOff>99060</xdr:rowOff>
    </xdr:from>
    <xdr:to>
      <xdr:col>20</xdr:col>
      <xdr:colOff>594360</xdr:colOff>
      <xdr:row>28</xdr:row>
      <xdr:rowOff>22860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8328DF5-98CF-4644-91A8-219725BA4F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itomi/Downloads/negyedikAkirak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Munka2"/>
    </sheetNames>
    <sheetDataSet>
      <sheetData sheetId="0"/>
      <sheetData sheetId="1">
        <row r="3">
          <cell r="D3">
            <v>100</v>
          </cell>
          <cell r="E3">
            <v>0</v>
          </cell>
          <cell r="G3">
            <v>100</v>
          </cell>
          <cell r="H3">
            <v>6.2699944004363352E-4</v>
          </cell>
        </row>
        <row r="4">
          <cell r="D4">
            <v>142</v>
          </cell>
          <cell r="E4">
            <v>0</v>
          </cell>
          <cell r="G4">
            <v>100.1</v>
          </cell>
          <cell r="H4">
            <v>6.3160699663716391E-4</v>
          </cell>
        </row>
        <row r="5">
          <cell r="D5">
            <v>142</v>
          </cell>
          <cell r="E5">
            <v>3.5714285714285712E-2</v>
          </cell>
          <cell r="G5">
            <v>100.2</v>
          </cell>
          <cell r="H5">
            <v>6.3624579589198222E-4</v>
          </cell>
        </row>
        <row r="6">
          <cell r="D6">
            <v>160</v>
          </cell>
          <cell r="E6">
            <v>3.5714285714285712E-2</v>
          </cell>
          <cell r="G6">
            <v>100.3</v>
          </cell>
          <cell r="H6">
            <v>6.4091602913967532E-4</v>
          </cell>
        </row>
        <row r="7">
          <cell r="D7">
            <v>160</v>
          </cell>
          <cell r="E7">
            <v>7.1428571428571425E-2</v>
          </cell>
          <cell r="G7">
            <v>100.4</v>
          </cell>
          <cell r="H7">
            <v>6.4561788873124281E-4</v>
          </cell>
        </row>
        <row r="8">
          <cell r="D8">
            <v>186</v>
          </cell>
          <cell r="E8">
            <v>7.1428571428571425E-2</v>
          </cell>
          <cell r="G8">
            <v>100.5</v>
          </cell>
          <cell r="H8">
            <v>6.5035156804144512E-4</v>
          </cell>
        </row>
        <row r="9">
          <cell r="D9">
            <v>186</v>
          </cell>
          <cell r="E9">
            <v>0.10714285714285714</v>
          </cell>
          <cell r="G9">
            <v>100.6</v>
          </cell>
          <cell r="H9">
            <v>6.5511726147317925E-4</v>
          </cell>
        </row>
        <row r="10">
          <cell r="D10">
            <v>206</v>
          </cell>
          <cell r="E10">
            <v>0.10714285714285714</v>
          </cell>
          <cell r="G10">
            <v>100.7</v>
          </cell>
          <cell r="H10">
            <v>6.5991516446187257E-4</v>
          </cell>
        </row>
        <row r="11">
          <cell r="D11">
            <v>206</v>
          </cell>
          <cell r="E11">
            <v>0.14285714285714285</v>
          </cell>
          <cell r="G11">
            <v>100.8</v>
          </cell>
          <cell r="H11">
            <v>6.6474547347986209E-4</v>
          </cell>
        </row>
        <row r="12">
          <cell r="D12">
            <v>210</v>
          </cell>
          <cell r="E12">
            <v>0.14285714285714285</v>
          </cell>
          <cell r="G12">
            <v>100.9</v>
          </cell>
          <cell r="H12">
            <v>6.6960838604082228E-4</v>
          </cell>
        </row>
        <row r="13">
          <cell r="D13">
            <v>210</v>
          </cell>
          <cell r="E13">
            <v>0.17857142857142855</v>
          </cell>
          <cell r="G13">
            <v>101</v>
          </cell>
          <cell r="H13">
            <v>6.7450410070416433E-4</v>
          </cell>
        </row>
        <row r="14">
          <cell r="D14">
            <v>220</v>
          </cell>
          <cell r="E14">
            <v>0.17857142857142855</v>
          </cell>
          <cell r="G14">
            <v>101.1</v>
          </cell>
          <cell r="H14">
            <v>6.7943281707948566E-4</v>
          </cell>
        </row>
        <row r="15">
          <cell r="D15">
            <v>220</v>
          </cell>
          <cell r="E15">
            <v>0.21428571428571425</v>
          </cell>
          <cell r="G15">
            <v>101.2</v>
          </cell>
          <cell r="H15">
            <v>6.8439473583099938E-4</v>
          </cell>
        </row>
        <row r="16">
          <cell r="D16">
            <v>224</v>
          </cell>
          <cell r="E16">
            <v>0.21428571428571425</v>
          </cell>
          <cell r="G16">
            <v>101.3</v>
          </cell>
          <cell r="H16">
            <v>6.8939005868198506E-4</v>
          </cell>
        </row>
        <row r="17">
          <cell r="D17">
            <v>224</v>
          </cell>
          <cell r="E17">
            <v>0.24999999999999994</v>
          </cell>
          <cell r="G17">
            <v>101.4</v>
          </cell>
          <cell r="H17">
            <v>6.9441898841927007E-4</v>
          </cell>
        </row>
        <row r="18">
          <cell r="D18">
            <v>226</v>
          </cell>
          <cell r="E18">
            <v>0.24999999999999994</v>
          </cell>
          <cell r="G18">
            <v>101.5</v>
          </cell>
          <cell r="H18">
            <v>6.9948172889768684E-4</v>
          </cell>
        </row>
        <row r="19">
          <cell r="D19">
            <v>226</v>
          </cell>
          <cell r="E19">
            <v>0.28571428571428564</v>
          </cell>
          <cell r="G19">
            <v>101.6</v>
          </cell>
          <cell r="H19">
            <v>7.0457848504456796E-4</v>
          </cell>
        </row>
        <row r="20">
          <cell r="D20">
            <v>234</v>
          </cell>
          <cell r="E20">
            <v>0.28571428571428564</v>
          </cell>
          <cell r="G20">
            <v>101.7</v>
          </cell>
          <cell r="H20">
            <v>7.0970946286425278E-4</v>
          </cell>
        </row>
        <row r="21">
          <cell r="D21">
            <v>234</v>
          </cell>
          <cell r="E21">
            <v>0.32142857142857134</v>
          </cell>
          <cell r="G21">
            <v>101.8</v>
          </cell>
          <cell r="H21">
            <v>7.1487486944257458E-4</v>
          </cell>
        </row>
        <row r="22">
          <cell r="D22">
            <v>236</v>
          </cell>
          <cell r="E22">
            <v>0.32142857142857134</v>
          </cell>
          <cell r="G22">
            <v>101.9</v>
          </cell>
          <cell r="H22">
            <v>7.200749129514098E-4</v>
          </cell>
        </row>
        <row r="23">
          <cell r="D23">
            <v>236</v>
          </cell>
          <cell r="E23">
            <v>0.35714285714285704</v>
          </cell>
          <cell r="G23">
            <v>102</v>
          </cell>
          <cell r="H23">
            <v>7.2530980265318604E-4</v>
          </cell>
        </row>
        <row r="24">
          <cell r="D24">
            <v>236</v>
          </cell>
          <cell r="E24">
            <v>0.35714285714285704</v>
          </cell>
          <cell r="G24">
            <v>102.1</v>
          </cell>
          <cell r="H24">
            <v>7.3057974890543905E-4</v>
          </cell>
        </row>
        <row r="25">
          <cell r="D25">
            <v>236</v>
          </cell>
          <cell r="E25">
            <v>0.39285714285714274</v>
          </cell>
          <cell r="G25">
            <v>102.2</v>
          </cell>
          <cell r="H25">
            <v>7.3588496316536638E-4</v>
          </cell>
        </row>
        <row r="26">
          <cell r="D26">
            <v>242</v>
          </cell>
          <cell r="E26">
            <v>0.39285714285714274</v>
          </cell>
          <cell r="G26">
            <v>102.3</v>
          </cell>
          <cell r="H26">
            <v>7.4122565799438172E-4</v>
          </cell>
        </row>
        <row r="27">
          <cell r="D27">
            <v>242</v>
          </cell>
          <cell r="E27">
            <v>0.42857142857142844</v>
          </cell>
          <cell r="G27">
            <v>102.4</v>
          </cell>
          <cell r="H27">
            <v>7.4660204706270981E-4</v>
          </cell>
        </row>
        <row r="28">
          <cell r="D28">
            <v>244</v>
          </cell>
          <cell r="E28">
            <v>0.42857142857142844</v>
          </cell>
          <cell r="G28">
            <v>102.5</v>
          </cell>
          <cell r="H28">
            <v>7.5201434515395236E-4</v>
          </cell>
        </row>
        <row r="29">
          <cell r="D29">
            <v>244</v>
          </cell>
          <cell r="E29">
            <v>0.46428571428571414</v>
          </cell>
          <cell r="G29">
            <v>102.6</v>
          </cell>
          <cell r="H29">
            <v>7.5746276816970632E-4</v>
          </cell>
        </row>
        <row r="30">
          <cell r="D30">
            <v>266</v>
          </cell>
          <cell r="E30">
            <v>0.46428571428571414</v>
          </cell>
          <cell r="G30">
            <v>102.7</v>
          </cell>
          <cell r="H30">
            <v>7.6294753313416663E-4</v>
          </cell>
        </row>
        <row r="31">
          <cell r="D31">
            <v>266</v>
          </cell>
          <cell r="E31">
            <v>0.49999999999999983</v>
          </cell>
          <cell r="G31">
            <v>102.8</v>
          </cell>
          <cell r="H31">
            <v>7.6846885819873497E-4</v>
          </cell>
        </row>
        <row r="32">
          <cell r="D32">
            <v>270</v>
          </cell>
          <cell r="E32">
            <v>0.49999999999999983</v>
          </cell>
          <cell r="G32">
            <v>102.9</v>
          </cell>
          <cell r="H32">
            <v>7.7402696264667692E-4</v>
          </cell>
        </row>
        <row r="33">
          <cell r="D33">
            <v>270</v>
          </cell>
          <cell r="E33">
            <v>0.53571428571428559</v>
          </cell>
          <cell r="G33">
            <v>103</v>
          </cell>
          <cell r="H33">
            <v>7.7962206689773464E-4</v>
          </cell>
        </row>
        <row r="34">
          <cell r="D34">
            <v>272</v>
          </cell>
          <cell r="E34">
            <v>0.53571428571428559</v>
          </cell>
          <cell r="G34">
            <v>103.1</v>
          </cell>
          <cell r="H34">
            <v>7.852543925128022E-4</v>
          </cell>
        </row>
        <row r="35">
          <cell r="D35">
            <v>272</v>
          </cell>
          <cell r="E35">
            <v>0.57142857142857129</v>
          </cell>
          <cell r="G35">
            <v>103.2</v>
          </cell>
          <cell r="H35">
            <v>7.9092416219858869E-4</v>
          </cell>
        </row>
        <row r="36">
          <cell r="D36">
            <v>276</v>
          </cell>
          <cell r="E36">
            <v>0.57142857142857129</v>
          </cell>
          <cell r="G36">
            <v>103.3</v>
          </cell>
          <cell r="H36">
            <v>7.9663159981227256E-4</v>
          </cell>
        </row>
        <row r="37">
          <cell r="D37">
            <v>276</v>
          </cell>
          <cell r="E37">
            <v>0.60714285714285698</v>
          </cell>
          <cell r="G37">
            <v>103.4</v>
          </cell>
          <cell r="H37">
            <v>8.0237693036621814E-4</v>
          </cell>
        </row>
        <row r="38">
          <cell r="D38">
            <v>278</v>
          </cell>
          <cell r="E38">
            <v>0.60714285714285698</v>
          </cell>
          <cell r="G38">
            <v>103.5</v>
          </cell>
          <cell r="H38">
            <v>8.0816038003264255E-4</v>
          </cell>
        </row>
        <row r="39">
          <cell r="D39">
            <v>278</v>
          </cell>
          <cell r="E39">
            <v>0.64285714285714268</v>
          </cell>
          <cell r="G39">
            <v>103.6</v>
          </cell>
          <cell r="H39">
            <v>8.1398217614834655E-4</v>
          </cell>
        </row>
        <row r="40">
          <cell r="D40">
            <v>280</v>
          </cell>
          <cell r="E40">
            <v>0.64285714285714268</v>
          </cell>
          <cell r="G40">
            <v>103.7</v>
          </cell>
          <cell r="H40">
            <v>8.1984254721941972E-4</v>
          </cell>
        </row>
        <row r="41">
          <cell r="D41">
            <v>280</v>
          </cell>
          <cell r="E41">
            <v>0.67857142857142838</v>
          </cell>
          <cell r="G41">
            <v>103.8</v>
          </cell>
          <cell r="H41">
            <v>8.2574172292596947E-4</v>
          </cell>
        </row>
        <row r="42">
          <cell r="D42">
            <v>280</v>
          </cell>
          <cell r="E42">
            <v>0.67857142857142838</v>
          </cell>
          <cell r="G42">
            <v>103.9</v>
          </cell>
          <cell r="H42">
            <v>8.3167993412687274E-4</v>
          </cell>
        </row>
        <row r="43">
          <cell r="D43">
            <v>280</v>
          </cell>
          <cell r="E43">
            <v>0.71428571428571408</v>
          </cell>
          <cell r="G43">
            <v>104</v>
          </cell>
          <cell r="H43">
            <v>8.3765741286450279E-4</v>
          </cell>
        </row>
        <row r="44">
          <cell r="D44">
            <v>282</v>
          </cell>
          <cell r="E44">
            <v>0.71428571428571408</v>
          </cell>
          <cell r="G44">
            <v>104.1</v>
          </cell>
          <cell r="H44">
            <v>8.436743923695123E-4</v>
          </cell>
        </row>
        <row r="45">
          <cell r="D45">
            <v>282</v>
          </cell>
          <cell r="E45">
            <v>0.74999999999999978</v>
          </cell>
          <cell r="G45">
            <v>104.2</v>
          </cell>
          <cell r="H45">
            <v>8.4973110706559874E-4</v>
          </cell>
        </row>
        <row r="46">
          <cell r="D46">
            <v>282</v>
          </cell>
          <cell r="E46">
            <v>0.74999999999999978</v>
          </cell>
          <cell r="G46">
            <v>104.3</v>
          </cell>
          <cell r="H46">
            <v>8.5582779257427073E-4</v>
          </cell>
        </row>
        <row r="47">
          <cell r="D47">
            <v>282</v>
          </cell>
          <cell r="E47">
            <v>0.78571428571428548</v>
          </cell>
          <cell r="G47">
            <v>104.4</v>
          </cell>
          <cell r="H47">
            <v>8.619646857196679E-4</v>
          </cell>
        </row>
        <row r="48">
          <cell r="D48">
            <v>288</v>
          </cell>
          <cell r="E48">
            <v>0.78571428571428548</v>
          </cell>
          <cell r="G48">
            <v>104.5</v>
          </cell>
          <cell r="H48">
            <v>8.6814202453333047E-4</v>
          </cell>
        </row>
        <row r="49">
          <cell r="D49">
            <v>288</v>
          </cell>
          <cell r="E49">
            <v>0.82142857142857117</v>
          </cell>
          <cell r="G49">
            <v>104.6</v>
          </cell>
          <cell r="H49">
            <v>8.7436004825904533E-4</v>
          </cell>
        </row>
        <row r="50">
          <cell r="D50">
            <v>288</v>
          </cell>
          <cell r="E50">
            <v>0.82142857142857117</v>
          </cell>
          <cell r="G50">
            <v>104.7</v>
          </cell>
          <cell r="H50">
            <v>8.8061899735764309E-4</v>
          </cell>
        </row>
        <row r="51">
          <cell r="D51">
            <v>288</v>
          </cell>
          <cell r="E51">
            <v>0.85714285714285687</v>
          </cell>
          <cell r="G51">
            <v>104.8</v>
          </cell>
          <cell r="H51">
            <v>8.8691911351184273E-4</v>
          </cell>
        </row>
        <row r="52">
          <cell r="D52">
            <v>294</v>
          </cell>
          <cell r="E52">
            <v>0.85714285714285687</v>
          </cell>
          <cell r="G52">
            <v>104.9</v>
          </cell>
          <cell r="H52">
            <v>8.9326063963109993E-4</v>
          </cell>
        </row>
        <row r="53">
          <cell r="D53">
            <v>294</v>
          </cell>
          <cell r="E53">
            <v>0.89285714285714257</v>
          </cell>
          <cell r="G53">
            <v>105</v>
          </cell>
          <cell r="H53">
            <v>8.9964381985644824E-4</v>
          </cell>
        </row>
        <row r="54">
          <cell r="D54">
            <v>310</v>
          </cell>
          <cell r="E54">
            <v>0.89285714285714257</v>
          </cell>
          <cell r="G54">
            <v>105.1</v>
          </cell>
          <cell r="H54">
            <v>9.0606889956536978E-4</v>
          </cell>
        </row>
        <row r="55">
          <cell r="D55">
            <v>310</v>
          </cell>
          <cell r="E55">
            <v>0.92857142857142827</v>
          </cell>
          <cell r="G55">
            <v>105.2</v>
          </cell>
          <cell r="H55">
            <v>9.1253612537668194E-4</v>
          </cell>
        </row>
        <row r="56">
          <cell r="D56">
            <v>318</v>
          </cell>
          <cell r="E56">
            <v>0.92857142857142827</v>
          </cell>
          <cell r="G56">
            <v>105.3</v>
          </cell>
          <cell r="H56">
            <v>9.1904574515539242E-4</v>
          </cell>
        </row>
        <row r="57">
          <cell r="D57">
            <v>318</v>
          </cell>
          <cell r="E57">
            <v>0.96428571428571397</v>
          </cell>
          <cell r="G57">
            <v>105.4</v>
          </cell>
          <cell r="H57">
            <v>9.2559800801762869E-4</v>
          </cell>
        </row>
        <row r="58">
          <cell r="D58">
            <v>360</v>
          </cell>
          <cell r="E58">
            <v>0.96428571428571397</v>
          </cell>
          <cell r="G58">
            <v>105.5</v>
          </cell>
          <cell r="H58">
            <v>9.321931643355082E-4</v>
          </cell>
        </row>
        <row r="59">
          <cell r="D59">
            <v>360</v>
          </cell>
          <cell r="E59">
            <v>0.99999999999999967</v>
          </cell>
          <cell r="G59">
            <v>105.6</v>
          </cell>
          <cell r="H59">
            <v>9.3883146574208476E-4</v>
          </cell>
        </row>
        <row r="60">
          <cell r="D60">
            <v>420</v>
          </cell>
          <cell r="E60">
            <v>1</v>
          </cell>
          <cell r="G60">
            <v>105.7</v>
          </cell>
          <cell r="H60">
            <v>9.4551316513624933E-4</v>
          </cell>
        </row>
        <row r="61">
          <cell r="G61">
            <v>105.8</v>
          </cell>
          <cell r="H61">
            <v>9.5223851668767593E-4</v>
          </cell>
        </row>
        <row r="62">
          <cell r="G62">
            <v>105.9</v>
          </cell>
          <cell r="H62">
            <v>9.5900777584176139E-4</v>
          </cell>
        </row>
        <row r="63">
          <cell r="G63">
            <v>106</v>
          </cell>
          <cell r="H63">
            <v>9.6582119932458349E-4</v>
          </cell>
        </row>
        <row r="64">
          <cell r="G64">
            <v>106.1</v>
          </cell>
          <cell r="H64">
            <v>9.7267904514785849E-4</v>
          </cell>
        </row>
        <row r="65">
          <cell r="G65">
            <v>106.2</v>
          </cell>
          <cell r="H65">
            <v>9.795815726139261E-4</v>
          </cell>
        </row>
        <row r="66">
          <cell r="G66">
            <v>106.3</v>
          </cell>
          <cell r="H66">
            <v>9.8652904232071213E-4</v>
          </cell>
        </row>
        <row r="67">
          <cell r="G67">
            <v>106.4</v>
          </cell>
          <cell r="H67">
            <v>9.935217161667492E-4</v>
          </cell>
        </row>
        <row r="68">
          <cell r="G68">
            <v>106.5</v>
          </cell>
          <cell r="H68">
            <v>1.0005598573561492E-3</v>
          </cell>
        </row>
        <row r="69">
          <cell r="G69">
            <v>106.6</v>
          </cell>
          <cell r="H69">
            <v>1.0076437304036439E-3</v>
          </cell>
        </row>
        <row r="70">
          <cell r="G70">
            <v>106.7</v>
          </cell>
          <cell r="H70">
            <v>1.014773601139585E-3</v>
          </cell>
        </row>
        <row r="71">
          <cell r="G71">
            <v>106.8</v>
          </cell>
          <cell r="H71">
            <v>1.0219497367149773E-3</v>
          </cell>
        </row>
        <row r="72">
          <cell r="G72">
            <v>106.9</v>
          </cell>
          <cell r="H72">
            <v>1.0291724056065374E-3</v>
          </cell>
        </row>
        <row r="73">
          <cell r="G73">
            <v>107</v>
          </cell>
          <cell r="H73">
            <v>1.0364418776217194E-3</v>
          </cell>
        </row>
        <row r="74">
          <cell r="G74">
            <v>107.1</v>
          </cell>
          <cell r="H74">
            <v>1.0437584239037896E-3</v>
          </cell>
        </row>
        <row r="75">
          <cell r="G75">
            <v>107.2</v>
          </cell>
          <cell r="H75">
            <v>1.0511223169368869E-3</v>
          </cell>
        </row>
        <row r="76">
          <cell r="G76">
            <v>107.3</v>
          </cell>
          <cell r="H76">
            <v>1.0585338305510996E-3</v>
          </cell>
        </row>
        <row r="77">
          <cell r="G77">
            <v>107.4</v>
          </cell>
          <cell r="H77">
            <v>1.0659932399275669E-3</v>
          </cell>
        </row>
        <row r="78">
          <cell r="G78">
            <v>107.5</v>
          </cell>
          <cell r="H78">
            <v>1.0735008216035422E-3</v>
          </cell>
        </row>
        <row r="79">
          <cell r="G79">
            <v>107.6</v>
          </cell>
          <cell r="H79">
            <v>1.0810568534775351E-3</v>
          </cell>
        </row>
        <row r="80">
          <cell r="G80">
            <v>107.7</v>
          </cell>
          <cell r="H80">
            <v>1.0886616148144024E-3</v>
          </cell>
        </row>
        <row r="81">
          <cell r="G81">
            <v>107.8</v>
          </cell>
          <cell r="H81">
            <v>1.0963153862504648E-3</v>
          </cell>
        </row>
        <row r="82">
          <cell r="G82">
            <v>107.9</v>
          </cell>
          <cell r="H82">
            <v>1.1040184497986647E-3</v>
          </cell>
        </row>
        <row r="83">
          <cell r="G83">
            <v>108</v>
          </cell>
          <cell r="H83">
            <v>1.1117710888536782E-3</v>
          </cell>
        </row>
        <row r="84">
          <cell r="G84">
            <v>108.1</v>
          </cell>
          <cell r="H84">
            <v>1.1195735881970822E-3</v>
          </cell>
        </row>
        <row r="85">
          <cell r="G85">
            <v>108.2</v>
          </cell>
          <cell r="H85">
            <v>1.127426234002502E-3</v>
          </cell>
        </row>
        <row r="86">
          <cell r="G86">
            <v>108.3</v>
          </cell>
          <cell r="H86">
            <v>1.1353293138407798E-3</v>
          </cell>
        </row>
        <row r="87">
          <cell r="G87">
            <v>108.4</v>
          </cell>
          <cell r="H87">
            <v>1.1432831166851578E-3</v>
          </cell>
        </row>
        <row r="88">
          <cell r="G88">
            <v>108.5</v>
          </cell>
          <cell r="H88">
            <v>1.1512879329164394E-3</v>
          </cell>
        </row>
        <row r="89">
          <cell r="G89">
            <v>108.6</v>
          </cell>
          <cell r="H89">
            <v>1.1593440543282141E-3</v>
          </cell>
        </row>
        <row r="90">
          <cell r="G90">
            <v>108.7</v>
          </cell>
          <cell r="H90">
            <v>1.1674517741320205E-3</v>
          </cell>
        </row>
        <row r="91">
          <cell r="G91">
            <v>108.799999999999</v>
          </cell>
          <cell r="H91">
            <v>1.1756113869625024E-3</v>
          </cell>
        </row>
        <row r="92">
          <cell r="G92">
            <v>108.899999999999</v>
          </cell>
          <cell r="H92">
            <v>1.1838231888829296E-3</v>
          </cell>
        </row>
        <row r="93">
          <cell r="G93">
            <v>108.99999999999901</v>
          </cell>
          <cell r="H93">
            <v>1.1920874773899651E-3</v>
          </cell>
        </row>
        <row r="94">
          <cell r="G94">
            <v>109.099999999999</v>
          </cell>
          <cell r="H94">
            <v>1.2004045514191811E-3</v>
          </cell>
        </row>
        <row r="95">
          <cell r="G95">
            <v>109.19999999999899</v>
          </cell>
          <cell r="H95">
            <v>1.2087747113502518E-3</v>
          </cell>
        </row>
        <row r="96">
          <cell r="G96">
            <v>109.299999999999</v>
          </cell>
          <cell r="H96">
            <v>1.2171982590121883E-3</v>
          </cell>
        </row>
        <row r="97">
          <cell r="G97">
            <v>109.399999999999</v>
          </cell>
          <cell r="H97">
            <v>1.2256754976885966E-3</v>
          </cell>
        </row>
        <row r="98">
          <cell r="G98">
            <v>109.49999999999901</v>
          </cell>
          <cell r="H98">
            <v>1.2342067321229556E-3</v>
          </cell>
        </row>
        <row r="99">
          <cell r="G99">
            <v>109.599999999999</v>
          </cell>
          <cell r="H99">
            <v>1.2427922685238611E-3</v>
          </cell>
        </row>
        <row r="100">
          <cell r="G100">
            <v>109.69999999999899</v>
          </cell>
          <cell r="H100">
            <v>1.2514324145703403E-3</v>
          </cell>
        </row>
        <row r="101">
          <cell r="G101">
            <v>109.799999999999</v>
          </cell>
          <cell r="H101">
            <v>1.2601274794171165E-3</v>
          </cell>
        </row>
        <row r="102">
          <cell r="G102">
            <v>109.899999999999</v>
          </cell>
          <cell r="H102">
            <v>1.2688777736999028E-3</v>
          </cell>
        </row>
        <row r="103">
          <cell r="G103">
            <v>109.99999999999901</v>
          </cell>
          <cell r="H103">
            <v>1.2776836095407401E-3</v>
          </cell>
        </row>
        <row r="104">
          <cell r="G104">
            <v>110.099999999999</v>
          </cell>
          <cell r="H104">
            <v>1.2865453005532544E-3</v>
          </cell>
        </row>
        <row r="105">
          <cell r="G105">
            <v>110.19999999999899</v>
          </cell>
          <cell r="H105">
            <v>1.2954631618480206E-3</v>
          </cell>
        </row>
        <row r="106">
          <cell r="G106">
            <v>110.299999999999</v>
          </cell>
          <cell r="H106">
            <v>1.3044375100378649E-3</v>
          </cell>
        </row>
        <row r="107">
          <cell r="G107">
            <v>110.399999999999</v>
          </cell>
          <cell r="H107">
            <v>1.3134686632431942E-3</v>
          </cell>
        </row>
        <row r="108">
          <cell r="G108">
            <v>110.49999999999901</v>
          </cell>
          <cell r="H108">
            <v>1.322556941097372E-3</v>
          </cell>
        </row>
        <row r="109">
          <cell r="G109">
            <v>110.599999999999</v>
          </cell>
          <cell r="H109">
            <v>1.331702664752009E-3</v>
          </cell>
        </row>
        <row r="110">
          <cell r="G110">
            <v>110.69999999999899</v>
          </cell>
          <cell r="H110">
            <v>1.3409061568823656E-3</v>
          </cell>
        </row>
        <row r="111">
          <cell r="G111">
            <v>110.799999999999</v>
          </cell>
          <cell r="H111">
            <v>1.3501677416926916E-3</v>
          </cell>
        </row>
        <row r="112">
          <cell r="G112">
            <v>110.899999999999</v>
          </cell>
          <cell r="H112">
            <v>1.359487744921584E-3</v>
          </cell>
        </row>
        <row r="113">
          <cell r="G113">
            <v>110.99999999999901</v>
          </cell>
          <cell r="H113">
            <v>1.368866493847404E-3</v>
          </cell>
        </row>
        <row r="114">
          <cell r="G114">
            <v>111.099999999999</v>
          </cell>
          <cell r="H114">
            <v>1.3783043172936014E-3</v>
          </cell>
        </row>
        <row r="115">
          <cell r="G115">
            <v>111.19999999999899</v>
          </cell>
          <cell r="H115">
            <v>1.3878015456341459E-3</v>
          </cell>
        </row>
        <row r="116">
          <cell r="G116">
            <v>111.299999999999</v>
          </cell>
          <cell r="H116">
            <v>1.3973585107989108E-3</v>
          </cell>
        </row>
        <row r="117">
          <cell r="G117">
            <v>111.399999999999</v>
          </cell>
          <cell r="H117">
            <v>1.4069755462790554E-3</v>
          </cell>
        </row>
        <row r="118">
          <cell r="G118">
            <v>111.49999999999901</v>
          </cell>
          <cell r="H118">
            <v>1.4166529871324776E-3</v>
          </cell>
        </row>
        <row r="119">
          <cell r="G119">
            <v>111.599999999999</v>
          </cell>
          <cell r="H119">
            <v>1.4263911699891731E-3</v>
          </cell>
        </row>
        <row r="120">
          <cell r="G120">
            <v>111.69999999999899</v>
          </cell>
          <cell r="H120">
            <v>1.4361904330566961E-3</v>
          </cell>
        </row>
        <row r="121">
          <cell r="G121">
            <v>111.799999999999</v>
          </cell>
          <cell r="H121">
            <v>1.4460511161255797E-3</v>
          </cell>
        </row>
        <row r="122">
          <cell r="G122">
            <v>111.899999999999</v>
          </cell>
          <cell r="H122">
            <v>1.4559735605747407E-3</v>
          </cell>
        </row>
        <row r="123">
          <cell r="G123">
            <v>111.99999999999901</v>
          </cell>
          <cell r="H123">
            <v>1.4659581093769659E-3</v>
          </cell>
        </row>
        <row r="124">
          <cell r="G124">
            <v>112.099999999999</v>
          </cell>
          <cell r="H124">
            <v>1.4760051071043172E-3</v>
          </cell>
        </row>
        <row r="125">
          <cell r="G125">
            <v>112.19999999999899</v>
          </cell>
          <cell r="H125">
            <v>1.486114899933602E-3</v>
          </cell>
        </row>
        <row r="126">
          <cell r="G126">
            <v>112.299999999999</v>
          </cell>
          <cell r="H126">
            <v>1.496287835651824E-3</v>
          </cell>
        </row>
        <row r="127">
          <cell r="G127">
            <v>112.399999999999</v>
          </cell>
          <cell r="H127">
            <v>1.5065242636616372E-3</v>
          </cell>
        </row>
        <row r="128">
          <cell r="G128">
            <v>112.49999999999901</v>
          </cell>
          <cell r="H128">
            <v>1.5168245349868516E-3</v>
          </cell>
        </row>
        <row r="129">
          <cell r="G129">
            <v>112.599999999999</v>
          </cell>
          <cell r="H129">
            <v>1.5271890022778493E-3</v>
          </cell>
        </row>
        <row r="130">
          <cell r="G130">
            <v>112.69999999999899</v>
          </cell>
          <cell r="H130">
            <v>1.5376180198171084E-3</v>
          </cell>
        </row>
        <row r="131">
          <cell r="G131">
            <v>112.799999999999</v>
          </cell>
          <cell r="H131">
            <v>1.5481119435246679E-3</v>
          </cell>
        </row>
        <row r="132">
          <cell r="G132">
            <v>112.899999999999</v>
          </cell>
          <cell r="H132">
            <v>1.5586711309636212E-3</v>
          </cell>
        </row>
        <row r="133">
          <cell r="G133">
            <v>112.99999999999901</v>
          </cell>
          <cell r="H133">
            <v>1.5692959413456211E-3</v>
          </cell>
        </row>
        <row r="134">
          <cell r="G134">
            <v>113.099999999999</v>
          </cell>
          <cell r="H134">
            <v>1.5799867355363647E-3</v>
          </cell>
        </row>
        <row r="135">
          <cell r="G135">
            <v>113.19999999999899</v>
          </cell>
          <cell r="H135">
            <v>1.5907438760610936E-3</v>
          </cell>
        </row>
        <row r="136">
          <cell r="G136">
            <v>113.299999999999</v>
          </cell>
          <cell r="H136">
            <v>1.6015677271101413E-3</v>
          </cell>
        </row>
        <row r="137">
          <cell r="G137">
            <v>113.399999999999</v>
          </cell>
          <cell r="H137">
            <v>1.6124586545443868E-3</v>
          </cell>
        </row>
        <row r="138">
          <cell r="G138">
            <v>113.49999999999901</v>
          </cell>
          <cell r="H138">
            <v>1.6234170259008538E-3</v>
          </cell>
        </row>
        <row r="139">
          <cell r="G139">
            <v>113.599999999999</v>
          </cell>
          <cell r="H139">
            <v>1.63444321039815E-3</v>
          </cell>
        </row>
        <row r="140">
          <cell r="G140">
            <v>113.69999999999899</v>
          </cell>
          <cell r="H140">
            <v>1.6455375789420584E-3</v>
          </cell>
        </row>
        <row r="141">
          <cell r="G141">
            <v>113.799999999999</v>
          </cell>
          <cell r="H141">
            <v>1.6567005041310434E-3</v>
          </cell>
        </row>
        <row r="142">
          <cell r="G142">
            <v>113.899999999999</v>
          </cell>
          <cell r="H142">
            <v>1.6679323602617924E-3</v>
          </cell>
        </row>
        <row r="143">
          <cell r="G143">
            <v>113.99999999999901</v>
          </cell>
          <cell r="H143">
            <v>1.6792335233347712E-3</v>
          </cell>
        </row>
        <row r="144">
          <cell r="G144">
            <v>114.099999999999</v>
          </cell>
          <cell r="H144">
            <v>1.6906043710597425E-3</v>
          </cell>
        </row>
        <row r="145">
          <cell r="G145">
            <v>114.19999999999899</v>
          </cell>
          <cell r="H145">
            <v>1.7020452828613389E-3</v>
          </cell>
        </row>
        <row r="146">
          <cell r="G146">
            <v>114.299999999999</v>
          </cell>
          <cell r="H146">
            <v>1.7135566398846229E-3</v>
          </cell>
        </row>
        <row r="147">
          <cell r="G147">
            <v>114.399999999999</v>
          </cell>
          <cell r="H147">
            <v>1.7251388250006093E-3</v>
          </cell>
        </row>
        <row r="148">
          <cell r="G148">
            <v>114.49999999999901</v>
          </cell>
          <cell r="H148">
            <v>1.7367922228118751E-3</v>
          </cell>
        </row>
        <row r="149">
          <cell r="G149">
            <v>114.599999999999</v>
          </cell>
          <cell r="H149">
            <v>1.7485172196580871E-3</v>
          </cell>
        </row>
        <row r="150">
          <cell r="G150">
            <v>114.69999999999899</v>
          </cell>
          <cell r="H150">
            <v>1.760314203621589E-3</v>
          </cell>
        </row>
        <row r="151">
          <cell r="G151">
            <v>114.799999999999</v>
          </cell>
          <cell r="H151">
            <v>1.7721835645329743E-3</v>
          </cell>
        </row>
        <row r="152">
          <cell r="G152">
            <v>114.899999999999</v>
          </cell>
          <cell r="H152">
            <v>1.7841256939766482E-3</v>
          </cell>
        </row>
        <row r="153">
          <cell r="G153">
            <v>114.99999999999901</v>
          </cell>
          <cell r="H153">
            <v>1.7961409852964407E-3</v>
          </cell>
        </row>
        <row r="154">
          <cell r="G154">
            <v>115.099999999999</v>
          </cell>
          <cell r="H154">
            <v>1.8082298336011395E-3</v>
          </cell>
        </row>
        <row r="155">
          <cell r="G155">
            <v>115.19999999999899</v>
          </cell>
          <cell r="H155">
            <v>1.8203926357701127E-3</v>
          </cell>
        </row>
        <row r="156">
          <cell r="G156">
            <v>115.299999999999</v>
          </cell>
          <cell r="H156">
            <v>1.8326297904589061E-3</v>
          </cell>
        </row>
        <row r="157">
          <cell r="G157">
            <v>115.399999999999</v>
          </cell>
          <cell r="H157">
            <v>1.8449416981047839E-3</v>
          </cell>
        </row>
        <row r="158">
          <cell r="G158">
            <v>115.49999999999901</v>
          </cell>
          <cell r="H158">
            <v>1.8573287609323836E-3</v>
          </cell>
        </row>
        <row r="159">
          <cell r="G159">
            <v>115.599999999999</v>
          </cell>
          <cell r="H159">
            <v>1.869791382959276E-3</v>
          </cell>
        </row>
        <row r="160">
          <cell r="G160">
            <v>115.69999999999899</v>
          </cell>
          <cell r="H160">
            <v>1.8823299700015713E-3</v>
          </cell>
        </row>
        <row r="161">
          <cell r="G161">
            <v>115.799999999999</v>
          </cell>
          <cell r="H161">
            <v>1.8949449296795319E-3</v>
          </cell>
        </row>
        <row r="162">
          <cell r="G162">
            <v>115.899999999999</v>
          </cell>
          <cell r="H162">
            <v>1.9076366714231529E-3</v>
          </cell>
        </row>
        <row r="163">
          <cell r="G163">
            <v>115.99999999999901</v>
          </cell>
          <cell r="H163">
            <v>1.9204056064778116E-3</v>
          </cell>
        </row>
        <row r="164">
          <cell r="G164">
            <v>116.099999999999</v>
          </cell>
          <cell r="H164">
            <v>1.9332521479098308E-3</v>
          </cell>
        </row>
        <row r="165">
          <cell r="G165">
            <v>116.19999999999899</v>
          </cell>
          <cell r="H165">
            <v>1.9461767106121117E-3</v>
          </cell>
        </row>
        <row r="166">
          <cell r="G166">
            <v>116.299999999999</v>
          </cell>
          <cell r="H166">
            <v>1.9591797113097608E-3</v>
          </cell>
        </row>
        <row r="167">
          <cell r="G167">
            <v>116.399999999999</v>
          </cell>
          <cell r="H167">
            <v>1.972261568565658E-3</v>
          </cell>
        </row>
        <row r="168">
          <cell r="G168">
            <v>116.49999999999901</v>
          </cell>
          <cell r="H168">
            <v>1.9854227027861376E-3</v>
          </cell>
        </row>
        <row r="169">
          <cell r="G169">
            <v>116.599999999999</v>
          </cell>
          <cell r="H169">
            <v>1.9986635362265366E-3</v>
          </cell>
        </row>
        <row r="170">
          <cell r="G170">
            <v>116.69999999999899</v>
          </cell>
          <cell r="H170">
            <v>2.0119844929968799E-3</v>
          </cell>
        </row>
        <row r="171">
          <cell r="G171">
            <v>116.799999999999</v>
          </cell>
          <cell r="H171">
            <v>2.0253859990674566E-3</v>
          </cell>
        </row>
        <row r="172">
          <cell r="G172">
            <v>116.899999999999</v>
          </cell>
          <cell r="H172">
            <v>2.0388684822744405E-3</v>
          </cell>
        </row>
        <row r="173">
          <cell r="G173">
            <v>116.99999999999901</v>
          </cell>
          <cell r="H173">
            <v>2.0524323723255604E-3</v>
          </cell>
        </row>
        <row r="174">
          <cell r="G174">
            <v>117.099999999999</v>
          </cell>
          <cell r="H174">
            <v>2.0660781008056666E-3</v>
          </cell>
        </row>
        <row r="175">
          <cell r="G175">
            <v>117.19999999999899</v>
          </cell>
          <cell r="H175">
            <v>2.079806101182385E-3</v>
          </cell>
        </row>
        <row r="176">
          <cell r="G176">
            <v>117.299999999999</v>
          </cell>
          <cell r="H176">
            <v>2.0936168088117532E-3</v>
          </cell>
        </row>
        <row r="177">
          <cell r="G177">
            <v>117.399999999999</v>
          </cell>
          <cell r="H177">
            <v>2.1075106609438074E-3</v>
          </cell>
        </row>
        <row r="178">
          <cell r="G178">
            <v>117.49999999999901</v>
          </cell>
          <cell r="H178">
            <v>2.1214880967282612E-3</v>
          </cell>
        </row>
        <row r="179">
          <cell r="G179">
            <v>117.599999999999</v>
          </cell>
          <cell r="H179">
            <v>2.1355495572200744E-3</v>
          </cell>
        </row>
        <row r="180">
          <cell r="G180">
            <v>117.69999999999899</v>
          </cell>
          <cell r="H180">
            <v>2.1496954853851453E-3</v>
          </cell>
        </row>
        <row r="181">
          <cell r="G181">
            <v>117.799999999999</v>
          </cell>
          <cell r="H181">
            <v>2.1639263261058828E-3</v>
          </cell>
        </row>
        <row r="182">
          <cell r="G182">
            <v>117.899999999999</v>
          </cell>
          <cell r="H182">
            <v>2.1782425261868497E-3</v>
          </cell>
        </row>
        <row r="183">
          <cell r="G183">
            <v>117.99999999999901</v>
          </cell>
          <cell r="H183">
            <v>2.1926445343604267E-3</v>
          </cell>
        </row>
        <row r="184">
          <cell r="G184">
            <v>118.099999999999</v>
          </cell>
          <cell r="H184">
            <v>2.2071328012923685E-3</v>
          </cell>
        </row>
        <row r="185">
          <cell r="G185">
            <v>118.19999999999899</v>
          </cell>
          <cell r="H185">
            <v>2.2217077795875012E-3</v>
          </cell>
        </row>
        <row r="186">
          <cell r="G186">
            <v>118.299999999999</v>
          </cell>
          <cell r="H186">
            <v>2.23636992379532E-3</v>
          </cell>
        </row>
        <row r="187">
          <cell r="G187">
            <v>118.399999999999</v>
          </cell>
          <cell r="H187">
            <v>2.2511196904155852E-3</v>
          </cell>
        </row>
        <row r="188">
          <cell r="G188">
            <v>118.49999999999901</v>
          </cell>
          <cell r="H188">
            <v>2.2659575379040124E-3</v>
          </cell>
        </row>
        <row r="189">
          <cell r="G189">
            <v>118.599999999999</v>
          </cell>
          <cell r="H189">
            <v>2.2808839266778278E-3</v>
          </cell>
        </row>
        <row r="190">
          <cell r="G190">
            <v>118.69999999999899</v>
          </cell>
          <cell r="H190">
            <v>2.2958993191214494E-3</v>
          </cell>
        </row>
        <row r="191">
          <cell r="G191">
            <v>118.799999999999</v>
          </cell>
          <cell r="H191">
            <v>2.3110041795920736E-3</v>
          </cell>
        </row>
        <row r="192">
          <cell r="G192">
            <v>118.899999999999</v>
          </cell>
          <cell r="H192">
            <v>2.3261989744252968E-3</v>
          </cell>
        </row>
        <row r="193">
          <cell r="G193">
            <v>118.99999999999901</v>
          </cell>
          <cell r="H193">
            <v>2.3414841719407668E-3</v>
          </cell>
        </row>
        <row r="194">
          <cell r="G194">
            <v>119.099999999999</v>
          </cell>
          <cell r="H194">
            <v>2.356860242447756E-3</v>
          </cell>
        </row>
        <row r="195">
          <cell r="G195">
            <v>119.19999999999899</v>
          </cell>
          <cell r="H195">
            <v>2.3723276582508141E-3</v>
          </cell>
        </row>
        <row r="196">
          <cell r="G196">
            <v>119.299999999999</v>
          </cell>
          <cell r="H196">
            <v>2.3878868936553764E-3</v>
          </cell>
        </row>
        <row r="197">
          <cell r="G197">
            <v>119.399999999999</v>
          </cell>
          <cell r="H197">
            <v>2.4035384249733362E-3</v>
          </cell>
        </row>
        <row r="198">
          <cell r="G198">
            <v>119.49999999999901</v>
          </cell>
          <cell r="H198">
            <v>2.4192827305287352E-3</v>
          </cell>
        </row>
        <row r="199">
          <cell r="G199">
            <v>119.599999999999</v>
          </cell>
          <cell r="H199">
            <v>2.4351202906632858E-3</v>
          </cell>
        </row>
        <row r="200">
          <cell r="G200">
            <v>119.69999999999899</v>
          </cell>
          <cell r="H200">
            <v>2.4510515877420331E-3</v>
          </cell>
        </row>
        <row r="201">
          <cell r="G201">
            <v>119.799999999999</v>
          </cell>
          <cell r="H201">
            <v>2.4670771061589491E-3</v>
          </cell>
        </row>
        <row r="202">
          <cell r="G202">
            <v>119.899999999999</v>
          </cell>
          <cell r="H202">
            <v>2.4831973323425067E-3</v>
          </cell>
        </row>
        <row r="203">
          <cell r="G203">
            <v>119.99999999999901</v>
          </cell>
          <cell r="H203">
            <v>2.4994127547613241E-3</v>
          </cell>
        </row>
        <row r="204">
          <cell r="G204">
            <v>120.099999999999</v>
          </cell>
          <cell r="H204">
            <v>2.5157238639297104E-3</v>
          </cell>
        </row>
        <row r="205">
          <cell r="G205">
            <v>120.19999999999899</v>
          </cell>
          <cell r="H205">
            <v>2.532131152413299E-3</v>
          </cell>
        </row>
        <row r="206">
          <cell r="G206">
            <v>120.299999999999</v>
          </cell>
          <cell r="H206">
            <v>2.5486351148346189E-3</v>
          </cell>
        </row>
        <row r="207">
          <cell r="G207">
            <v>120.399999999999</v>
          </cell>
          <cell r="H207">
            <v>2.565236247878661E-3</v>
          </cell>
        </row>
        <row r="208">
          <cell r="G208">
            <v>120.49999999999901</v>
          </cell>
          <cell r="H208">
            <v>2.5819350502985215E-3</v>
          </cell>
        </row>
        <row r="209">
          <cell r="G209">
            <v>120.599999999999</v>
          </cell>
          <cell r="H209">
            <v>2.5987320229209029E-3</v>
          </cell>
        </row>
        <row r="210">
          <cell r="G210">
            <v>120.69999999999899</v>
          </cell>
          <cell r="H210">
            <v>2.6156276686517448E-3</v>
          </cell>
        </row>
        <row r="211">
          <cell r="G211">
            <v>120.799999999999</v>
          </cell>
          <cell r="H211">
            <v>2.6326224924817882E-3</v>
          </cell>
        </row>
        <row r="212">
          <cell r="G212">
            <v>120.899999999999</v>
          </cell>
          <cell r="H212">
            <v>2.6497170014921027E-3</v>
          </cell>
        </row>
        <row r="213">
          <cell r="G213">
            <v>120.99999999999901</v>
          </cell>
          <cell r="H213">
            <v>2.666911704859721E-3</v>
          </cell>
        </row>
        <row r="214">
          <cell r="G214">
            <v>121.099999999999</v>
          </cell>
          <cell r="H214">
            <v>2.6842071138631174E-3</v>
          </cell>
        </row>
        <row r="215">
          <cell r="G215">
            <v>121.19999999999899</v>
          </cell>
          <cell r="H215">
            <v>2.7016037418878367E-3</v>
          </cell>
        </row>
        <row r="216">
          <cell r="G216">
            <v>121.299999999999</v>
          </cell>
          <cell r="H216">
            <v>2.7191021044319827E-3</v>
          </cell>
        </row>
        <row r="217">
          <cell r="G217">
            <v>121.399999999999</v>
          </cell>
          <cell r="H217">
            <v>2.7367027191117976E-3</v>
          </cell>
        </row>
        <row r="218">
          <cell r="G218">
            <v>121.49999999999901</v>
          </cell>
          <cell r="H218">
            <v>2.7544061056672163E-3</v>
          </cell>
        </row>
        <row r="219">
          <cell r="G219">
            <v>121.599999999999</v>
          </cell>
          <cell r="H219">
            <v>2.7722127859673438E-3</v>
          </cell>
        </row>
        <row r="220">
          <cell r="G220">
            <v>121.69999999999899</v>
          </cell>
          <cell r="H220">
            <v>2.790123284016044E-3</v>
          </cell>
        </row>
        <row r="221">
          <cell r="G221">
            <v>121.799999999999</v>
          </cell>
          <cell r="H221">
            <v>2.8081381259574493E-3</v>
          </cell>
        </row>
        <row r="222">
          <cell r="G222">
            <v>121.899999999999</v>
          </cell>
          <cell r="H222">
            <v>2.8262578400814371E-3</v>
          </cell>
        </row>
        <row r="223">
          <cell r="G223">
            <v>121.99999999999901</v>
          </cell>
          <cell r="H223">
            <v>2.8444829568292315E-3</v>
          </cell>
        </row>
        <row r="224">
          <cell r="G224">
            <v>122.099999999999</v>
          </cell>
          <cell r="H224">
            <v>2.8628140087988067E-3</v>
          </cell>
        </row>
        <row r="225">
          <cell r="G225">
            <v>122.19999999999899</v>
          </cell>
          <cell r="H225">
            <v>2.881251530750474E-3</v>
          </cell>
        </row>
        <row r="226">
          <cell r="G226">
            <v>122.299999999999</v>
          </cell>
          <cell r="H226">
            <v>2.899796059612329E-3</v>
          </cell>
        </row>
        <row r="227">
          <cell r="G227">
            <v>122.399999999999</v>
          </cell>
          <cell r="H227">
            <v>2.9184481344857504E-3</v>
          </cell>
        </row>
        <row r="228">
          <cell r="G228">
            <v>122.49999999999901</v>
          </cell>
          <cell r="H228">
            <v>2.937208296650921E-3</v>
          </cell>
        </row>
        <row r="229">
          <cell r="G229">
            <v>122.599999999999</v>
          </cell>
          <cell r="H229">
            <v>2.9560770895722226E-3</v>
          </cell>
        </row>
        <row r="230">
          <cell r="G230">
            <v>122.69999999999899</v>
          </cell>
          <cell r="H230">
            <v>2.9750550589037828E-3</v>
          </cell>
        </row>
        <row r="231">
          <cell r="G231">
            <v>122.799999999999</v>
          </cell>
          <cell r="H231">
            <v>2.9941427524949132E-3</v>
          </cell>
        </row>
        <row r="232">
          <cell r="G232">
            <v>122.899999999999</v>
          </cell>
          <cell r="H232">
            <v>3.0133407203955273E-3</v>
          </cell>
        </row>
        <row r="233">
          <cell r="G233">
            <v>122.99999999999901</v>
          </cell>
          <cell r="H233">
            <v>3.0326495148616729E-3</v>
          </cell>
        </row>
        <row r="234">
          <cell r="G234">
            <v>123.099999999999</v>
          </cell>
          <cell r="H234">
            <v>3.0520696903608719E-3</v>
          </cell>
        </row>
        <row r="235">
          <cell r="G235">
            <v>123.19999999999899</v>
          </cell>
          <cell r="H235">
            <v>3.0716018035776334E-3</v>
          </cell>
        </row>
        <row r="236">
          <cell r="G236">
            <v>123.299999999999</v>
          </cell>
          <cell r="H236">
            <v>3.0912464134188388E-3</v>
          </cell>
        </row>
        <row r="237">
          <cell r="G237">
            <v>123.399999999999</v>
          </cell>
          <cell r="H237">
            <v>3.1110040810191715E-3</v>
          </cell>
        </row>
        <row r="238">
          <cell r="G238">
            <v>123.49999999999901</v>
          </cell>
          <cell r="H238">
            <v>3.1308753697465302E-3</v>
          </cell>
        </row>
        <row r="239">
          <cell r="G239">
            <v>123.599999999999</v>
          </cell>
          <cell r="H239">
            <v>3.1508608452074155E-3</v>
          </cell>
        </row>
        <row r="240">
          <cell r="G240">
            <v>123.69999999999899</v>
          </cell>
          <cell r="H240">
            <v>3.1709610752523312E-3</v>
          </cell>
        </row>
        <row r="241">
          <cell r="G241">
            <v>123.799999999999</v>
          </cell>
          <cell r="H241">
            <v>3.1911766299811952E-3</v>
          </cell>
        </row>
        <row r="242">
          <cell r="G242">
            <v>123.899999999999</v>
          </cell>
          <cell r="H242">
            <v>3.2115080817486431E-3</v>
          </cell>
        </row>
        <row r="243">
          <cell r="G243">
            <v>123.99999999999901</v>
          </cell>
          <cell r="H243">
            <v>3.2319560051694992E-3</v>
          </cell>
        </row>
        <row r="244">
          <cell r="G244">
            <v>124.099999999999</v>
          </cell>
          <cell r="H244">
            <v>3.2525209771240246E-3</v>
          </cell>
        </row>
        <row r="245">
          <cell r="G245">
            <v>124.19999999999899</v>
          </cell>
          <cell r="H245">
            <v>3.2732035767633555E-3</v>
          </cell>
        </row>
        <row r="246">
          <cell r="G246">
            <v>124.299999999999</v>
          </cell>
          <cell r="H246">
            <v>3.294004385514789E-3</v>
          </cell>
        </row>
        <row r="247">
          <cell r="G247">
            <v>124.399999999999</v>
          </cell>
          <cell r="H247">
            <v>3.3149239870871126E-3</v>
          </cell>
        </row>
        <row r="248">
          <cell r="G248">
            <v>124.49999999999901</v>
          </cell>
          <cell r="H248">
            <v>3.33596296747598E-3</v>
          </cell>
        </row>
        <row r="249">
          <cell r="G249">
            <v>124.599999999999</v>
          </cell>
          <cell r="H249">
            <v>3.3571219149691558E-3</v>
          </cell>
        </row>
        <row r="250">
          <cell r="G250">
            <v>124.69999999999899</v>
          </cell>
          <cell r="H250">
            <v>3.3784014201518327E-3</v>
          </cell>
        </row>
        <row r="251">
          <cell r="G251">
            <v>124.799999999999</v>
          </cell>
          <cell r="H251">
            <v>3.399802075911952E-3</v>
          </cell>
        </row>
        <row r="252">
          <cell r="G252">
            <v>124.899999999999</v>
          </cell>
          <cell r="H252">
            <v>3.4213244774454333E-3</v>
          </cell>
        </row>
        <row r="253">
          <cell r="G253">
            <v>124.99999999999901</v>
          </cell>
          <cell r="H253">
            <v>3.4429692222615028E-3</v>
          </cell>
        </row>
        <row r="254">
          <cell r="G254">
            <v>125.099999999999</v>
          </cell>
          <cell r="H254">
            <v>3.4647369101878812E-3</v>
          </cell>
        </row>
        <row r="255">
          <cell r="G255">
            <v>125.19999999999899</v>
          </cell>
          <cell r="H255">
            <v>3.4866281433760991E-3</v>
          </cell>
        </row>
        <row r="256">
          <cell r="G256">
            <v>125.299999999999</v>
          </cell>
          <cell r="H256">
            <v>3.5086435263066802E-3</v>
          </cell>
        </row>
        <row r="257">
          <cell r="G257">
            <v>125.399999999999</v>
          </cell>
          <cell r="H257">
            <v>3.5307836657943723E-3</v>
          </cell>
        </row>
        <row r="258">
          <cell r="G258">
            <v>125.49999999999901</v>
          </cell>
          <cell r="H258">
            <v>3.5530491709934216E-3</v>
          </cell>
        </row>
        <row r="259">
          <cell r="G259">
            <v>125.599999999999</v>
          </cell>
          <cell r="H259">
            <v>3.5754406534026779E-3</v>
          </cell>
        </row>
        <row r="260">
          <cell r="G260">
            <v>125.699999999998</v>
          </cell>
          <cell r="H260">
            <v>3.5979587268706228E-3</v>
          </cell>
        </row>
        <row r="261">
          <cell r="G261">
            <v>125.799999999999</v>
          </cell>
          <cell r="H261">
            <v>3.6206040076016714E-3</v>
          </cell>
        </row>
        <row r="262">
          <cell r="G262">
            <v>125.899999999998</v>
          </cell>
          <cell r="H262">
            <v>3.6433771141588162E-3</v>
          </cell>
        </row>
        <row r="263">
          <cell r="G263">
            <v>125.999999999998</v>
          </cell>
          <cell r="H263">
            <v>3.6662786674719716E-3</v>
          </cell>
        </row>
        <row r="264">
          <cell r="G264">
            <v>126.099999999999</v>
          </cell>
          <cell r="H264">
            <v>3.6893092908408735E-3</v>
          </cell>
        </row>
        <row r="265">
          <cell r="G265">
            <v>126.199999999998</v>
          </cell>
          <cell r="H265">
            <v>3.7124696099401478E-3</v>
          </cell>
        </row>
        <row r="266">
          <cell r="G266">
            <v>126.299999999999</v>
          </cell>
          <cell r="H266">
            <v>3.7357602528267498E-3</v>
          </cell>
        </row>
        <row r="267">
          <cell r="G267">
            <v>126.399999999998</v>
          </cell>
          <cell r="H267">
            <v>3.7591818499415957E-3</v>
          </cell>
        </row>
        <row r="268">
          <cell r="G268">
            <v>126.499999999998</v>
          </cell>
          <cell r="H268">
            <v>3.7827350341181538E-3</v>
          </cell>
        </row>
        <row r="269">
          <cell r="G269">
            <v>126.599999999999</v>
          </cell>
          <cell r="H269">
            <v>3.8064204405851595E-3</v>
          </cell>
        </row>
        <row r="270">
          <cell r="G270">
            <v>126.699999999998</v>
          </cell>
          <cell r="H270">
            <v>3.8302387069716706E-3</v>
          </cell>
        </row>
        <row r="271">
          <cell r="G271">
            <v>126.799999999999</v>
          </cell>
          <cell r="H271">
            <v>3.8541904733145082E-3</v>
          </cell>
        </row>
        <row r="272">
          <cell r="G272">
            <v>126.899999999998</v>
          </cell>
          <cell r="H272">
            <v>3.8782763820596881E-3</v>
          </cell>
        </row>
        <row r="273">
          <cell r="G273">
            <v>126.999999999998</v>
          </cell>
          <cell r="H273">
            <v>3.9024970780710427E-3</v>
          </cell>
        </row>
        <row r="274">
          <cell r="G274">
            <v>127.099999999999</v>
          </cell>
          <cell r="H274">
            <v>3.9268532086328307E-3</v>
          </cell>
        </row>
        <row r="275">
          <cell r="G275">
            <v>127.199999999998</v>
          </cell>
          <cell r="H275">
            <v>3.9513454234547133E-3</v>
          </cell>
        </row>
        <row r="276">
          <cell r="G276">
            <v>127.29999999999799</v>
          </cell>
          <cell r="H276">
            <v>3.9759743746788949E-3</v>
          </cell>
        </row>
        <row r="277">
          <cell r="G277">
            <v>127.399999999998</v>
          </cell>
          <cell r="H277">
            <v>4.0007407168827017E-3</v>
          </cell>
        </row>
        <row r="278">
          <cell r="G278">
            <v>127.499999999998</v>
          </cell>
          <cell r="H278">
            <v>4.0256451070846576E-3</v>
          </cell>
        </row>
        <row r="279">
          <cell r="G279">
            <v>127.599999999998</v>
          </cell>
          <cell r="H279">
            <v>4.0506882047492794E-3</v>
          </cell>
        </row>
        <row r="280">
          <cell r="G280">
            <v>127.699999999998</v>
          </cell>
          <cell r="H280">
            <v>4.0758706717918865E-3</v>
          </cell>
        </row>
        <row r="281">
          <cell r="G281">
            <v>127.79999999999799</v>
          </cell>
          <cell r="H281">
            <v>4.1011931725835702E-3</v>
          </cell>
        </row>
        <row r="282">
          <cell r="G282">
            <v>127.899999999998</v>
          </cell>
          <cell r="H282">
            <v>4.1266563739560296E-3</v>
          </cell>
        </row>
        <row r="283">
          <cell r="G283">
            <v>127.999999999998</v>
          </cell>
          <cell r="H283">
            <v>4.1522609452064605E-3</v>
          </cell>
        </row>
        <row r="284">
          <cell r="G284">
            <v>128.099999999998</v>
          </cell>
          <cell r="H284">
            <v>4.1780075581024116E-3</v>
          </cell>
        </row>
        <row r="285">
          <cell r="G285">
            <v>128.199999999998</v>
          </cell>
          <cell r="H285">
            <v>4.2038968868865576E-3</v>
          </cell>
        </row>
        <row r="286">
          <cell r="G286">
            <v>128.29999999999799</v>
          </cell>
          <cell r="H286">
            <v>4.2299296082816086E-3</v>
          </cell>
        </row>
        <row r="287">
          <cell r="G287">
            <v>128.39999999999799</v>
          </cell>
          <cell r="H287">
            <v>4.2561064014950334E-3</v>
          </cell>
        </row>
        <row r="288">
          <cell r="G288">
            <v>128.49999999999801</v>
          </cell>
          <cell r="H288">
            <v>4.2824279482238728E-3</v>
          </cell>
        </row>
        <row r="289">
          <cell r="G289">
            <v>128.599999999998</v>
          </cell>
          <cell r="H289">
            <v>4.3088949326594694E-3</v>
          </cell>
        </row>
        <row r="290">
          <cell r="G290">
            <v>128.699999999998</v>
          </cell>
          <cell r="H290">
            <v>4.3355080414922689E-3</v>
          </cell>
        </row>
        <row r="291">
          <cell r="G291">
            <v>128.79999999999799</v>
          </cell>
          <cell r="H291">
            <v>4.3622679639164982E-3</v>
          </cell>
        </row>
        <row r="292">
          <cell r="G292">
            <v>128.89999999999799</v>
          </cell>
          <cell r="H292">
            <v>4.3891753916349046E-3</v>
          </cell>
        </row>
        <row r="293">
          <cell r="G293">
            <v>128.99999999999801</v>
          </cell>
          <cell r="H293">
            <v>4.4162310188634417E-3</v>
          </cell>
        </row>
        <row r="294">
          <cell r="G294">
            <v>129.099999999998</v>
          </cell>
          <cell r="H294">
            <v>4.44343554233592E-3</v>
          </cell>
        </row>
        <row r="295">
          <cell r="G295">
            <v>129.199999999998</v>
          </cell>
          <cell r="H295">
            <v>4.4707896613086825E-3</v>
          </cell>
        </row>
        <row r="296">
          <cell r="G296">
            <v>129.29999999999799</v>
          </cell>
          <cell r="H296">
            <v>4.4982940775652545E-3</v>
          </cell>
        </row>
        <row r="297">
          <cell r="G297">
            <v>129.39999999999799</v>
          </cell>
          <cell r="H297">
            <v>4.5259494954209192E-3</v>
          </cell>
        </row>
        <row r="298">
          <cell r="G298">
            <v>129.49999999999801</v>
          </cell>
          <cell r="H298">
            <v>4.5537566217273675E-3</v>
          </cell>
        </row>
        <row r="299">
          <cell r="G299">
            <v>129.599999999998</v>
          </cell>
          <cell r="H299">
            <v>4.5817161658772117E-3</v>
          </cell>
        </row>
        <row r="300">
          <cell r="G300">
            <v>129.699999999998</v>
          </cell>
          <cell r="H300">
            <v>4.6098288398086131E-3</v>
          </cell>
        </row>
        <row r="301">
          <cell r="G301">
            <v>129.79999999999799</v>
          </cell>
          <cell r="H301">
            <v>4.6380953580097625E-3</v>
          </cell>
        </row>
        <row r="302">
          <cell r="G302">
            <v>129.89999999999799</v>
          </cell>
          <cell r="H302">
            <v>4.666516437523434E-3</v>
          </cell>
        </row>
        <row r="303">
          <cell r="G303">
            <v>129.99999999999801</v>
          </cell>
          <cell r="H303">
            <v>4.6950927979514884E-3</v>
          </cell>
        </row>
        <row r="304">
          <cell r="G304">
            <v>130.099999999998</v>
          </cell>
          <cell r="H304">
            <v>4.7238251614592913E-3</v>
          </cell>
        </row>
        <row r="305">
          <cell r="G305">
            <v>130.199999999998</v>
          </cell>
          <cell r="H305">
            <v>4.7527142527802411E-3</v>
          </cell>
        </row>
        <row r="306">
          <cell r="G306">
            <v>130.29999999999799</v>
          </cell>
          <cell r="H306">
            <v>4.781760799220186E-3</v>
          </cell>
        </row>
        <row r="307">
          <cell r="G307">
            <v>130.39999999999799</v>
          </cell>
          <cell r="H307">
            <v>4.8109655306618065E-3</v>
          </cell>
        </row>
        <row r="308">
          <cell r="G308">
            <v>130.49999999999801</v>
          </cell>
          <cell r="H308">
            <v>4.8403291795690549E-3</v>
          </cell>
        </row>
        <row r="309">
          <cell r="G309">
            <v>130.599999999998</v>
          </cell>
          <cell r="H309">
            <v>4.8698524809914767E-3</v>
          </cell>
        </row>
        <row r="310">
          <cell r="G310">
            <v>130.699999999998</v>
          </cell>
          <cell r="H310">
            <v>4.8995361725686151E-3</v>
          </cell>
        </row>
        <row r="311">
          <cell r="G311">
            <v>130.79999999999799</v>
          </cell>
          <cell r="H311">
            <v>4.9293809945342932E-3</v>
          </cell>
        </row>
        <row r="312">
          <cell r="G312">
            <v>130.89999999999799</v>
          </cell>
          <cell r="H312">
            <v>4.9593876897209652E-3</v>
          </cell>
        </row>
        <row r="313">
          <cell r="G313">
            <v>130.99999999999801</v>
          </cell>
          <cell r="H313">
            <v>4.9895570035639386E-3</v>
          </cell>
        </row>
        <row r="314">
          <cell r="G314">
            <v>131.099999999998</v>
          </cell>
          <cell r="H314">
            <v>5.0198896841056927E-3</v>
          </cell>
        </row>
        <row r="315">
          <cell r="G315">
            <v>131.199999999998</v>
          </cell>
          <cell r="H315">
            <v>5.0503864820000861E-3</v>
          </cell>
        </row>
        <row r="316">
          <cell r="G316">
            <v>131.29999999999799</v>
          </cell>
          <cell r="H316">
            <v>5.0810481505165978E-3</v>
          </cell>
        </row>
        <row r="317">
          <cell r="G317">
            <v>131.39999999999799</v>
          </cell>
          <cell r="H317">
            <v>5.1118754455444747E-3</v>
          </cell>
        </row>
        <row r="318">
          <cell r="G318">
            <v>131.49999999999801</v>
          </cell>
          <cell r="H318">
            <v>5.142869125596963E-3</v>
          </cell>
        </row>
        <row r="319">
          <cell r="G319">
            <v>131.599999999998</v>
          </cell>
          <cell r="H319">
            <v>5.174029951815355E-3</v>
          </cell>
        </row>
        <row r="320">
          <cell r="G320">
            <v>131.699999999998</v>
          </cell>
          <cell r="H320">
            <v>5.205358687973248E-3</v>
          </cell>
        </row>
        <row r="321">
          <cell r="G321">
            <v>131.79999999999799</v>
          </cell>
          <cell r="H321">
            <v>5.2368561004804927E-3</v>
          </cell>
        </row>
        <row r="322">
          <cell r="G322">
            <v>131.89999999999799</v>
          </cell>
          <cell r="H322">
            <v>5.2685229583873975E-3</v>
          </cell>
        </row>
        <row r="323">
          <cell r="G323">
            <v>131.99999999999801</v>
          </cell>
          <cell r="H323">
            <v>5.3003600333886717E-3</v>
          </cell>
        </row>
        <row r="324">
          <cell r="G324">
            <v>132.099999999998</v>
          </cell>
          <cell r="H324">
            <v>5.3323680998275044E-3</v>
          </cell>
        </row>
        <row r="325">
          <cell r="G325">
            <v>132.199999999998</v>
          </cell>
          <cell r="H325">
            <v>5.3645479346995494E-3</v>
          </cell>
        </row>
        <row r="326">
          <cell r="G326">
            <v>132.29999999999799</v>
          </cell>
          <cell r="H326">
            <v>5.3969003176569056E-3</v>
          </cell>
        </row>
        <row r="327">
          <cell r="G327">
            <v>132.39999999999799</v>
          </cell>
          <cell r="H327">
            <v>5.4294260310120369E-3</v>
          </cell>
        </row>
        <row r="328">
          <cell r="G328">
            <v>132.49999999999801</v>
          </cell>
          <cell r="H328">
            <v>5.462125859741743E-3</v>
          </cell>
        </row>
        <row r="329">
          <cell r="G329">
            <v>132.599999999998</v>
          </cell>
          <cell r="H329">
            <v>5.4950005914909707E-3</v>
          </cell>
        </row>
        <row r="330">
          <cell r="G330">
            <v>132.699999999998</v>
          </cell>
          <cell r="H330">
            <v>5.5280510165767911E-3</v>
          </cell>
        </row>
        <row r="331">
          <cell r="G331">
            <v>132.79999999999799</v>
          </cell>
          <cell r="H331">
            <v>5.5612779279921483E-3</v>
          </cell>
        </row>
        <row r="332">
          <cell r="G332">
            <v>132.89999999999799</v>
          </cell>
          <cell r="H332">
            <v>5.59468212140974E-3</v>
          </cell>
        </row>
        <row r="333">
          <cell r="G333">
            <v>132.99999999999801</v>
          </cell>
          <cell r="H333">
            <v>5.6282643951857687E-3</v>
          </cell>
        </row>
        <row r="334">
          <cell r="G334">
            <v>133.099999999998</v>
          </cell>
          <cell r="H334">
            <v>5.6620255503637114E-3</v>
          </cell>
        </row>
        <row r="335">
          <cell r="G335">
            <v>133.199999999998</v>
          </cell>
          <cell r="H335">
            <v>5.6959663906780578E-3</v>
          </cell>
        </row>
        <row r="336">
          <cell r="G336">
            <v>133.29999999999799</v>
          </cell>
          <cell r="H336">
            <v>5.7300877225580351E-3</v>
          </cell>
        </row>
        <row r="337">
          <cell r="G337">
            <v>133.39999999999799</v>
          </cell>
          <cell r="H337">
            <v>5.7643903551312494E-3</v>
          </cell>
        </row>
        <row r="338">
          <cell r="G338">
            <v>133.49999999999801</v>
          </cell>
          <cell r="H338">
            <v>5.7988751002273952E-3</v>
          </cell>
        </row>
        <row r="339">
          <cell r="G339">
            <v>133.599999999998</v>
          </cell>
          <cell r="H339">
            <v>5.8335427723817772E-3</v>
          </cell>
        </row>
        <row r="340">
          <cell r="G340">
            <v>133.699999999998</v>
          </cell>
          <cell r="H340">
            <v>5.8683941888390398E-3</v>
          </cell>
        </row>
        <row r="341">
          <cell r="G341">
            <v>133.79999999999799</v>
          </cell>
          <cell r="H341">
            <v>5.9034301695566199E-3</v>
          </cell>
        </row>
        <row r="342">
          <cell r="G342">
            <v>133.89999999999799</v>
          </cell>
          <cell r="H342">
            <v>5.9386515372083538E-3</v>
          </cell>
        </row>
        <row r="343">
          <cell r="G343">
            <v>133.99999999999801</v>
          </cell>
          <cell r="H343">
            <v>5.9740591171879602E-3</v>
          </cell>
        </row>
        <row r="344">
          <cell r="G344">
            <v>134.099999999998</v>
          </cell>
          <cell r="H344">
            <v>6.0096537376124791E-3</v>
          </cell>
        </row>
        <row r="345">
          <cell r="G345">
            <v>134.199999999998</v>
          </cell>
          <cell r="H345">
            <v>6.0454362293258009E-3</v>
          </cell>
        </row>
        <row r="346">
          <cell r="G346">
            <v>134.29999999999799</v>
          </cell>
          <cell r="H346">
            <v>6.0814074259020606E-3</v>
          </cell>
        </row>
        <row r="347">
          <cell r="G347">
            <v>134.39999999999799</v>
          </cell>
          <cell r="H347">
            <v>6.1175681636489549E-3</v>
          </cell>
        </row>
        <row r="348">
          <cell r="G348">
            <v>134.49999999999801</v>
          </cell>
          <cell r="H348">
            <v>6.1539192816112351E-3</v>
          </cell>
        </row>
        <row r="349">
          <cell r="G349">
            <v>134.599999999998</v>
          </cell>
          <cell r="H349">
            <v>6.1904616215738796E-3</v>
          </cell>
        </row>
        <row r="350">
          <cell r="G350">
            <v>134.699999999998</v>
          </cell>
          <cell r="H350">
            <v>6.2271960280655325E-3</v>
          </cell>
        </row>
        <row r="351">
          <cell r="G351">
            <v>134.79999999999799</v>
          </cell>
          <cell r="H351">
            <v>6.2641233483616762E-3</v>
          </cell>
        </row>
        <row r="352">
          <cell r="G352">
            <v>134.89999999999799</v>
          </cell>
          <cell r="H352">
            <v>6.3012444324879284E-3</v>
          </cell>
        </row>
        <row r="353">
          <cell r="G353">
            <v>134.99999999999801</v>
          </cell>
          <cell r="H353">
            <v>6.3385601332232085E-3</v>
          </cell>
        </row>
        <row r="354">
          <cell r="G354">
            <v>135.099999999998</v>
          </cell>
          <cell r="H354">
            <v>6.3760713061028927E-3</v>
          </cell>
        </row>
        <row r="355">
          <cell r="G355">
            <v>135.199999999998</v>
          </cell>
          <cell r="H355">
            <v>6.4137788094220183E-3</v>
          </cell>
        </row>
        <row r="356">
          <cell r="G356">
            <v>135.29999999999799</v>
          </cell>
          <cell r="H356">
            <v>6.4516835042383574E-3</v>
          </cell>
        </row>
        <row r="357">
          <cell r="G357">
            <v>135.39999999999799</v>
          </cell>
          <cell r="H357">
            <v>6.4897862543754608E-3</v>
          </cell>
        </row>
        <row r="358">
          <cell r="G358">
            <v>135.49999999999801</v>
          </cell>
          <cell r="H358">
            <v>6.5280879264257713E-3</v>
          </cell>
        </row>
        <row r="359">
          <cell r="G359">
            <v>135.599999999998</v>
          </cell>
          <cell r="H359">
            <v>6.5665893897535622E-3</v>
          </cell>
        </row>
        <row r="360">
          <cell r="G360">
            <v>135.699999999998</v>
          </cell>
          <cell r="H360">
            <v>6.6052915164979539E-3</v>
          </cell>
        </row>
        <row r="361">
          <cell r="G361">
            <v>135.79999999999799</v>
          </cell>
          <cell r="H361">
            <v>6.6441951815758701E-3</v>
          </cell>
        </row>
        <row r="362">
          <cell r="G362">
            <v>135.89999999999799</v>
          </cell>
          <cell r="H362">
            <v>6.6833012626849233E-3</v>
          </cell>
        </row>
        <row r="363">
          <cell r="G363">
            <v>135.99999999999801</v>
          </cell>
          <cell r="H363">
            <v>6.7226106403062971E-3</v>
          </cell>
        </row>
        <row r="364">
          <cell r="G364">
            <v>136.099999999998</v>
          </cell>
          <cell r="H364">
            <v>6.7621241977075608E-3</v>
          </cell>
        </row>
        <row r="365">
          <cell r="G365">
            <v>136.199999999998</v>
          </cell>
          <cell r="H365">
            <v>6.801842820945544E-3</v>
          </cell>
        </row>
        <row r="366">
          <cell r="G366">
            <v>136.29999999999799</v>
          </cell>
          <cell r="H366">
            <v>6.8417673988690727E-3</v>
          </cell>
        </row>
        <row r="367">
          <cell r="G367">
            <v>136.39999999999799</v>
          </cell>
          <cell r="H367">
            <v>6.8818988231216802E-3</v>
          </cell>
        </row>
        <row r="368">
          <cell r="G368">
            <v>136.49999999999801</v>
          </cell>
          <cell r="H368">
            <v>6.9222379881443748E-3</v>
          </cell>
        </row>
        <row r="369">
          <cell r="G369">
            <v>136.599999999998</v>
          </cell>
          <cell r="H369">
            <v>6.9627857911782366E-3</v>
          </cell>
        </row>
        <row r="370">
          <cell r="G370">
            <v>136.699999999998</v>
          </cell>
          <cell r="H370">
            <v>7.0035431322670906E-3</v>
          </cell>
        </row>
        <row r="371">
          <cell r="G371">
            <v>136.79999999999799</v>
          </cell>
          <cell r="H371">
            <v>7.0445109142601298E-3</v>
          </cell>
        </row>
        <row r="372">
          <cell r="G372">
            <v>136.89999999999799</v>
          </cell>
          <cell r="H372">
            <v>7.0856900428144355E-3</v>
          </cell>
        </row>
        <row r="373">
          <cell r="G373">
            <v>136.99999999999801</v>
          </cell>
          <cell r="H373">
            <v>7.127081426397495E-3</v>
          </cell>
        </row>
        <row r="374">
          <cell r="G374">
            <v>137.099999999998</v>
          </cell>
          <cell r="H374">
            <v>7.1686859762897046E-3</v>
          </cell>
        </row>
        <row r="375">
          <cell r="G375">
            <v>137.199999999998</v>
          </cell>
          <cell r="H375">
            <v>7.2105046065868549E-3</v>
          </cell>
        </row>
        <row r="376">
          <cell r="G376">
            <v>137.29999999999799</v>
          </cell>
          <cell r="H376">
            <v>7.2525382342024944E-3</v>
          </cell>
        </row>
        <row r="377">
          <cell r="G377">
            <v>137.39999999999799</v>
          </cell>
          <cell r="H377">
            <v>7.294787778870335E-3</v>
          </cell>
        </row>
        <row r="378">
          <cell r="G378">
            <v>137.49999999999801</v>
          </cell>
          <cell r="H378">
            <v>7.3372541631466053E-3</v>
          </cell>
        </row>
        <row r="379">
          <cell r="G379">
            <v>137.599999999998</v>
          </cell>
          <cell r="H379">
            <v>7.3799383124122792E-3</v>
          </cell>
        </row>
        <row r="380">
          <cell r="G380">
            <v>137.699999999998</v>
          </cell>
          <cell r="H380">
            <v>7.4228411548754418E-3</v>
          </cell>
        </row>
        <row r="381">
          <cell r="G381">
            <v>137.79999999999799</v>
          </cell>
          <cell r="H381">
            <v>7.465963621573461E-3</v>
          </cell>
        </row>
        <row r="382">
          <cell r="G382">
            <v>137.89999999999799</v>
          </cell>
          <cell r="H382">
            <v>7.5093066463751629E-3</v>
          </cell>
        </row>
        <row r="383">
          <cell r="G383">
            <v>137.99999999999801</v>
          </cell>
          <cell r="H383">
            <v>7.5528711659830416E-3</v>
          </cell>
        </row>
        <row r="384">
          <cell r="G384">
            <v>138.099999999998</v>
          </cell>
          <cell r="H384">
            <v>7.5966581199352684E-3</v>
          </cell>
        </row>
        <row r="385">
          <cell r="G385">
            <v>138.199999999998</v>
          </cell>
          <cell r="H385">
            <v>7.6406684506078824E-3</v>
          </cell>
        </row>
        <row r="386">
          <cell r="G386">
            <v>138.29999999999799</v>
          </cell>
          <cell r="H386">
            <v>7.6849031032167206E-3</v>
          </cell>
        </row>
        <row r="387">
          <cell r="G387">
            <v>138.39999999999799</v>
          </cell>
          <cell r="H387">
            <v>7.7293630258194815E-3</v>
          </cell>
        </row>
        <row r="388">
          <cell r="G388">
            <v>138.49999999999801</v>
          </cell>
          <cell r="H388">
            <v>7.774049169317644E-3</v>
          </cell>
        </row>
        <row r="389">
          <cell r="G389">
            <v>138.599999999998</v>
          </cell>
          <cell r="H389">
            <v>7.8189624874583554E-3</v>
          </cell>
        </row>
        <row r="390">
          <cell r="G390">
            <v>138.699999999998</v>
          </cell>
          <cell r="H390">
            <v>7.8641039368363454E-3</v>
          </cell>
        </row>
        <row r="391">
          <cell r="G391">
            <v>138.79999999999799</v>
          </cell>
          <cell r="H391">
            <v>7.9094744768957691E-3</v>
          </cell>
        </row>
        <row r="392">
          <cell r="G392">
            <v>138.89999999999799</v>
          </cell>
          <cell r="H392">
            <v>7.9550750699319307E-3</v>
          </cell>
        </row>
        <row r="393">
          <cell r="G393">
            <v>138.99999999999801</v>
          </cell>
          <cell r="H393">
            <v>8.0009066810931163E-3</v>
          </cell>
        </row>
        <row r="394">
          <cell r="G394">
            <v>139.099999999998</v>
          </cell>
          <cell r="H394">
            <v>8.0469702783821824E-3</v>
          </cell>
        </row>
        <row r="395">
          <cell r="G395">
            <v>139.199999999998</v>
          </cell>
          <cell r="H395">
            <v>8.0932668326583971E-3</v>
          </cell>
        </row>
        <row r="396">
          <cell r="G396">
            <v>139.29999999999799</v>
          </cell>
          <cell r="H396">
            <v>8.1397973176388586E-3</v>
          </cell>
        </row>
        <row r="397">
          <cell r="G397">
            <v>139.39999999999799</v>
          </cell>
          <cell r="H397">
            <v>8.1865627099002858E-3</v>
          </cell>
        </row>
        <row r="398">
          <cell r="G398">
            <v>139.49999999999801</v>
          </cell>
          <cell r="H398">
            <v>8.2335639888803675E-3</v>
          </cell>
        </row>
        <row r="399">
          <cell r="G399">
            <v>139.599999999998</v>
          </cell>
          <cell r="H399">
            <v>8.2808021368793797E-3</v>
          </cell>
        </row>
        <row r="400">
          <cell r="G400">
            <v>139.699999999998</v>
          </cell>
          <cell r="H400">
            <v>8.3282781390616005E-3</v>
          </cell>
        </row>
        <row r="401">
          <cell r="G401">
            <v>139.79999999999799</v>
          </cell>
          <cell r="H401">
            <v>8.3759929834567436E-3</v>
          </cell>
        </row>
        <row r="402">
          <cell r="G402">
            <v>139.89999999999799</v>
          </cell>
          <cell r="H402">
            <v>8.4239476609612694E-3</v>
          </cell>
        </row>
        <row r="403">
          <cell r="G403">
            <v>139.99999999999801</v>
          </cell>
          <cell r="H403">
            <v>8.4721431653397988E-3</v>
          </cell>
        </row>
        <row r="404">
          <cell r="G404">
            <v>140.099999999998</v>
          </cell>
          <cell r="H404">
            <v>8.5205804932262704E-3</v>
          </cell>
        </row>
        <row r="405">
          <cell r="G405">
            <v>140.199999999998</v>
          </cell>
          <cell r="H405">
            <v>8.569260644125316E-3</v>
          </cell>
        </row>
        <row r="406">
          <cell r="G406">
            <v>140.29999999999799</v>
          </cell>
          <cell r="H406">
            <v>8.6181846204133345E-3</v>
          </cell>
        </row>
        <row r="407">
          <cell r="G407">
            <v>140.39999999999799</v>
          </cell>
          <cell r="H407">
            <v>8.6673534273397235E-3</v>
          </cell>
        </row>
        <row r="408">
          <cell r="G408">
            <v>140.49999999999801</v>
          </cell>
          <cell r="H408">
            <v>8.7167680730279064E-3</v>
          </cell>
        </row>
        <row r="409">
          <cell r="G409">
            <v>140.599999999998</v>
          </cell>
          <cell r="H409">
            <v>8.7664295684764647E-3</v>
          </cell>
        </row>
        <row r="410">
          <cell r="G410">
            <v>140.699999999998</v>
          </cell>
          <cell r="H410">
            <v>8.8163389275600704E-3</v>
          </cell>
        </row>
        <row r="411">
          <cell r="G411">
            <v>140.79999999999799</v>
          </cell>
          <cell r="H411">
            <v>8.8664971670305431E-3</v>
          </cell>
        </row>
        <row r="412">
          <cell r="G412">
            <v>140.89999999999799</v>
          </cell>
          <cell r="H412">
            <v>8.9169053065176734E-3</v>
          </cell>
        </row>
        <row r="413">
          <cell r="G413">
            <v>140.99999999999801</v>
          </cell>
          <cell r="H413">
            <v>8.9675643685301985E-3</v>
          </cell>
        </row>
        <row r="414">
          <cell r="G414">
            <v>141.099999999998</v>
          </cell>
          <cell r="H414">
            <v>9.0184753784564864E-3</v>
          </cell>
        </row>
        <row r="415">
          <cell r="G415">
            <v>141.199999999998</v>
          </cell>
          <cell r="H415">
            <v>9.0696393645655002E-3</v>
          </cell>
        </row>
        <row r="416">
          <cell r="G416">
            <v>141.29999999999799</v>
          </cell>
          <cell r="H416">
            <v>9.1210573580073721E-3</v>
          </cell>
        </row>
        <row r="417">
          <cell r="G417">
            <v>141.39999999999799</v>
          </cell>
          <cell r="H417">
            <v>9.1727303928142E-3</v>
          </cell>
        </row>
        <row r="418">
          <cell r="G418">
            <v>141.49999999999801</v>
          </cell>
          <cell r="H418">
            <v>9.2246595059006092E-3</v>
          </cell>
        </row>
        <row r="419">
          <cell r="G419">
            <v>141.599999999998</v>
          </cell>
          <cell r="H419">
            <v>9.276845737064391E-3</v>
          </cell>
        </row>
        <row r="420">
          <cell r="G420">
            <v>141.699999999998</v>
          </cell>
          <cell r="H420">
            <v>9.3292901289870264E-3</v>
          </cell>
        </row>
        <row r="421">
          <cell r="G421">
            <v>141.79999999999799</v>
          </cell>
          <cell r="H421">
            <v>9.3819937272342051E-3</v>
          </cell>
        </row>
        <row r="422">
          <cell r="G422">
            <v>141.89999999999799</v>
          </cell>
          <cell r="H422">
            <v>9.4349575802562223E-3</v>
          </cell>
        </row>
        <row r="423">
          <cell r="G423">
            <v>141.99999999999801</v>
          </cell>
          <cell r="H423">
            <v>9.4881827393884753E-3</v>
          </cell>
        </row>
        <row r="424">
          <cell r="G424">
            <v>142.099999999998</v>
          </cell>
          <cell r="H424">
            <v>9.5416702588516627E-3</v>
          </cell>
        </row>
        <row r="425">
          <cell r="G425">
            <v>142.199999999998</v>
          </cell>
          <cell r="H425">
            <v>9.5954211957522493E-3</v>
          </cell>
        </row>
        <row r="426">
          <cell r="G426">
            <v>142.29999999999799</v>
          </cell>
          <cell r="H426">
            <v>9.6494366100825981E-3</v>
          </cell>
        </row>
        <row r="427">
          <cell r="G427">
            <v>142.39999999999799</v>
          </cell>
          <cell r="H427">
            <v>9.7037175647212513E-3</v>
          </cell>
        </row>
        <row r="428">
          <cell r="G428">
            <v>142.49999999999801</v>
          </cell>
          <cell r="H428">
            <v>9.7582651254330237E-3</v>
          </cell>
        </row>
        <row r="429">
          <cell r="G429">
            <v>142.599999999998</v>
          </cell>
          <cell r="H429">
            <v>9.8130803608690951E-3</v>
          </cell>
        </row>
        <row r="430">
          <cell r="G430">
            <v>142.699999999998</v>
          </cell>
          <cell r="H430">
            <v>9.8681643425671539E-3</v>
          </cell>
        </row>
        <row r="431">
          <cell r="G431">
            <v>142.79999999999799</v>
          </cell>
          <cell r="H431">
            <v>9.9235181449513488E-3</v>
          </cell>
        </row>
        <row r="432">
          <cell r="G432">
            <v>142.89999999999799</v>
          </cell>
          <cell r="H432">
            <v>9.9791428453321514E-3</v>
          </cell>
        </row>
        <row r="433">
          <cell r="G433">
            <v>142.99999999999801</v>
          </cell>
          <cell r="H433">
            <v>1.0035039523906424E-2</v>
          </cell>
        </row>
        <row r="434">
          <cell r="G434">
            <v>143.099999999998</v>
          </cell>
          <cell r="H434">
            <v>1.0091209263757098E-2</v>
          </cell>
        </row>
        <row r="435">
          <cell r="G435">
            <v>143.199999999997</v>
          </cell>
          <cell r="H435">
            <v>1.0147653150852554E-2</v>
          </cell>
        </row>
        <row r="436">
          <cell r="G436">
            <v>143.29999999999799</v>
          </cell>
          <cell r="H436">
            <v>1.0204372274049064E-2</v>
          </cell>
        </row>
        <row r="437">
          <cell r="G437">
            <v>143.39999999999799</v>
          </cell>
          <cell r="H437">
            <v>1.0261367725084946E-2</v>
          </cell>
        </row>
        <row r="438">
          <cell r="G438">
            <v>143.49999999999699</v>
          </cell>
          <cell r="H438">
            <v>1.0318640598585196E-2</v>
          </cell>
        </row>
        <row r="439">
          <cell r="G439">
            <v>143.59999999999701</v>
          </cell>
          <cell r="H439">
            <v>1.0376191992060576E-2</v>
          </cell>
        </row>
        <row r="440">
          <cell r="G440">
            <v>143.699999999997</v>
          </cell>
          <cell r="H440">
            <v>1.0434023005904267E-2</v>
          </cell>
        </row>
        <row r="441">
          <cell r="G441">
            <v>143.79999999999799</v>
          </cell>
          <cell r="H441">
            <v>1.049213474339426E-2</v>
          </cell>
        </row>
        <row r="442">
          <cell r="G442">
            <v>143.89999999999799</v>
          </cell>
          <cell r="H442">
            <v>1.0550528310689828E-2</v>
          </cell>
        </row>
        <row r="443">
          <cell r="G443">
            <v>143.99999999999699</v>
          </cell>
          <cell r="H443">
            <v>1.0609204816833853E-2</v>
          </cell>
        </row>
        <row r="444">
          <cell r="G444">
            <v>144.09999999999701</v>
          </cell>
          <cell r="H444">
            <v>1.0668165373752141E-2</v>
          </cell>
        </row>
        <row r="445">
          <cell r="G445">
            <v>144.199999999997</v>
          </cell>
          <cell r="H445">
            <v>1.0727411096249717E-2</v>
          </cell>
        </row>
        <row r="446">
          <cell r="G446">
            <v>144.29999999999799</v>
          </cell>
          <cell r="H446">
            <v>1.0786943102013063E-2</v>
          </cell>
        </row>
        <row r="447">
          <cell r="G447">
            <v>144.39999999999799</v>
          </cell>
          <cell r="H447">
            <v>1.0846762511606286E-2</v>
          </cell>
        </row>
        <row r="448">
          <cell r="G448">
            <v>144.49999999999699</v>
          </cell>
          <cell r="H448">
            <v>1.09068704484731E-2</v>
          </cell>
        </row>
        <row r="449">
          <cell r="G449">
            <v>144.59999999999701</v>
          </cell>
          <cell r="H449">
            <v>1.0967268038936025E-2</v>
          </cell>
        </row>
        <row r="450">
          <cell r="G450">
            <v>144.699999999997</v>
          </cell>
          <cell r="H450">
            <v>1.1027956412192281E-2</v>
          </cell>
        </row>
        <row r="451">
          <cell r="G451">
            <v>144.79999999999799</v>
          </cell>
          <cell r="H451">
            <v>1.1088936700315745E-2</v>
          </cell>
        </row>
        <row r="452">
          <cell r="G452">
            <v>144.89999999999699</v>
          </cell>
          <cell r="H452">
            <v>1.1150210038252274E-2</v>
          </cell>
        </row>
        <row r="453">
          <cell r="G453">
            <v>144.99999999999699</v>
          </cell>
          <cell r="H453">
            <v>1.1211777563824547E-2</v>
          </cell>
        </row>
        <row r="454">
          <cell r="G454">
            <v>145.09999999999701</v>
          </cell>
          <cell r="H454">
            <v>1.12736404177247E-2</v>
          </cell>
        </row>
        <row r="455">
          <cell r="G455">
            <v>145.199999999997</v>
          </cell>
          <cell r="H455">
            <v>1.1335799743516164E-2</v>
          </cell>
        </row>
        <row r="456">
          <cell r="G456">
            <v>145.299999999997</v>
          </cell>
          <cell r="H456">
            <v>1.1398256687631709E-2</v>
          </cell>
        </row>
        <row r="457">
          <cell r="G457">
            <v>145.39999999999699</v>
          </cell>
          <cell r="H457">
            <v>1.146101239937199E-2</v>
          </cell>
        </row>
        <row r="458">
          <cell r="G458">
            <v>145.49999999999699</v>
          </cell>
          <cell r="H458">
            <v>1.1524068030904154E-2</v>
          </cell>
        </row>
        <row r="459">
          <cell r="G459">
            <v>145.59999999999701</v>
          </cell>
          <cell r="H459">
            <v>1.1587424737260292E-2</v>
          </cell>
        </row>
        <row r="460">
          <cell r="G460">
            <v>145.699999999997</v>
          </cell>
          <cell r="H460">
            <v>1.1651083676335793E-2</v>
          </cell>
        </row>
        <row r="461">
          <cell r="G461">
            <v>145.799999999997</v>
          </cell>
          <cell r="H461">
            <v>1.1715046008887849E-2</v>
          </cell>
        </row>
        <row r="462">
          <cell r="G462">
            <v>145.89999999999699</v>
          </cell>
          <cell r="H462">
            <v>1.1779312898533702E-2</v>
          </cell>
        </row>
        <row r="463">
          <cell r="G463">
            <v>145.99999999999699</v>
          </cell>
          <cell r="H463">
            <v>1.1843885511748886E-2</v>
          </cell>
        </row>
        <row r="464">
          <cell r="G464">
            <v>146.09999999999701</v>
          </cell>
          <cell r="H464">
            <v>1.1908765017865423E-2</v>
          </cell>
        </row>
        <row r="465">
          <cell r="G465">
            <v>146.199999999997</v>
          </cell>
          <cell r="H465">
            <v>1.1973952589069942E-2</v>
          </cell>
        </row>
        <row r="466">
          <cell r="G466">
            <v>146.299999999997</v>
          </cell>
          <cell r="H466">
            <v>1.203944940040183E-2</v>
          </cell>
        </row>
        <row r="467">
          <cell r="G467">
            <v>146.39999999999699</v>
          </cell>
          <cell r="H467">
            <v>1.2105256629751128E-2</v>
          </cell>
        </row>
        <row r="468">
          <cell r="G468">
            <v>146.49999999999699</v>
          </cell>
          <cell r="H468">
            <v>1.2171375457856636E-2</v>
          </cell>
        </row>
        <row r="469">
          <cell r="G469">
            <v>146.59999999999701</v>
          </cell>
          <cell r="H469">
            <v>1.2237807068303684E-2</v>
          </cell>
        </row>
        <row r="470">
          <cell r="G470">
            <v>146.699999999997</v>
          </cell>
          <cell r="H470">
            <v>1.2304552647521989E-2</v>
          </cell>
        </row>
        <row r="471">
          <cell r="G471">
            <v>146.799999999997</v>
          </cell>
          <cell r="H471">
            <v>1.2371613384783485E-2</v>
          </cell>
        </row>
        <row r="472">
          <cell r="G472">
            <v>146.89999999999699</v>
          </cell>
          <cell r="H472">
            <v>1.2438990472200021E-2</v>
          </cell>
        </row>
        <row r="473">
          <cell r="G473">
            <v>146.99999999999699</v>
          </cell>
          <cell r="H473">
            <v>1.2506685104720978E-2</v>
          </cell>
        </row>
        <row r="474">
          <cell r="G474">
            <v>147.09999999999701</v>
          </cell>
          <cell r="H474">
            <v>1.257469848013093E-2</v>
          </cell>
        </row>
        <row r="475">
          <cell r="G475">
            <v>147.199999999997</v>
          </cell>
          <cell r="H475">
            <v>1.2643031799047041E-2</v>
          </cell>
        </row>
        <row r="476">
          <cell r="G476">
            <v>147.299999999997</v>
          </cell>
          <cell r="H476">
            <v>1.2711686264916762E-2</v>
          </cell>
        </row>
        <row r="477">
          <cell r="G477">
            <v>147.39999999999699</v>
          </cell>
          <cell r="H477">
            <v>1.2780663084014994E-2</v>
          </cell>
        </row>
        <row r="478">
          <cell r="G478">
            <v>147.49999999999699</v>
          </cell>
          <cell r="H478">
            <v>1.2849963465441625E-2</v>
          </cell>
        </row>
        <row r="479">
          <cell r="G479">
            <v>147.59999999999701</v>
          </cell>
          <cell r="H479">
            <v>1.2919588621118708E-2</v>
          </cell>
        </row>
        <row r="480">
          <cell r="G480">
            <v>147.699999999997</v>
          </cell>
          <cell r="H480">
            <v>1.2989539765787712E-2</v>
          </cell>
        </row>
        <row r="481">
          <cell r="G481">
            <v>147.799999999997</v>
          </cell>
          <cell r="H481">
            <v>1.3059818117006688E-2</v>
          </cell>
        </row>
        <row r="482">
          <cell r="G482">
            <v>147.89999999999699</v>
          </cell>
          <cell r="H482">
            <v>1.3130424895147388E-2</v>
          </cell>
        </row>
        <row r="483">
          <cell r="G483">
            <v>147.99999999999699</v>
          </cell>
          <cell r="H483">
            <v>1.3201361323392244E-2</v>
          </cell>
        </row>
        <row r="484">
          <cell r="G484">
            <v>148.09999999999701</v>
          </cell>
          <cell r="H484">
            <v>1.3272628627731422E-2</v>
          </cell>
        </row>
        <row r="485">
          <cell r="G485">
            <v>148.199999999997</v>
          </cell>
          <cell r="H485">
            <v>1.3344228036959567E-2</v>
          </cell>
        </row>
        <row r="486">
          <cell r="G486">
            <v>148.299999999997</v>
          </cell>
          <cell r="H486">
            <v>1.3416160782672878E-2</v>
          </cell>
        </row>
        <row r="487">
          <cell r="G487">
            <v>148.39999999999699</v>
          </cell>
          <cell r="H487">
            <v>1.348842809926569E-2</v>
          </cell>
        </row>
        <row r="488">
          <cell r="G488">
            <v>148.49999999999699</v>
          </cell>
          <cell r="H488">
            <v>1.3561031223927295E-2</v>
          </cell>
        </row>
        <row r="489">
          <cell r="G489">
            <v>148.59999999999701</v>
          </cell>
          <cell r="H489">
            <v>1.3633971396638548E-2</v>
          </cell>
        </row>
        <row r="490">
          <cell r="G490">
            <v>148.699999999997</v>
          </cell>
          <cell r="H490">
            <v>1.3707249860168471E-2</v>
          </cell>
        </row>
        <row r="491">
          <cell r="G491">
            <v>148.799999999997</v>
          </cell>
          <cell r="H491">
            <v>1.3780867860070762E-2</v>
          </cell>
        </row>
        <row r="492">
          <cell r="G492">
            <v>148.89999999999699</v>
          </cell>
          <cell r="H492">
            <v>1.3854826644680261E-2</v>
          </cell>
        </row>
        <row r="493">
          <cell r="G493">
            <v>148.99999999999699</v>
          </cell>
          <cell r="H493">
            <v>1.3929127465109348E-2</v>
          </cell>
        </row>
        <row r="494">
          <cell r="G494">
            <v>149.09999999999701</v>
          </cell>
          <cell r="H494">
            <v>1.400377157524425E-2</v>
          </cell>
        </row>
        <row r="495">
          <cell r="G495">
            <v>149.199999999997</v>
          </cell>
          <cell r="H495">
            <v>1.4078760231741243E-2</v>
          </cell>
        </row>
        <row r="496">
          <cell r="G496">
            <v>149.299999999997</v>
          </cell>
          <cell r="H496">
            <v>1.4154094694023022E-2</v>
          </cell>
        </row>
        <row r="497">
          <cell r="G497">
            <v>149.39999999999699</v>
          </cell>
          <cell r="H497">
            <v>1.4229776224274598E-2</v>
          </cell>
        </row>
        <row r="498">
          <cell r="G498">
            <v>149.49999999999699</v>
          </cell>
          <cell r="H498">
            <v>1.4305806087439563E-2</v>
          </cell>
        </row>
        <row r="499">
          <cell r="G499">
            <v>149.59999999999701</v>
          </cell>
          <cell r="H499">
            <v>1.4382185551215917E-2</v>
          </cell>
        </row>
        <row r="500">
          <cell r="G500">
            <v>149.699999999997</v>
          </cell>
          <cell r="H500">
            <v>1.4458915886052129E-2</v>
          </cell>
        </row>
        <row r="501">
          <cell r="G501">
            <v>149.799999999997</v>
          </cell>
          <cell r="H501">
            <v>1.4535998365142867E-2</v>
          </cell>
        </row>
        <row r="502">
          <cell r="G502">
            <v>149.89999999999699</v>
          </cell>
          <cell r="H502">
            <v>1.461343426442494E-2</v>
          </cell>
        </row>
        <row r="503">
          <cell r="G503">
            <v>149.99999999999699</v>
          </cell>
          <cell r="H503">
            <v>1.4691224862572837E-2</v>
          </cell>
        </row>
        <row r="504">
          <cell r="G504">
            <v>150.09999999999701</v>
          </cell>
          <cell r="H504">
            <v>1.4769371440994614E-2</v>
          </cell>
        </row>
        <row r="505">
          <cell r="G505">
            <v>150.199999999997</v>
          </cell>
          <cell r="H505">
            <v>1.4847875283827213E-2</v>
          </cell>
        </row>
        <row r="506">
          <cell r="G506">
            <v>150.299999999997</v>
          </cell>
          <cell r="H506">
            <v>1.4926737677932218E-2</v>
          </cell>
        </row>
        <row r="507">
          <cell r="G507">
            <v>150.39999999999699</v>
          </cell>
          <cell r="H507">
            <v>1.5005959912891158E-2</v>
          </cell>
        </row>
        <row r="508">
          <cell r="G508">
            <v>150.49999999999699</v>
          </cell>
          <cell r="H508">
            <v>1.5085543281000998E-2</v>
          </cell>
        </row>
        <row r="509">
          <cell r="G509">
            <v>150.59999999999701</v>
          </cell>
          <cell r="H509">
            <v>1.5165489077269329E-2</v>
          </cell>
        </row>
        <row r="510">
          <cell r="G510">
            <v>150.699999999997</v>
          </cell>
          <cell r="H510">
            <v>1.5245798599409733E-2</v>
          </cell>
        </row>
        <row r="511">
          <cell r="G511">
            <v>150.799999999997</v>
          </cell>
          <cell r="H511">
            <v>1.5326473147836831E-2</v>
          </cell>
        </row>
        <row r="512">
          <cell r="G512">
            <v>150.89999999999699</v>
          </cell>
          <cell r="H512">
            <v>1.5407514025661562E-2</v>
          </cell>
        </row>
        <row r="513">
          <cell r="G513">
            <v>150.99999999999699</v>
          </cell>
          <cell r="H513">
            <v>1.5488922538686023E-2</v>
          </cell>
        </row>
        <row r="514">
          <cell r="G514">
            <v>151.09999999999701</v>
          </cell>
          <cell r="H514">
            <v>1.5570699995398635E-2</v>
          </cell>
        </row>
        <row r="515">
          <cell r="G515">
            <v>151.199999999997</v>
          </cell>
          <cell r="H515">
            <v>1.5652847706968811E-2</v>
          </cell>
        </row>
        <row r="516">
          <cell r="G516">
            <v>151.299999999997</v>
          </cell>
          <cell r="H516">
            <v>1.5735366987242008E-2</v>
          </cell>
        </row>
        <row r="517">
          <cell r="G517">
            <v>151.39999999999699</v>
          </cell>
          <cell r="H517">
            <v>1.5818259152734306E-2</v>
          </cell>
        </row>
        <row r="518">
          <cell r="G518">
            <v>151.49999999999699</v>
          </cell>
          <cell r="H518">
            <v>1.590152552262724E-2</v>
          </cell>
        </row>
        <row r="519">
          <cell r="G519">
            <v>151.59999999999701</v>
          </cell>
          <cell r="H519">
            <v>1.5985167418762294E-2</v>
          </cell>
        </row>
        <row r="520">
          <cell r="G520">
            <v>151.699999999997</v>
          </cell>
          <cell r="H520">
            <v>1.6069186165635435E-2</v>
          </cell>
        </row>
        <row r="521">
          <cell r="G521">
            <v>151.799999999997</v>
          </cell>
          <cell r="H521">
            <v>1.6153583090391731E-2</v>
          </cell>
        </row>
        <row r="522">
          <cell r="G522">
            <v>151.89999999999699</v>
          </cell>
          <cell r="H522">
            <v>1.6238359522819622E-2</v>
          </cell>
        </row>
        <row r="523">
          <cell r="G523">
            <v>151.99999999999699</v>
          </cell>
          <cell r="H523">
            <v>1.6323516795345255E-2</v>
          </cell>
        </row>
        <row r="524">
          <cell r="G524">
            <v>152.09999999999701</v>
          </cell>
          <cell r="H524">
            <v>1.6409056243026826E-2</v>
          </cell>
        </row>
        <row r="525">
          <cell r="G525">
            <v>152.199999999997</v>
          </cell>
          <cell r="H525">
            <v>1.6494979203548584E-2</v>
          </cell>
        </row>
        <row r="526">
          <cell r="G526">
            <v>152.299999999997</v>
          </cell>
          <cell r="H526">
            <v>1.6581287017215226E-2</v>
          </cell>
        </row>
        <row r="527">
          <cell r="G527">
            <v>152.39999999999699</v>
          </cell>
          <cell r="H527">
            <v>1.6667981026945576E-2</v>
          </cell>
        </row>
        <row r="528">
          <cell r="G528">
            <v>152.49999999999699</v>
          </cell>
          <cell r="H528">
            <v>1.6755062578266953E-2</v>
          </cell>
        </row>
        <row r="529">
          <cell r="G529">
            <v>152.59999999999701</v>
          </cell>
          <cell r="H529">
            <v>1.68425330193087E-2</v>
          </cell>
        </row>
        <row r="530">
          <cell r="G530">
            <v>152.699999999997</v>
          </cell>
          <cell r="H530">
            <v>1.6930393700796187E-2</v>
          </cell>
        </row>
        <row r="531">
          <cell r="G531">
            <v>152.799999999997</v>
          </cell>
          <cell r="H531">
            <v>1.701864597604457E-2</v>
          </cell>
        </row>
        <row r="532">
          <cell r="G532">
            <v>152.89999999999699</v>
          </cell>
          <cell r="H532">
            <v>1.7107291200952411E-2</v>
          </cell>
        </row>
        <row r="533">
          <cell r="G533">
            <v>152.99999999999699</v>
          </cell>
          <cell r="H533">
            <v>1.719633073399526E-2</v>
          </cell>
        </row>
        <row r="534">
          <cell r="G534">
            <v>153.09999999999701</v>
          </cell>
          <cell r="H534">
            <v>1.728576593621927E-2</v>
          </cell>
        </row>
        <row r="535">
          <cell r="G535">
            <v>153.199999999997</v>
          </cell>
          <cell r="H535">
            <v>1.737559817123447E-2</v>
          </cell>
        </row>
        <row r="536">
          <cell r="G536">
            <v>153.299999999997</v>
          </cell>
          <cell r="H536">
            <v>1.7465828805208364E-2</v>
          </cell>
        </row>
        <row r="537">
          <cell r="G537">
            <v>153.39999999999699</v>
          </cell>
          <cell r="H537">
            <v>1.7556459206859092E-2</v>
          </cell>
        </row>
        <row r="538">
          <cell r="G538">
            <v>153.49999999999699</v>
          </cell>
          <cell r="H538">
            <v>1.7647490747448692E-2</v>
          </cell>
        </row>
        <row r="539">
          <cell r="G539">
            <v>153.59999999999701</v>
          </cell>
          <cell r="H539">
            <v>1.7738924800776289E-2</v>
          </cell>
        </row>
        <row r="540">
          <cell r="G540">
            <v>153.699999999997</v>
          </cell>
          <cell r="H540">
            <v>1.7830762743171035E-2</v>
          </cell>
        </row>
        <row r="541">
          <cell r="G541">
            <v>153.799999999997</v>
          </cell>
          <cell r="H541">
            <v>1.7923005953485331E-2</v>
          </cell>
        </row>
        <row r="542">
          <cell r="G542">
            <v>153.89999999999699</v>
          </cell>
          <cell r="H542">
            <v>1.8015655813087571E-2</v>
          </cell>
        </row>
        <row r="543">
          <cell r="G543">
            <v>153.99999999999699</v>
          </cell>
          <cell r="H543">
            <v>1.8108713705855099E-2</v>
          </cell>
        </row>
        <row r="544">
          <cell r="G544">
            <v>154.09999999999701</v>
          </cell>
          <cell r="H544">
            <v>1.8202181018166935E-2</v>
          </cell>
        </row>
        <row r="545">
          <cell r="G545">
            <v>154.199999999997</v>
          </cell>
          <cell r="H545">
            <v>1.8296059138896436E-2</v>
          </cell>
        </row>
        <row r="546">
          <cell r="G546">
            <v>154.299999999997</v>
          </cell>
          <cell r="H546">
            <v>1.8390349459404036E-2</v>
          </cell>
        </row>
        <row r="547">
          <cell r="G547">
            <v>154.39999999999699</v>
          </cell>
          <cell r="H547">
            <v>1.8485053373529702E-2</v>
          </cell>
        </row>
        <row r="548">
          <cell r="G548">
            <v>154.49999999999699</v>
          </cell>
          <cell r="H548">
            <v>1.8580172277585457E-2</v>
          </cell>
        </row>
        <row r="549">
          <cell r="G549">
            <v>154.59999999999701</v>
          </cell>
          <cell r="H549">
            <v>1.8675707570347758E-2</v>
          </cell>
        </row>
        <row r="550">
          <cell r="G550">
            <v>154.699999999997</v>
          </cell>
          <cell r="H550">
            <v>1.8771660653049693E-2</v>
          </cell>
        </row>
        <row r="551">
          <cell r="G551">
            <v>154.799999999997</v>
          </cell>
          <cell r="H551">
            <v>1.8868032929373526E-2</v>
          </cell>
        </row>
        <row r="552">
          <cell r="G552">
            <v>154.89999999999699</v>
          </cell>
          <cell r="H552">
            <v>1.8964825805442481E-2</v>
          </cell>
        </row>
        <row r="553">
          <cell r="G553">
            <v>154.99999999999699</v>
          </cell>
          <cell r="H553">
            <v>1.9062040689813181E-2</v>
          </cell>
        </row>
        <row r="554">
          <cell r="G554">
            <v>155.09999999999701</v>
          </cell>
          <cell r="H554">
            <v>1.915967899346745E-2</v>
          </cell>
        </row>
        <row r="555">
          <cell r="G555">
            <v>155.199999999997</v>
          </cell>
          <cell r="H555">
            <v>1.9257742129804207E-2</v>
          </cell>
        </row>
        <row r="556">
          <cell r="G556">
            <v>155.299999999997</v>
          </cell>
          <cell r="H556">
            <v>1.9356231514631481E-2</v>
          </cell>
        </row>
        <row r="557">
          <cell r="G557">
            <v>155.39999999999699</v>
          </cell>
          <cell r="H557">
            <v>1.9455148566158143E-2</v>
          </cell>
        </row>
        <row r="558">
          <cell r="G558">
            <v>155.49999999999699</v>
          </cell>
          <cell r="H558">
            <v>1.9554494704985478E-2</v>
          </cell>
        </row>
        <row r="559">
          <cell r="G559">
            <v>155.59999999999701</v>
          </cell>
          <cell r="H559">
            <v>1.965427135409905E-2</v>
          </cell>
        </row>
        <row r="560">
          <cell r="G560">
            <v>155.699999999997</v>
          </cell>
          <cell r="H560">
            <v>1.9754479938859891E-2</v>
          </cell>
        </row>
        <row r="561">
          <cell r="G561">
            <v>155.799999999997</v>
          </cell>
          <cell r="H561">
            <v>1.9855121886996369E-2</v>
          </cell>
        </row>
        <row r="562">
          <cell r="G562">
            <v>155.89999999999699</v>
          </cell>
          <cell r="H562">
            <v>1.9956198628595247E-2</v>
          </cell>
        </row>
        <row r="563">
          <cell r="G563">
            <v>155.99999999999699</v>
          </cell>
          <cell r="H563">
            <v>2.0057711596093177E-2</v>
          </cell>
        </row>
        <row r="564">
          <cell r="G564">
            <v>156.09999999999701</v>
          </cell>
          <cell r="H564">
            <v>2.0159662224267856E-2</v>
          </cell>
        </row>
        <row r="565">
          <cell r="G565">
            <v>156.199999999997</v>
          </cell>
          <cell r="H565">
            <v>2.0262051950229166E-2</v>
          </cell>
        </row>
        <row r="566">
          <cell r="G566">
            <v>156.299999999997</v>
          </cell>
          <cell r="H566">
            <v>2.0364882213410256E-2</v>
          </cell>
        </row>
        <row r="567">
          <cell r="G567">
            <v>156.39999999999699</v>
          </cell>
          <cell r="H567">
            <v>2.0468154455558586E-2</v>
          </cell>
        </row>
        <row r="568">
          <cell r="G568">
            <v>156.49999999999699</v>
          </cell>
          <cell r="H568">
            <v>2.0571870120726723E-2</v>
          </cell>
        </row>
        <row r="569">
          <cell r="G569">
            <v>156.59999999999701</v>
          </cell>
          <cell r="H569">
            <v>2.0676030655263331E-2</v>
          </cell>
        </row>
        <row r="570">
          <cell r="G570">
            <v>156.699999999997</v>
          </cell>
          <cell r="H570">
            <v>2.0780637507803696E-2</v>
          </cell>
        </row>
        <row r="571">
          <cell r="G571">
            <v>156.799999999997</v>
          </cell>
          <cell r="H571">
            <v>2.0885692129260641E-2</v>
          </cell>
        </row>
        <row r="572">
          <cell r="G572">
            <v>156.89999999999699</v>
          </cell>
          <cell r="H572">
            <v>2.0991195972814913E-2</v>
          </cell>
        </row>
        <row r="573">
          <cell r="G573">
            <v>156.99999999999699</v>
          </cell>
          <cell r="H573">
            <v>2.1097150493905915E-2</v>
          </cell>
        </row>
        <row r="574">
          <cell r="G574">
            <v>157.09999999999701</v>
          </cell>
          <cell r="H574">
            <v>2.120355715022185E-2</v>
          </cell>
        </row>
        <row r="575">
          <cell r="G575">
            <v>157.199999999997</v>
          </cell>
          <cell r="H575">
            <v>2.1310417401690356E-2</v>
          </cell>
        </row>
        <row r="576">
          <cell r="G576">
            <v>157.299999999997</v>
          </cell>
          <cell r="H576">
            <v>2.1417732710468509E-2</v>
          </cell>
        </row>
        <row r="577">
          <cell r="G577">
            <v>157.39999999999699</v>
          </cell>
          <cell r="H577">
            <v>2.1525504540933313E-2</v>
          </cell>
        </row>
        <row r="578">
          <cell r="G578">
            <v>157.49999999999699</v>
          </cell>
          <cell r="H578">
            <v>2.1633734359671471E-2</v>
          </cell>
        </row>
        <row r="579">
          <cell r="G579">
            <v>157.59999999999701</v>
          </cell>
          <cell r="H579">
            <v>2.1742423635469778E-2</v>
          </cell>
        </row>
        <row r="580">
          <cell r="G580">
            <v>157.699999999997</v>
          </cell>
          <cell r="H580">
            <v>2.1851573839304621E-2</v>
          </cell>
        </row>
        <row r="581">
          <cell r="G581">
            <v>157.799999999997</v>
          </cell>
          <cell r="H581">
            <v>2.1961186444332294E-2</v>
          </cell>
        </row>
        <row r="582">
          <cell r="G582">
            <v>157.89999999999699</v>
          </cell>
          <cell r="H582">
            <v>2.2071262925878504E-2</v>
          </cell>
        </row>
        <row r="583">
          <cell r="G583">
            <v>157.99999999999699</v>
          </cell>
          <cell r="H583">
            <v>2.2181804761428156E-2</v>
          </cell>
        </row>
        <row r="584">
          <cell r="G584">
            <v>158.09999999999701</v>
          </cell>
          <cell r="H584">
            <v>2.2292813430614958E-2</v>
          </cell>
        </row>
        <row r="585">
          <cell r="G585">
            <v>158.199999999997</v>
          </cell>
          <cell r="H585">
            <v>2.2404290415210963E-2</v>
          </cell>
        </row>
        <row r="586">
          <cell r="G586">
            <v>158.299999999997</v>
          </cell>
          <cell r="H586">
            <v>2.2516237199115982E-2</v>
          </cell>
        </row>
        <row r="587">
          <cell r="G587">
            <v>158.39999999999699</v>
          </cell>
          <cell r="H587">
            <v>2.2628655268347102E-2</v>
          </cell>
        </row>
        <row r="588">
          <cell r="G588">
            <v>158.49999999999699</v>
          </cell>
          <cell r="H588">
            <v>2.2741546111027782E-2</v>
          </cell>
        </row>
        <row r="589">
          <cell r="G589">
            <v>158.59999999999701</v>
          </cell>
          <cell r="H589">
            <v>2.2854911217377236E-2</v>
          </cell>
        </row>
        <row r="590">
          <cell r="G590">
            <v>158.699999999997</v>
          </cell>
          <cell r="H590">
            <v>2.2968752079699405E-2</v>
          </cell>
        </row>
        <row r="591">
          <cell r="G591">
            <v>158.799999999997</v>
          </cell>
          <cell r="H591">
            <v>2.3083070192372112E-2</v>
          </cell>
        </row>
        <row r="592">
          <cell r="G592">
            <v>158.89999999999699</v>
          </cell>
          <cell r="H592">
            <v>2.3197867051836036E-2</v>
          </cell>
        </row>
        <row r="593">
          <cell r="G593">
            <v>158.99999999999699</v>
          </cell>
          <cell r="H593">
            <v>2.3313144156583442E-2</v>
          </cell>
        </row>
        <row r="594">
          <cell r="G594">
            <v>159.09999999999701</v>
          </cell>
          <cell r="H594">
            <v>2.3428903007147242E-2</v>
          </cell>
        </row>
        <row r="595">
          <cell r="G595">
            <v>159.199999999997</v>
          </cell>
          <cell r="H595">
            <v>2.354514510608938E-2</v>
          </cell>
        </row>
        <row r="596">
          <cell r="G596">
            <v>159.299999999997</v>
          </cell>
          <cell r="H596">
            <v>2.3661871957989727E-2</v>
          </cell>
        </row>
        <row r="597">
          <cell r="G597">
            <v>159.39999999999699</v>
          </cell>
          <cell r="H597">
            <v>2.3779085069434554E-2</v>
          </cell>
        </row>
        <row r="598">
          <cell r="G598">
            <v>159.49999999999699</v>
          </cell>
          <cell r="H598">
            <v>2.3896785949004924E-2</v>
          </cell>
        </row>
        <row r="599">
          <cell r="G599">
            <v>159.59999999999701</v>
          </cell>
          <cell r="H599">
            <v>2.4014976107265176E-2</v>
          </cell>
        </row>
        <row r="600">
          <cell r="G600">
            <v>159.699999999997</v>
          </cell>
          <cell r="H600">
            <v>2.4133657056751173E-2</v>
          </cell>
        </row>
        <row r="601">
          <cell r="G601">
            <v>159.799999999997</v>
          </cell>
          <cell r="H601">
            <v>2.4252830311958462E-2</v>
          </cell>
        </row>
        <row r="602">
          <cell r="G602">
            <v>159.89999999999699</v>
          </cell>
          <cell r="H602">
            <v>2.4372497389330578E-2</v>
          </cell>
        </row>
        <row r="603">
          <cell r="G603">
            <v>159.99999999999699</v>
          </cell>
          <cell r="H603">
            <v>2.4492659807246908E-2</v>
          </cell>
        </row>
        <row r="604">
          <cell r="G604">
            <v>160.09999999999701</v>
          </cell>
          <cell r="H604">
            <v>2.4613319086010742E-2</v>
          </cell>
        </row>
        <row r="605">
          <cell r="G605">
            <v>160.199999999997</v>
          </cell>
          <cell r="H605">
            <v>2.4734476747837145E-2</v>
          </cell>
        </row>
        <row r="606">
          <cell r="G606">
            <v>160.299999999997</v>
          </cell>
          <cell r="H606">
            <v>2.4856134316840767E-2</v>
          </cell>
        </row>
        <row r="607">
          <cell r="G607">
            <v>160.39999999999699</v>
          </cell>
          <cell r="H607">
            <v>2.4978293319023518E-2</v>
          </cell>
        </row>
        <row r="608">
          <cell r="G608">
            <v>160.49999999999699</v>
          </cell>
          <cell r="H608">
            <v>2.5100955282262274E-2</v>
          </cell>
        </row>
        <row r="609">
          <cell r="G609">
            <v>160.59999999999701</v>
          </cell>
          <cell r="H609">
            <v>2.5224121736296332E-2</v>
          </cell>
        </row>
        <row r="610">
          <cell r="G610">
            <v>160.69999999999601</v>
          </cell>
          <cell r="H610">
            <v>2.5347794212713635E-2</v>
          </cell>
        </row>
        <row r="611">
          <cell r="G611">
            <v>160.799999999996</v>
          </cell>
          <cell r="H611">
            <v>2.547197424494322E-2</v>
          </cell>
        </row>
        <row r="612">
          <cell r="G612">
            <v>160.89999999999699</v>
          </cell>
          <cell r="H612">
            <v>2.5596663368236187E-2</v>
          </cell>
        </row>
        <row r="613">
          <cell r="G613">
            <v>160.99999999999699</v>
          </cell>
          <cell r="H613">
            <v>2.5721863119653018E-2</v>
          </cell>
        </row>
        <row r="614">
          <cell r="G614">
            <v>161.09999999999599</v>
          </cell>
          <cell r="H614">
            <v>2.5847575038055515E-2</v>
          </cell>
        </row>
        <row r="615">
          <cell r="G615">
            <v>161.19999999999601</v>
          </cell>
          <cell r="H615">
            <v>2.5973800664094035E-2</v>
          </cell>
        </row>
        <row r="616">
          <cell r="G616">
            <v>161.299999999996</v>
          </cell>
          <cell r="H616">
            <v>2.6100541540187996E-2</v>
          </cell>
        </row>
        <row r="617">
          <cell r="G617">
            <v>161.39999999999699</v>
          </cell>
          <cell r="H617">
            <v>2.6227799210519261E-2</v>
          </cell>
        </row>
        <row r="618">
          <cell r="G618">
            <v>161.49999999999699</v>
          </cell>
          <cell r="H618">
            <v>2.635557522101243E-2</v>
          </cell>
        </row>
        <row r="619">
          <cell r="G619">
            <v>161.59999999999599</v>
          </cell>
          <cell r="H619">
            <v>2.6483871119327835E-2</v>
          </cell>
        </row>
        <row r="620">
          <cell r="G620">
            <v>161.69999999999601</v>
          </cell>
          <cell r="H620">
            <v>2.6612688454848422E-2</v>
          </cell>
        </row>
        <row r="621">
          <cell r="G621">
            <v>161.799999999996</v>
          </cell>
          <cell r="H621">
            <v>2.6742028778659551E-2</v>
          </cell>
        </row>
        <row r="622">
          <cell r="G622">
            <v>161.89999999999699</v>
          </cell>
          <cell r="H622">
            <v>2.687189364354221E-2</v>
          </cell>
        </row>
        <row r="623">
          <cell r="G623">
            <v>161.99999999999699</v>
          </cell>
          <cell r="H623">
            <v>2.7002284603952688E-2</v>
          </cell>
        </row>
        <row r="624">
          <cell r="G624">
            <v>162.09999999999599</v>
          </cell>
          <cell r="H624">
            <v>2.7133203216015318E-2</v>
          </cell>
        </row>
        <row r="625">
          <cell r="G625">
            <v>162.19999999999601</v>
          </cell>
          <cell r="H625">
            <v>2.7264651037508865E-2</v>
          </cell>
        </row>
        <row r="626">
          <cell r="G626">
            <v>162.299999999996</v>
          </cell>
          <cell r="H626">
            <v>2.7396629627845937E-2</v>
          </cell>
        </row>
        <row r="627">
          <cell r="G627">
            <v>162.39999999999699</v>
          </cell>
          <cell r="H627">
            <v>2.7529140548065649E-2</v>
          </cell>
        </row>
        <row r="628">
          <cell r="G628">
            <v>162.49999999999599</v>
          </cell>
          <cell r="H628">
            <v>2.7662185360811619E-2</v>
          </cell>
        </row>
        <row r="629">
          <cell r="G629">
            <v>162.59999999999599</v>
          </cell>
          <cell r="H629">
            <v>2.7795765630331037E-2</v>
          </cell>
        </row>
        <row r="630">
          <cell r="G630">
            <v>162.69999999999601</v>
          </cell>
          <cell r="H630">
            <v>2.7929882922447222E-2</v>
          </cell>
        </row>
        <row r="631">
          <cell r="G631">
            <v>162.799999999996</v>
          </cell>
          <cell r="H631">
            <v>2.8064538804551835E-2</v>
          </cell>
        </row>
        <row r="632">
          <cell r="G632">
            <v>162.899999999996</v>
          </cell>
          <cell r="H632">
            <v>2.8199734845589363E-2</v>
          </cell>
        </row>
        <row r="633">
          <cell r="G633">
            <v>162.99999999999599</v>
          </cell>
          <cell r="H633">
            <v>2.8335472616042388E-2</v>
          </cell>
        </row>
        <row r="634">
          <cell r="G634">
            <v>163.09999999999599</v>
          </cell>
          <cell r="H634">
            <v>2.8471753687917125E-2</v>
          </cell>
        </row>
        <row r="635">
          <cell r="G635">
            <v>163.19999999999601</v>
          </cell>
          <cell r="H635">
            <v>2.8608579634728876E-2</v>
          </cell>
        </row>
        <row r="636">
          <cell r="G636">
            <v>163.299999999996</v>
          </cell>
          <cell r="H636">
            <v>2.874595203148703E-2</v>
          </cell>
        </row>
        <row r="637">
          <cell r="G637">
            <v>163.399999999996</v>
          </cell>
          <cell r="H637">
            <v>2.8883872454680423E-2</v>
          </cell>
        </row>
        <row r="638">
          <cell r="G638">
            <v>163.49999999999599</v>
          </cell>
          <cell r="H638">
            <v>2.9022342482262473E-2</v>
          </cell>
        </row>
        <row r="639">
          <cell r="G639">
            <v>163.59999999999599</v>
          </cell>
          <cell r="H639">
            <v>2.916136369363596E-2</v>
          </cell>
        </row>
        <row r="640">
          <cell r="G640">
            <v>163.69999999999601</v>
          </cell>
          <cell r="H640">
            <v>2.9300937669638195E-2</v>
          </cell>
        </row>
        <row r="641">
          <cell r="G641">
            <v>163.799999999996</v>
          </cell>
          <cell r="H641">
            <v>2.9441065992525578E-2</v>
          </cell>
        </row>
        <row r="642">
          <cell r="G642">
            <v>163.899999999996</v>
          </cell>
          <cell r="H642">
            <v>2.9581750245958612E-2</v>
          </cell>
        </row>
        <row r="643">
          <cell r="G643">
            <v>163.99999999999599</v>
          </cell>
          <cell r="H643">
            <v>2.9722992014986412E-2</v>
          </cell>
        </row>
        <row r="644">
          <cell r="G644">
            <v>164.09999999999599</v>
          </cell>
          <cell r="H644">
            <v>2.9864792886031284E-2</v>
          </cell>
        </row>
        <row r="645">
          <cell r="G645">
            <v>164.19999999999601</v>
          </cell>
          <cell r="H645">
            <v>3.0007154446873338E-2</v>
          </cell>
        </row>
        <row r="646">
          <cell r="G646">
            <v>164.299999999996</v>
          </cell>
          <cell r="H646">
            <v>3.0150078286634595E-2</v>
          </cell>
        </row>
        <row r="647">
          <cell r="G647">
            <v>164.399999999996</v>
          </cell>
          <cell r="H647">
            <v>3.0293565995763723E-2</v>
          </cell>
        </row>
        <row r="648">
          <cell r="G648">
            <v>164.49999999999599</v>
          </cell>
          <cell r="H648">
            <v>3.0437619166019954E-2</v>
          </cell>
        </row>
        <row r="649">
          <cell r="G649">
            <v>164.59999999999599</v>
          </cell>
          <cell r="H649">
            <v>3.0582239390457299E-2</v>
          </cell>
        </row>
        <row r="650">
          <cell r="G650">
            <v>164.69999999999601</v>
          </cell>
          <cell r="H650">
            <v>3.0727428263408824E-2</v>
          </cell>
        </row>
        <row r="651">
          <cell r="G651">
            <v>164.799999999996</v>
          </cell>
          <cell r="H651">
            <v>3.0873187380470155E-2</v>
          </cell>
        </row>
        <row r="652">
          <cell r="G652">
            <v>164.899999999996</v>
          </cell>
          <cell r="H652">
            <v>3.1019518338483886E-2</v>
          </cell>
        </row>
        <row r="653">
          <cell r="G653">
            <v>164.99999999999599</v>
          </cell>
          <cell r="H653">
            <v>3.1166422735523145E-2</v>
          </cell>
        </row>
        <row r="654">
          <cell r="G654">
            <v>165.09999999999599</v>
          </cell>
          <cell r="H654">
            <v>3.1313902170875249E-2</v>
          </cell>
        </row>
        <row r="655">
          <cell r="G655">
            <v>165.19999999999601</v>
          </cell>
          <cell r="H655">
            <v>3.1461958245025574E-2</v>
          </cell>
        </row>
        <row r="656">
          <cell r="G656">
            <v>165.299999999996</v>
          </cell>
          <cell r="H656">
            <v>3.161059255964075E-2</v>
          </cell>
        </row>
        <row r="657">
          <cell r="G657">
            <v>165.399999999996</v>
          </cell>
          <cell r="H657">
            <v>3.1759806717552463E-2</v>
          </cell>
        </row>
        <row r="658">
          <cell r="G658">
            <v>165.49999999999599</v>
          </cell>
          <cell r="H658">
            <v>3.1909602322740781E-2</v>
          </cell>
        </row>
        <row r="659">
          <cell r="G659">
            <v>165.59999999999599</v>
          </cell>
          <cell r="H659">
            <v>3.2059980980317281E-2</v>
          </cell>
        </row>
        <row r="660">
          <cell r="G660">
            <v>165.69999999999601</v>
          </cell>
          <cell r="H660">
            <v>3.2210944296508406E-2</v>
          </cell>
        </row>
        <row r="661">
          <cell r="G661">
            <v>165.799999999996</v>
          </cell>
          <cell r="H661">
            <v>3.2362493878638481E-2</v>
          </cell>
        </row>
        <row r="662">
          <cell r="G662">
            <v>165.899999999996</v>
          </cell>
          <cell r="H662">
            <v>3.2514631335112891E-2</v>
          </cell>
        </row>
        <row r="663">
          <cell r="G663">
            <v>165.99999999999599</v>
          </cell>
          <cell r="H663">
            <v>3.2667358275400939E-2</v>
          </cell>
        </row>
        <row r="664">
          <cell r="G664">
            <v>166.09999999999599</v>
          </cell>
          <cell r="H664">
            <v>3.2820676310018823E-2</v>
          </cell>
        </row>
        <row r="665">
          <cell r="G665">
            <v>166.19999999999601</v>
          </cell>
          <cell r="H665">
            <v>3.2974587050512268E-2</v>
          </cell>
        </row>
        <row r="666">
          <cell r="G666">
            <v>166.299999999996</v>
          </cell>
          <cell r="H666">
            <v>3.3129092109439283E-2</v>
          </cell>
        </row>
        <row r="667">
          <cell r="G667">
            <v>166.399999999996</v>
          </cell>
          <cell r="H667">
            <v>3.3284193100352848E-2</v>
          </cell>
        </row>
        <row r="668">
          <cell r="G668">
            <v>166.49999999999599</v>
          </cell>
          <cell r="H668">
            <v>3.343989163778343E-2</v>
          </cell>
        </row>
        <row r="669">
          <cell r="G669">
            <v>166.59999999999599</v>
          </cell>
          <cell r="H669">
            <v>3.3596189337221395E-2</v>
          </cell>
        </row>
        <row r="670">
          <cell r="G670">
            <v>166.69999999999601</v>
          </cell>
          <cell r="H670">
            <v>3.3753087815099364E-2</v>
          </cell>
        </row>
        <row r="671">
          <cell r="G671">
            <v>166.799999999996</v>
          </cell>
          <cell r="H671">
            <v>3.3910588688774501E-2</v>
          </cell>
        </row>
        <row r="672">
          <cell r="G672">
            <v>166.899999999996</v>
          </cell>
          <cell r="H672">
            <v>3.4068693576510677E-2</v>
          </cell>
        </row>
        <row r="673">
          <cell r="G673">
            <v>166.99999999999599</v>
          </cell>
          <cell r="H673">
            <v>3.4227404097460744E-2</v>
          </cell>
        </row>
        <row r="674">
          <cell r="G674">
            <v>167.09999999999599</v>
          </cell>
          <cell r="H674">
            <v>3.4386721871648381E-2</v>
          </cell>
        </row>
        <row r="675">
          <cell r="G675">
            <v>167.19999999999601</v>
          </cell>
          <cell r="H675">
            <v>3.4546648519950061E-2</v>
          </cell>
        </row>
        <row r="676">
          <cell r="G676">
            <v>167.299999999996</v>
          </cell>
          <cell r="H676">
            <v>3.4707185664076969E-2</v>
          </cell>
        </row>
        <row r="677">
          <cell r="G677">
            <v>167.399999999996</v>
          </cell>
          <cell r="H677">
            <v>3.48683349265567E-2</v>
          </cell>
        </row>
        <row r="678">
          <cell r="G678">
            <v>167.49999999999599</v>
          </cell>
          <cell r="H678">
            <v>3.5030097930715133E-2</v>
          </cell>
        </row>
        <row r="679">
          <cell r="G679">
            <v>167.59999999999599</v>
          </cell>
          <cell r="H679">
            <v>3.5192476300657791E-2</v>
          </cell>
        </row>
        <row r="680">
          <cell r="G680">
            <v>167.69999999999601</v>
          </cell>
          <cell r="H680">
            <v>3.5355471661251546E-2</v>
          </cell>
        </row>
        <row r="681">
          <cell r="G681">
            <v>167.799999999996</v>
          </cell>
          <cell r="H681">
            <v>3.5519085638105886E-2</v>
          </cell>
        </row>
        <row r="682">
          <cell r="G682">
            <v>167.899999999996</v>
          </cell>
          <cell r="H682">
            <v>3.5683319857554484E-2</v>
          </cell>
        </row>
        <row r="683">
          <cell r="G683">
            <v>167.99999999999599</v>
          </cell>
          <cell r="H683">
            <v>3.5848175946636265E-2</v>
          </cell>
        </row>
        <row r="684">
          <cell r="G684">
            <v>168.09999999999599</v>
          </cell>
          <cell r="H684">
            <v>3.6013655533076769E-2</v>
          </cell>
        </row>
        <row r="685">
          <cell r="G685">
            <v>168.19999999999601</v>
          </cell>
          <cell r="H685">
            <v>3.6179760245269241E-2</v>
          </cell>
        </row>
        <row r="686">
          <cell r="G686">
            <v>168.299999999996</v>
          </cell>
          <cell r="H686">
            <v>3.6346491712255333E-2</v>
          </cell>
        </row>
        <row r="687">
          <cell r="G687">
            <v>168.399999999996</v>
          </cell>
          <cell r="H687">
            <v>3.6513851563706581E-2</v>
          </cell>
        </row>
        <row r="688">
          <cell r="G688">
            <v>168.49999999999599</v>
          </cell>
          <cell r="H688">
            <v>3.6681841429904771E-2</v>
          </cell>
        </row>
        <row r="689">
          <cell r="G689">
            <v>168.59999999999599</v>
          </cell>
          <cell r="H689">
            <v>3.6850462941723068E-2</v>
          </cell>
        </row>
        <row r="690">
          <cell r="G690">
            <v>168.69999999999601</v>
          </cell>
          <cell r="H690">
            <v>3.7019717730606569E-2</v>
          </cell>
        </row>
        <row r="691">
          <cell r="G691">
            <v>168.799999999996</v>
          </cell>
          <cell r="H691">
            <v>3.7189607428552658E-2</v>
          </cell>
        </row>
        <row r="692">
          <cell r="G692">
            <v>168.899999999996</v>
          </cell>
          <cell r="H692">
            <v>3.7360133668092051E-2</v>
          </cell>
        </row>
        <row r="693">
          <cell r="G693">
            <v>168.99999999999599</v>
          </cell>
          <cell r="H693">
            <v>3.7531298082268794E-2</v>
          </cell>
        </row>
        <row r="694">
          <cell r="G694">
            <v>169.09999999999599</v>
          </cell>
          <cell r="H694">
            <v>3.77031023046209E-2</v>
          </cell>
        </row>
        <row r="695">
          <cell r="G695">
            <v>169.19999999999601</v>
          </cell>
          <cell r="H695">
            <v>3.7875547969160463E-2</v>
          </cell>
        </row>
        <row r="696">
          <cell r="G696">
            <v>169.299999999996</v>
          </cell>
          <cell r="H696">
            <v>3.80486367103538E-2</v>
          </cell>
        </row>
        <row r="697">
          <cell r="G697">
            <v>169.399999999996</v>
          </cell>
          <cell r="H697">
            <v>3.8222370163101885E-2</v>
          </cell>
        </row>
        <row r="698">
          <cell r="G698">
            <v>169.49999999999599</v>
          </cell>
          <cell r="H698">
            <v>3.8396749962719981E-2</v>
          </cell>
        </row>
        <row r="699">
          <cell r="G699">
            <v>169.59999999999599</v>
          </cell>
          <cell r="H699">
            <v>3.8571777744917921E-2</v>
          </cell>
        </row>
        <row r="700">
          <cell r="G700">
            <v>169.69999999999601</v>
          </cell>
          <cell r="H700">
            <v>3.8747455145779743E-2</v>
          </cell>
        </row>
        <row r="701">
          <cell r="G701">
            <v>169.799999999996</v>
          </cell>
          <cell r="H701">
            <v>3.8923783801743543E-2</v>
          </cell>
        </row>
        <row r="702">
          <cell r="G702">
            <v>169.899999999996</v>
          </cell>
          <cell r="H702">
            <v>3.9100765349581311E-2</v>
          </cell>
        </row>
        <row r="703">
          <cell r="G703">
            <v>169.99999999999599</v>
          </cell>
          <cell r="H703">
            <v>3.9278401426378333E-2</v>
          </cell>
        </row>
        <row r="704">
          <cell r="G704">
            <v>170.09999999999599</v>
          </cell>
          <cell r="H704">
            <v>3.9456693669512988E-2</v>
          </cell>
        </row>
        <row r="705">
          <cell r="G705">
            <v>170.19999999999601</v>
          </cell>
          <cell r="H705">
            <v>3.9635643716635999E-2</v>
          </cell>
        </row>
        <row r="706">
          <cell r="G706">
            <v>170.299999999996</v>
          </cell>
          <cell r="H706">
            <v>3.9815253205649805E-2</v>
          </cell>
        </row>
        <row r="707">
          <cell r="G707">
            <v>170.399999999996</v>
          </cell>
          <cell r="H707">
            <v>3.9995523774688117E-2</v>
          </cell>
        </row>
        <row r="708">
          <cell r="G708">
            <v>170.49999999999599</v>
          </cell>
          <cell r="H708">
            <v>4.0176457062094897E-2</v>
          </cell>
        </row>
        <row r="709">
          <cell r="G709">
            <v>170.59999999999599</v>
          </cell>
          <cell r="H709">
            <v>4.0358054706403537E-2</v>
          </cell>
        </row>
        <row r="710">
          <cell r="G710">
            <v>170.69999999999601</v>
          </cell>
          <cell r="H710">
            <v>4.054031834631612E-2</v>
          </cell>
        </row>
        <row r="711">
          <cell r="G711">
            <v>170.799999999996</v>
          </cell>
          <cell r="H711">
            <v>4.0723249620682009E-2</v>
          </cell>
        </row>
        <row r="712">
          <cell r="G712">
            <v>170.899999999996</v>
          </cell>
          <cell r="H712">
            <v>4.0906850168477123E-2</v>
          </cell>
        </row>
        <row r="713">
          <cell r="G713">
            <v>170.99999999999599</v>
          </cell>
          <cell r="H713">
            <v>4.1091121628782673E-2</v>
          </cell>
        </row>
        <row r="714">
          <cell r="G714">
            <v>171.09999999999599</v>
          </cell>
          <cell r="H714">
            <v>4.1276065640763707E-2</v>
          </cell>
        </row>
        <row r="715">
          <cell r="G715">
            <v>171.19999999999601</v>
          </cell>
          <cell r="H715">
            <v>4.1461683843648081E-2</v>
          </cell>
        </row>
        <row r="716">
          <cell r="G716">
            <v>171.299999999996</v>
          </cell>
          <cell r="H716">
            <v>4.1647977876704739E-2</v>
          </cell>
        </row>
        <row r="717">
          <cell r="G717">
            <v>171.399999999996</v>
          </cell>
          <cell r="H717">
            <v>4.1834949379222386E-2</v>
          </cell>
        </row>
        <row r="718">
          <cell r="G718">
            <v>171.49999999999599</v>
          </cell>
          <cell r="H718">
            <v>4.2022599990488033E-2</v>
          </cell>
        </row>
        <row r="719">
          <cell r="G719">
            <v>171.59999999999599</v>
          </cell>
          <cell r="H719">
            <v>4.2210931349765009E-2</v>
          </cell>
        </row>
        <row r="720">
          <cell r="G720">
            <v>171.69999999999601</v>
          </cell>
          <cell r="H720">
            <v>4.2399945096271617E-2</v>
          </cell>
        </row>
        <row r="721">
          <cell r="G721">
            <v>171.799999999996</v>
          </cell>
          <cell r="H721">
            <v>4.2589642869158978E-2</v>
          </cell>
        </row>
        <row r="722">
          <cell r="G722">
            <v>171.899999999996</v>
          </cell>
          <cell r="H722">
            <v>4.2780026307489359E-2</v>
          </cell>
        </row>
        <row r="723">
          <cell r="G723">
            <v>171.99999999999599</v>
          </cell>
          <cell r="H723">
            <v>4.297109705021427E-2</v>
          </cell>
        </row>
        <row r="724">
          <cell r="G724">
            <v>172.09999999999599</v>
          </cell>
          <cell r="H724">
            <v>4.3162856736152153E-2</v>
          </cell>
        </row>
        <row r="725">
          <cell r="G725">
            <v>172.19999999999601</v>
          </cell>
          <cell r="H725">
            <v>4.3355307003966587E-2</v>
          </cell>
        </row>
        <row r="726">
          <cell r="G726">
            <v>172.299999999996</v>
          </cell>
          <cell r="H726">
            <v>4.3548449492143766E-2</v>
          </cell>
        </row>
        <row r="727">
          <cell r="G727">
            <v>172.399999999996</v>
          </cell>
          <cell r="H727">
            <v>4.3742285838970489E-2</v>
          </cell>
        </row>
        <row r="728">
          <cell r="G728">
            <v>172.49999999999599</v>
          </cell>
          <cell r="H728">
            <v>4.3936817682511745E-2</v>
          </cell>
        </row>
        <row r="729">
          <cell r="G729">
            <v>172.59999999999599</v>
          </cell>
          <cell r="H729">
            <v>4.4132046660588176E-2</v>
          </cell>
        </row>
        <row r="730">
          <cell r="G730">
            <v>172.69999999999601</v>
          </cell>
          <cell r="H730">
            <v>4.4327974410753847E-2</v>
          </cell>
        </row>
        <row r="731">
          <cell r="G731">
            <v>172.799999999996</v>
          </cell>
          <cell r="H731">
            <v>4.4524602570273179E-2</v>
          </cell>
        </row>
        <row r="732">
          <cell r="G732">
            <v>172.899999999996</v>
          </cell>
          <cell r="H732">
            <v>4.4721932776098872E-2</v>
          </cell>
        </row>
        <row r="733">
          <cell r="G733">
            <v>172.99999999999599</v>
          </cell>
          <cell r="H733">
            <v>4.4919966664848869E-2</v>
          </cell>
        </row>
        <row r="734">
          <cell r="G734">
            <v>173.09999999999599</v>
          </cell>
          <cell r="H734">
            <v>4.51187058727835E-2</v>
          </cell>
        </row>
        <row r="735">
          <cell r="G735">
            <v>173.19999999999601</v>
          </cell>
          <cell r="H735">
            <v>4.5318152035782856E-2</v>
          </cell>
        </row>
        <row r="736">
          <cell r="G736">
            <v>173.299999999996</v>
          </cell>
          <cell r="H736">
            <v>4.5518306789323421E-2</v>
          </cell>
        </row>
        <row r="737">
          <cell r="G737">
            <v>173.399999999996</v>
          </cell>
          <cell r="H737">
            <v>4.571917176845558E-2</v>
          </cell>
        </row>
        <row r="738">
          <cell r="G738">
            <v>173.49999999999599</v>
          </cell>
          <cell r="H738">
            <v>4.592074860778015E-2</v>
          </cell>
        </row>
        <row r="739">
          <cell r="G739">
            <v>173.59999999999599</v>
          </cell>
          <cell r="H739">
            <v>4.6123038941425276E-2</v>
          </cell>
        </row>
        <row r="740">
          <cell r="G740">
            <v>173.69999999999601</v>
          </cell>
          <cell r="H740">
            <v>4.632604440302325E-2</v>
          </cell>
        </row>
        <row r="741">
          <cell r="G741">
            <v>173.799999999996</v>
          </cell>
          <cell r="H741">
            <v>4.6529766625687037E-2</v>
          </cell>
        </row>
        <row r="742">
          <cell r="G742">
            <v>173.899999999996</v>
          </cell>
          <cell r="H742">
            <v>4.6734207241987104E-2</v>
          </cell>
        </row>
        <row r="743">
          <cell r="G743">
            <v>173.99999999999599</v>
          </cell>
          <cell r="H743">
            <v>4.6939367883927809E-2</v>
          </cell>
        </row>
        <row r="744">
          <cell r="G744">
            <v>174.09999999999599</v>
          </cell>
          <cell r="H744">
            <v>4.7145250182923905E-2</v>
          </cell>
        </row>
        <row r="745">
          <cell r="G745">
            <v>174.19999999999601</v>
          </cell>
          <cell r="H745">
            <v>4.7351855769776907E-2</v>
          </cell>
        </row>
        <row r="746">
          <cell r="G746">
            <v>174.299999999996</v>
          </cell>
          <cell r="H746">
            <v>4.7559186274651312E-2</v>
          </cell>
        </row>
        <row r="747">
          <cell r="G747">
            <v>174.399999999996</v>
          </cell>
          <cell r="H747">
            <v>4.7767243327050971E-2</v>
          </cell>
        </row>
        <row r="748">
          <cell r="G748">
            <v>174.49999999999599</v>
          </cell>
          <cell r="H748">
            <v>4.7976028555795303E-2</v>
          </cell>
        </row>
        <row r="749">
          <cell r="G749">
            <v>174.59999999999599</v>
          </cell>
          <cell r="H749">
            <v>4.8185543588995301E-2</v>
          </cell>
        </row>
        <row r="750">
          <cell r="G750">
            <v>174.69999999999601</v>
          </cell>
          <cell r="H750">
            <v>4.8395790054029511E-2</v>
          </cell>
        </row>
        <row r="751">
          <cell r="G751">
            <v>174.799999999996</v>
          </cell>
          <cell r="H751">
            <v>4.8606769577520047E-2</v>
          </cell>
        </row>
        <row r="752">
          <cell r="G752">
            <v>174.899999999996</v>
          </cell>
          <cell r="H752">
            <v>4.881848378530846E-2</v>
          </cell>
        </row>
        <row r="753">
          <cell r="G753">
            <v>174.99999999999599</v>
          </cell>
          <cell r="H753">
            <v>4.9030934302431647E-2</v>
          </cell>
        </row>
        <row r="754">
          <cell r="G754">
            <v>175.09999999999599</v>
          </cell>
          <cell r="H754">
            <v>4.9244122753097572E-2</v>
          </cell>
        </row>
        <row r="755">
          <cell r="G755">
            <v>175.19999999999601</v>
          </cell>
          <cell r="H755">
            <v>4.9458050760660753E-2</v>
          </cell>
        </row>
        <row r="756">
          <cell r="G756">
            <v>175.299999999996</v>
          </cell>
          <cell r="H756">
            <v>4.9672719947598018E-2</v>
          </cell>
        </row>
        <row r="757">
          <cell r="G757">
            <v>175.399999999996</v>
          </cell>
          <cell r="H757">
            <v>4.9888131935484095E-2</v>
          </cell>
        </row>
        <row r="758">
          <cell r="G758">
            <v>175.49999999999599</v>
          </cell>
          <cell r="H758">
            <v>5.0104288344966927E-2</v>
          </cell>
        </row>
        <row r="759">
          <cell r="G759">
            <v>175.59999999999599</v>
          </cell>
          <cell r="H759">
            <v>5.0321190795743369E-2</v>
          </cell>
        </row>
        <row r="760">
          <cell r="G760">
            <v>175.69999999999601</v>
          </cell>
          <cell r="H760">
            <v>5.0538840906534162E-2</v>
          </cell>
        </row>
        <row r="761">
          <cell r="G761">
            <v>175.799999999996</v>
          </cell>
          <cell r="H761">
            <v>5.0757240295059194E-2</v>
          </cell>
        </row>
        <row r="762">
          <cell r="G762">
            <v>175.899999999996</v>
          </cell>
          <cell r="H762">
            <v>5.0976390578013113E-2</v>
          </cell>
        </row>
        <row r="763">
          <cell r="G763">
            <v>175.99999999999599</v>
          </cell>
          <cell r="H763">
            <v>5.1196293371040001E-2</v>
          </cell>
        </row>
        <row r="764">
          <cell r="G764">
            <v>176.09999999999599</v>
          </cell>
          <cell r="H764">
            <v>5.141695028870881E-2</v>
          </cell>
        </row>
        <row r="765">
          <cell r="G765">
            <v>176.19999999999601</v>
          </cell>
          <cell r="H765">
            <v>5.163836294448805E-2</v>
          </cell>
        </row>
        <row r="766">
          <cell r="G766">
            <v>176.299999999996</v>
          </cell>
          <cell r="H766">
            <v>5.1860532950720753E-2</v>
          </cell>
        </row>
        <row r="767">
          <cell r="G767">
            <v>176.399999999996</v>
          </cell>
          <cell r="H767">
            <v>5.2083461918599541E-2</v>
          </cell>
        </row>
        <row r="768">
          <cell r="G768">
            <v>176.49999999999599</v>
          </cell>
          <cell r="H768">
            <v>5.2307151458141285E-2</v>
          </cell>
        </row>
        <row r="769">
          <cell r="G769">
            <v>176.59999999999599</v>
          </cell>
          <cell r="H769">
            <v>5.2531603178161843E-2</v>
          </cell>
        </row>
        <row r="770">
          <cell r="G770">
            <v>176.69999999999601</v>
          </cell>
          <cell r="H770">
            <v>5.2756818686250803E-2</v>
          </cell>
        </row>
        <row r="771">
          <cell r="G771">
            <v>176.799999999996</v>
          </cell>
          <cell r="H771">
            <v>5.2982799588745778E-2</v>
          </cell>
        </row>
        <row r="772">
          <cell r="G772">
            <v>176.899999999996</v>
          </cell>
          <cell r="H772">
            <v>5.3209547490707471E-2</v>
          </cell>
        </row>
        <row r="773">
          <cell r="G773">
            <v>176.99999999999599</v>
          </cell>
          <cell r="H773">
            <v>5.3437063995893652E-2</v>
          </cell>
        </row>
        <row r="774">
          <cell r="G774">
            <v>177.09999999999599</v>
          </cell>
          <cell r="H774">
            <v>5.366535070673388E-2</v>
          </cell>
        </row>
        <row r="775">
          <cell r="G775">
            <v>177.19999999999601</v>
          </cell>
          <cell r="H775">
            <v>5.3894409224303851E-2</v>
          </cell>
        </row>
        <row r="776">
          <cell r="G776">
            <v>177.299999999996</v>
          </cell>
          <cell r="H776">
            <v>5.4124241148299175E-2</v>
          </cell>
        </row>
        <row r="777">
          <cell r="G777">
            <v>177.399999999996</v>
          </cell>
          <cell r="H777">
            <v>5.4354848077010437E-2</v>
          </cell>
        </row>
        <row r="778">
          <cell r="G778">
            <v>177.49999999999599</v>
          </cell>
          <cell r="H778">
            <v>5.4586231607296615E-2</v>
          </cell>
        </row>
        <row r="779">
          <cell r="G779">
            <v>177.59999999999599</v>
          </cell>
          <cell r="H779">
            <v>5.4818393334559651E-2</v>
          </cell>
        </row>
        <row r="780">
          <cell r="G780">
            <v>177.69999999999601</v>
          </cell>
          <cell r="H780">
            <v>5.5051334852718244E-2</v>
          </cell>
        </row>
        <row r="781">
          <cell r="G781">
            <v>177.799999999996</v>
          </cell>
          <cell r="H781">
            <v>5.5285057754181771E-2</v>
          </cell>
        </row>
        <row r="782">
          <cell r="G782">
            <v>177.899999999996</v>
          </cell>
          <cell r="H782">
            <v>5.5519563629824492E-2</v>
          </cell>
        </row>
        <row r="783">
          <cell r="G783">
            <v>177.99999999999599</v>
          </cell>
          <cell r="H783">
            <v>5.5754854068959067E-2</v>
          </cell>
        </row>
        <row r="784">
          <cell r="G784">
            <v>178.09999999999599</v>
          </cell>
          <cell r="H784">
            <v>5.5990930659310684E-2</v>
          </cell>
        </row>
        <row r="785">
          <cell r="G785">
            <v>178.19999999999601</v>
          </cell>
          <cell r="H785">
            <v>5.6227794986990445E-2</v>
          </cell>
        </row>
        <row r="786">
          <cell r="G786">
            <v>178.299999999996</v>
          </cell>
          <cell r="H786">
            <v>5.6465448636469198E-2</v>
          </cell>
        </row>
        <row r="787">
          <cell r="G787">
            <v>178.399999999995</v>
          </cell>
          <cell r="H787">
            <v>5.6703893190548936E-2</v>
          </cell>
        </row>
        <row r="788">
          <cell r="G788">
            <v>178.49999999999599</v>
          </cell>
          <cell r="H788">
            <v>5.6943130230347902E-2</v>
          </cell>
        </row>
        <row r="789">
          <cell r="G789">
            <v>178.59999999999599</v>
          </cell>
          <cell r="H789">
            <v>5.7183161335250567E-2</v>
          </cell>
        </row>
        <row r="790">
          <cell r="G790">
            <v>178.69999999999499</v>
          </cell>
          <cell r="H790">
            <v>5.7423988082902402E-2</v>
          </cell>
        </row>
        <row r="791">
          <cell r="G791">
            <v>178.799999999996</v>
          </cell>
          <cell r="H791">
            <v>5.7665612049183364E-2</v>
          </cell>
        </row>
        <row r="792">
          <cell r="G792">
            <v>178.899999999995</v>
          </cell>
          <cell r="H792">
            <v>5.7908034808156941E-2</v>
          </cell>
        </row>
        <row r="793">
          <cell r="G793">
            <v>178.99999999999599</v>
          </cell>
          <cell r="H793">
            <v>5.8151257932079946E-2</v>
          </cell>
        </row>
        <row r="794">
          <cell r="G794">
            <v>179.09999999999599</v>
          </cell>
          <cell r="H794">
            <v>5.8395282991339191E-2</v>
          </cell>
        </row>
        <row r="795">
          <cell r="G795">
            <v>179.19999999999499</v>
          </cell>
          <cell r="H795">
            <v>5.864011155444903E-2</v>
          </cell>
        </row>
        <row r="796">
          <cell r="G796">
            <v>179.299999999996</v>
          </cell>
          <cell r="H796">
            <v>5.8885745188024453E-2</v>
          </cell>
        </row>
        <row r="797">
          <cell r="G797">
            <v>179.399999999995</v>
          </cell>
          <cell r="H797">
            <v>5.9132185456729443E-2</v>
          </cell>
        </row>
        <row r="798">
          <cell r="G798">
            <v>179.49999999999599</v>
          </cell>
          <cell r="H798">
            <v>5.9379433923287241E-2</v>
          </cell>
        </row>
        <row r="799">
          <cell r="G799">
            <v>179.59999999999599</v>
          </cell>
          <cell r="H799">
            <v>5.9627492148415888E-2</v>
          </cell>
        </row>
        <row r="800">
          <cell r="G800">
            <v>179.69999999999499</v>
          </cell>
          <cell r="H800">
            <v>5.9876361690826205E-2</v>
          </cell>
        </row>
        <row r="801">
          <cell r="G801">
            <v>179.799999999996</v>
          </cell>
          <cell r="H801">
            <v>6.0126044107194285E-2</v>
          </cell>
        </row>
        <row r="802">
          <cell r="G802">
            <v>179.899999999995</v>
          </cell>
          <cell r="H802">
            <v>6.0376540952109495E-2</v>
          </cell>
        </row>
        <row r="803">
          <cell r="G803">
            <v>179.99999999999599</v>
          </cell>
          <cell r="H803">
            <v>6.0627853778084793E-2</v>
          </cell>
        </row>
        <row r="804">
          <cell r="G804">
            <v>180.09999999999499</v>
          </cell>
          <cell r="H804">
            <v>6.0879984135489236E-2</v>
          </cell>
        </row>
        <row r="805">
          <cell r="G805">
            <v>180.19999999999499</v>
          </cell>
          <cell r="H805">
            <v>6.113293357255814E-2</v>
          </cell>
        </row>
        <row r="806">
          <cell r="G806">
            <v>180.29999999999501</v>
          </cell>
          <cell r="H806">
            <v>6.1386703635338283E-2</v>
          </cell>
        </row>
        <row r="807">
          <cell r="G807">
            <v>180.399999999995</v>
          </cell>
          <cell r="H807">
            <v>6.1641295867672551E-2</v>
          </cell>
        </row>
        <row r="808">
          <cell r="G808">
            <v>180.499999999995</v>
          </cell>
          <cell r="H808">
            <v>6.1896711811170332E-2</v>
          </cell>
        </row>
        <row r="809">
          <cell r="G809">
            <v>180.59999999999499</v>
          </cell>
          <cell r="H809">
            <v>6.2152953005179812E-2</v>
          </cell>
        </row>
        <row r="810">
          <cell r="G810">
            <v>180.69999999999499</v>
          </cell>
          <cell r="H810">
            <v>6.241002098676008E-2</v>
          </cell>
        </row>
        <row r="811">
          <cell r="G811">
            <v>180.79999999999501</v>
          </cell>
          <cell r="H811">
            <v>6.2667917290653949E-2</v>
          </cell>
        </row>
        <row r="812">
          <cell r="G812">
            <v>180.899999999995</v>
          </cell>
          <cell r="H812">
            <v>6.2926643449259662E-2</v>
          </cell>
        </row>
        <row r="813">
          <cell r="G813">
            <v>180.999999999995</v>
          </cell>
          <cell r="H813">
            <v>6.3186200992603428E-2</v>
          </cell>
        </row>
        <row r="814">
          <cell r="G814">
            <v>181.09999999999499</v>
          </cell>
          <cell r="H814">
            <v>6.3446591448311773E-2</v>
          </cell>
        </row>
        <row r="815">
          <cell r="G815">
            <v>181.19999999999499</v>
          </cell>
          <cell r="H815">
            <v>6.3707816341583276E-2</v>
          </cell>
        </row>
        <row r="816">
          <cell r="G816">
            <v>181.29999999999501</v>
          </cell>
          <cell r="H816">
            <v>6.3969877195160812E-2</v>
          </cell>
        </row>
        <row r="817">
          <cell r="G817">
            <v>181.399999999995</v>
          </cell>
          <cell r="H817">
            <v>6.4232775529303662E-2</v>
          </cell>
        </row>
        <row r="818">
          <cell r="G818">
            <v>181.499999999995</v>
          </cell>
          <cell r="H818">
            <v>6.4496512861759475E-2</v>
          </cell>
        </row>
        <row r="819">
          <cell r="G819">
            <v>181.59999999999499</v>
          </cell>
          <cell r="H819">
            <v>6.476109070773603E-2</v>
          </cell>
        </row>
        <row r="820">
          <cell r="G820">
            <v>181.69999999999499</v>
          </cell>
          <cell r="H820">
            <v>6.5026510579873562E-2</v>
          </cell>
        </row>
        <row r="821">
          <cell r="G821">
            <v>181.79999999999501</v>
          </cell>
          <cell r="H821">
            <v>6.5292773988216077E-2</v>
          </cell>
        </row>
        <row r="822">
          <cell r="G822">
            <v>181.899999999995</v>
          </cell>
          <cell r="H822">
            <v>6.5559882440183487E-2</v>
          </cell>
        </row>
        <row r="823">
          <cell r="G823">
            <v>181.999999999995</v>
          </cell>
          <cell r="H823">
            <v>6.5827837440543449E-2</v>
          </cell>
        </row>
        <row r="824">
          <cell r="G824">
            <v>182.09999999999499</v>
          </cell>
          <cell r="H824">
            <v>6.6096640491382766E-2</v>
          </cell>
        </row>
        <row r="825">
          <cell r="G825">
            <v>182.19999999999499</v>
          </cell>
          <cell r="H825">
            <v>6.6366293092079462E-2</v>
          </cell>
        </row>
        <row r="826">
          <cell r="G826">
            <v>182.29999999999501</v>
          </cell>
          <cell r="H826">
            <v>6.6636796739274098E-2</v>
          </cell>
        </row>
        <row r="827">
          <cell r="G827">
            <v>182.399999999995</v>
          </cell>
          <cell r="H827">
            <v>6.6908152926841435E-2</v>
          </cell>
        </row>
        <row r="828">
          <cell r="G828">
            <v>182.499999999995</v>
          </cell>
          <cell r="H828">
            <v>6.7180363145862232E-2</v>
          </cell>
        </row>
        <row r="829">
          <cell r="G829">
            <v>182.59999999999499</v>
          </cell>
          <cell r="H829">
            <v>6.745342888459438E-2</v>
          </cell>
        </row>
        <row r="830">
          <cell r="G830">
            <v>182.69999999999499</v>
          </cell>
          <cell r="H830">
            <v>6.7727351628444801E-2</v>
          </cell>
        </row>
        <row r="831">
          <cell r="G831">
            <v>182.79999999999501</v>
          </cell>
          <cell r="H831">
            <v>6.8002132859940556E-2</v>
          </cell>
        </row>
        <row r="832">
          <cell r="G832">
            <v>182.899999999995</v>
          </cell>
          <cell r="H832">
            <v>6.8277774058700266E-2</v>
          </cell>
        </row>
        <row r="833">
          <cell r="G833">
            <v>182.999999999995</v>
          </cell>
          <cell r="H833">
            <v>6.8554276701405653E-2</v>
          </cell>
        </row>
        <row r="834">
          <cell r="G834">
            <v>183.09999999999499</v>
          </cell>
          <cell r="H834">
            <v>6.883164226177281E-2</v>
          </cell>
        </row>
        <row r="835">
          <cell r="G835">
            <v>183.19999999999499</v>
          </cell>
          <cell r="H835">
            <v>6.9109872210523463E-2</v>
          </cell>
        </row>
        <row r="836">
          <cell r="G836">
            <v>183.29999999999501</v>
          </cell>
          <cell r="H836">
            <v>6.9388968015356142E-2</v>
          </cell>
        </row>
        <row r="837">
          <cell r="G837">
            <v>183.399999999995</v>
          </cell>
          <cell r="H837">
            <v>6.9668931140917351E-2</v>
          </cell>
        </row>
        <row r="838">
          <cell r="G838">
            <v>183.499999999995</v>
          </cell>
          <cell r="H838">
            <v>6.9949763048773012E-2</v>
          </cell>
        </row>
        <row r="839">
          <cell r="G839">
            <v>183.59999999999499</v>
          </cell>
          <cell r="H839">
            <v>7.0231465197379425E-2</v>
          </cell>
        </row>
        <row r="840">
          <cell r="G840">
            <v>183.69999999999499</v>
          </cell>
          <cell r="H840">
            <v>7.0514039042054388E-2</v>
          </cell>
        </row>
        <row r="841">
          <cell r="G841">
            <v>183.79999999999501</v>
          </cell>
          <cell r="H841">
            <v>7.0797486034948315E-2</v>
          </cell>
        </row>
        <row r="842">
          <cell r="G842">
            <v>183.899999999995</v>
          </cell>
          <cell r="H842">
            <v>7.1081807625014967E-2</v>
          </cell>
        </row>
        <row r="843">
          <cell r="G843">
            <v>183.999999999995</v>
          </cell>
          <cell r="H843">
            <v>7.1367005257983021E-2</v>
          </cell>
        </row>
        <row r="844">
          <cell r="G844">
            <v>184.09999999999499</v>
          </cell>
          <cell r="H844">
            <v>7.1653080376326603E-2</v>
          </cell>
        </row>
        <row r="845">
          <cell r="G845">
            <v>184.19999999999499</v>
          </cell>
          <cell r="H845">
            <v>7.1940034419236437E-2</v>
          </cell>
        </row>
        <row r="846">
          <cell r="G846">
            <v>184.29999999999501</v>
          </cell>
          <cell r="H846">
            <v>7.2227868822590788E-2</v>
          </cell>
        </row>
        <row r="847">
          <cell r="G847">
            <v>184.399999999995</v>
          </cell>
          <cell r="H847">
            <v>7.2516585018925772E-2</v>
          </cell>
        </row>
        <row r="848">
          <cell r="G848">
            <v>184.499999999995</v>
          </cell>
          <cell r="H848">
            <v>7.2806184437407245E-2</v>
          </cell>
        </row>
        <row r="849">
          <cell r="G849">
            <v>184.59999999999499</v>
          </cell>
          <cell r="H849">
            <v>7.309666850380063E-2</v>
          </cell>
        </row>
        <row r="850">
          <cell r="G850">
            <v>184.69999999999499</v>
          </cell>
          <cell r="H850">
            <v>7.3388038640442299E-2</v>
          </cell>
        </row>
        <row r="851">
          <cell r="G851">
            <v>184.79999999999501</v>
          </cell>
          <cell r="H851">
            <v>7.368029626621031E-2</v>
          </cell>
        </row>
        <row r="852">
          <cell r="G852">
            <v>184.899999999995</v>
          </cell>
          <cell r="H852">
            <v>7.3973442796494412E-2</v>
          </cell>
        </row>
        <row r="853">
          <cell r="G853">
            <v>184.999999999995</v>
          </cell>
          <cell r="H853">
            <v>7.4267479643167947E-2</v>
          </cell>
        </row>
        <row r="854">
          <cell r="G854">
            <v>185.09999999999499</v>
          </cell>
          <cell r="H854">
            <v>7.4562408214557396E-2</v>
          </cell>
        </row>
        <row r="855">
          <cell r="G855">
            <v>185.19999999999499</v>
          </cell>
          <cell r="H855">
            <v>7.4858229915413854E-2</v>
          </cell>
        </row>
        <row r="856">
          <cell r="G856">
            <v>185.29999999999501</v>
          </cell>
          <cell r="H856">
            <v>7.5154946146883284E-2</v>
          </cell>
        </row>
        <row r="857">
          <cell r="G857">
            <v>185.399999999995</v>
          </cell>
          <cell r="H857">
            <v>7.5452558306476777E-2</v>
          </cell>
        </row>
        <row r="858">
          <cell r="G858">
            <v>185.499999999995</v>
          </cell>
          <cell r="H858">
            <v>7.5751067788041929E-2</v>
          </cell>
        </row>
        <row r="859">
          <cell r="G859">
            <v>185.59999999999499</v>
          </cell>
          <cell r="H859">
            <v>7.6050475981732688E-2</v>
          </cell>
        </row>
        <row r="860">
          <cell r="G860">
            <v>185.69999999999499</v>
          </cell>
          <cell r="H860">
            <v>7.635078427398026E-2</v>
          </cell>
        </row>
        <row r="861">
          <cell r="G861">
            <v>185.79999999999501</v>
          </cell>
          <cell r="H861">
            <v>7.6651994047463576E-2</v>
          </cell>
        </row>
        <row r="862">
          <cell r="G862">
            <v>185.899999999995</v>
          </cell>
          <cell r="H862">
            <v>7.6954106681079368E-2</v>
          </cell>
        </row>
        <row r="863">
          <cell r="G863">
            <v>185.999999999995</v>
          </cell>
          <cell r="H863">
            <v>7.7257123549913265E-2</v>
          </cell>
        </row>
        <row r="864">
          <cell r="G864">
            <v>186.09999999999499</v>
          </cell>
          <cell r="H864">
            <v>7.7561046025209718E-2</v>
          </cell>
        </row>
        <row r="865">
          <cell r="G865">
            <v>186.19999999999499</v>
          </cell>
          <cell r="H865">
            <v>7.7865875474342566E-2</v>
          </cell>
        </row>
        <row r="866">
          <cell r="G866">
            <v>186.29999999999501</v>
          </cell>
          <cell r="H866">
            <v>7.8171613260785727E-2</v>
          </cell>
        </row>
        <row r="867">
          <cell r="G867">
            <v>186.399999999995</v>
          </cell>
          <cell r="H867">
            <v>7.8478260744082956E-2</v>
          </cell>
        </row>
        <row r="868">
          <cell r="G868">
            <v>186.499999999995</v>
          </cell>
          <cell r="H868">
            <v>7.8785819279818731E-2</v>
          </cell>
        </row>
        <row r="869">
          <cell r="G869">
            <v>186.59999999999499</v>
          </cell>
          <cell r="H869">
            <v>7.9094290219588442E-2</v>
          </cell>
        </row>
        <row r="870">
          <cell r="G870">
            <v>186.69999999999499</v>
          </cell>
          <cell r="H870">
            <v>7.9403674910968516E-2</v>
          </cell>
        </row>
        <row r="871">
          <cell r="G871">
            <v>186.79999999999501</v>
          </cell>
          <cell r="H871">
            <v>7.9713974697487089E-2</v>
          </cell>
        </row>
        <row r="872">
          <cell r="G872">
            <v>186.899999999995</v>
          </cell>
          <cell r="H872">
            <v>8.0025190918593808E-2</v>
          </cell>
        </row>
        <row r="873">
          <cell r="G873">
            <v>186.999999999995</v>
          </cell>
          <cell r="H873">
            <v>8.0337324909630539E-2</v>
          </cell>
        </row>
        <row r="874">
          <cell r="G874">
            <v>187.09999999999499</v>
          </cell>
          <cell r="H874">
            <v>8.0650378001801415E-2</v>
          </cell>
        </row>
        <row r="875">
          <cell r="G875">
            <v>187.19999999999499</v>
          </cell>
          <cell r="H875">
            <v>8.0964351522143055E-2</v>
          </cell>
        </row>
        <row r="876">
          <cell r="G876">
            <v>187.29999999999501</v>
          </cell>
          <cell r="H876">
            <v>8.1279246793494964E-2</v>
          </cell>
        </row>
        <row r="877">
          <cell r="G877">
            <v>187.399999999995</v>
          </cell>
          <cell r="H877">
            <v>8.1595065134469361E-2</v>
          </cell>
        </row>
        <row r="878">
          <cell r="G878">
            <v>187.499999999995</v>
          </cell>
          <cell r="H878">
            <v>8.1911807859421884E-2</v>
          </cell>
        </row>
        <row r="879">
          <cell r="G879">
            <v>187.59999999999499</v>
          </cell>
          <cell r="H879">
            <v>8.2229476278421323E-2</v>
          </cell>
        </row>
        <row r="880">
          <cell r="G880">
            <v>187.69999999999499</v>
          </cell>
          <cell r="H880">
            <v>8.2548071697220046E-2</v>
          </cell>
        </row>
        <row r="881">
          <cell r="G881">
            <v>187.79999999999501</v>
          </cell>
          <cell r="H881">
            <v>8.286759541722423E-2</v>
          </cell>
        </row>
        <row r="882">
          <cell r="G882">
            <v>187.899999999995</v>
          </cell>
          <cell r="H882">
            <v>8.3188048735463607E-2</v>
          </cell>
        </row>
        <row r="883">
          <cell r="G883">
            <v>187.999999999995</v>
          </cell>
          <cell r="H883">
            <v>8.3509432944562062E-2</v>
          </cell>
        </row>
        <row r="884">
          <cell r="G884">
            <v>188.09999999999499</v>
          </cell>
          <cell r="H884">
            <v>8.3831749332707498E-2</v>
          </cell>
        </row>
        <row r="885">
          <cell r="G885">
            <v>188.19999999999499</v>
          </cell>
          <cell r="H885">
            <v>8.4154999183622167E-2</v>
          </cell>
        </row>
        <row r="886">
          <cell r="G886">
            <v>188.29999999999501</v>
          </cell>
          <cell r="H886">
            <v>8.4479183776532518E-2</v>
          </cell>
        </row>
        <row r="887">
          <cell r="G887">
            <v>188.399999999995</v>
          </cell>
          <cell r="H887">
            <v>8.4804304386139381E-2</v>
          </cell>
        </row>
        <row r="888">
          <cell r="G888">
            <v>188.499999999995</v>
          </cell>
          <cell r="H888">
            <v>8.5130362282588287E-2</v>
          </cell>
        </row>
        <row r="889">
          <cell r="G889">
            <v>188.59999999999499</v>
          </cell>
          <cell r="H889">
            <v>8.545735873143924E-2</v>
          </cell>
        </row>
        <row r="890">
          <cell r="G890">
            <v>188.69999999999499</v>
          </cell>
          <cell r="H890">
            <v>8.5785294993637115E-2</v>
          </cell>
        </row>
        <row r="891">
          <cell r="G891">
            <v>188.79999999999501</v>
          </cell>
          <cell r="H891">
            <v>8.6114172325481506E-2</v>
          </cell>
        </row>
        <row r="892">
          <cell r="G892">
            <v>188.899999999995</v>
          </cell>
          <cell r="H892">
            <v>8.6443991978596799E-2</v>
          </cell>
        </row>
        <row r="893">
          <cell r="G893">
            <v>188.999999999995</v>
          </cell>
          <cell r="H893">
            <v>8.6774755199902465E-2</v>
          </cell>
        </row>
        <row r="894">
          <cell r="G894">
            <v>189.09999999999499</v>
          </cell>
          <cell r="H894">
            <v>8.7106463231582998E-2</v>
          </cell>
        </row>
        <row r="895">
          <cell r="G895">
            <v>189.19999999999499</v>
          </cell>
          <cell r="H895">
            <v>8.7439117311057857E-2</v>
          </cell>
        </row>
        <row r="896">
          <cell r="G896">
            <v>189.29999999999501</v>
          </cell>
          <cell r="H896">
            <v>8.7772718670951905E-2</v>
          </cell>
        </row>
        <row r="897">
          <cell r="G897">
            <v>189.399999999995</v>
          </cell>
          <cell r="H897">
            <v>8.8107268539064934E-2</v>
          </cell>
        </row>
        <row r="898">
          <cell r="G898">
            <v>189.499999999995</v>
          </cell>
          <cell r="H898">
            <v>8.8442768138342162E-2</v>
          </cell>
        </row>
        <row r="899">
          <cell r="G899">
            <v>189.59999999999499</v>
          </cell>
          <cell r="H899">
            <v>8.8779218686844297E-2</v>
          </cell>
        </row>
        <row r="900">
          <cell r="G900">
            <v>189.69999999999499</v>
          </cell>
          <cell r="H900">
            <v>8.9116621397717366E-2</v>
          </cell>
        </row>
        <row r="901">
          <cell r="G901">
            <v>189.79999999999501</v>
          </cell>
          <cell r="H901">
            <v>8.9454977479162937E-2</v>
          </cell>
        </row>
        <row r="902">
          <cell r="G902">
            <v>189.899999999995</v>
          </cell>
          <cell r="H902">
            <v>8.9794288134407901E-2</v>
          </cell>
        </row>
        <row r="903">
          <cell r="G903">
            <v>189.999999999995</v>
          </cell>
          <cell r="H903">
            <v>9.0134554561675254E-2</v>
          </cell>
        </row>
        <row r="904">
          <cell r="G904">
            <v>190.09999999999499</v>
          </cell>
          <cell r="H904">
            <v>9.0475777954153333E-2</v>
          </cell>
        </row>
        <row r="905">
          <cell r="G905">
            <v>190.19999999999499</v>
          </cell>
          <cell r="H905">
            <v>9.08179594999666E-2</v>
          </cell>
        </row>
        <row r="906">
          <cell r="G906">
            <v>190.29999999999501</v>
          </cell>
          <cell r="H906">
            <v>9.1161100382145213E-2</v>
          </cell>
        </row>
        <row r="907">
          <cell r="G907">
            <v>190.399999999995</v>
          </cell>
          <cell r="H907">
            <v>9.1505201778595197E-2</v>
          </cell>
        </row>
        <row r="908">
          <cell r="G908">
            <v>190.499999999995</v>
          </cell>
          <cell r="H908">
            <v>9.1850264862069028E-2</v>
          </cell>
        </row>
        <row r="909">
          <cell r="G909">
            <v>190.59999999999499</v>
          </cell>
          <cell r="H909">
            <v>9.2196290800135097E-2</v>
          </cell>
        </row>
        <row r="910">
          <cell r="G910">
            <v>190.69999999999499</v>
          </cell>
          <cell r="H910">
            <v>9.2543280755148255E-2</v>
          </cell>
        </row>
        <row r="911">
          <cell r="G911">
            <v>190.79999999999501</v>
          </cell>
          <cell r="H911">
            <v>9.2891235884219797E-2</v>
          </cell>
        </row>
        <row r="912">
          <cell r="G912">
            <v>190.899999999995</v>
          </cell>
          <cell r="H912">
            <v>9.3240157339187349E-2</v>
          </cell>
        </row>
        <row r="913">
          <cell r="G913">
            <v>190.999999999995</v>
          </cell>
          <cell r="H913">
            <v>9.3590046266585597E-2</v>
          </cell>
        </row>
        <row r="914">
          <cell r="G914">
            <v>191.09999999999499</v>
          </cell>
          <cell r="H914">
            <v>9.3940903807615828E-2</v>
          </cell>
        </row>
        <row r="915">
          <cell r="G915">
            <v>191.19999999999499</v>
          </cell>
          <cell r="H915">
            <v>9.4292731098116506E-2</v>
          </cell>
        </row>
        <row r="916">
          <cell r="G916">
            <v>191.29999999999501</v>
          </cell>
          <cell r="H916">
            <v>9.4645529268533368E-2</v>
          </cell>
        </row>
        <row r="917">
          <cell r="G917">
            <v>191.399999999995</v>
          </cell>
          <cell r="H917">
            <v>9.4999299443889171E-2</v>
          </cell>
        </row>
        <row r="918">
          <cell r="G918">
            <v>191.499999999995</v>
          </cell>
          <cell r="H918">
            <v>9.5354042743754613E-2</v>
          </cell>
        </row>
        <row r="919">
          <cell r="G919">
            <v>191.59999999999499</v>
          </cell>
          <cell r="H919">
            <v>9.5709760282218101E-2</v>
          </cell>
        </row>
        <row r="920">
          <cell r="G920">
            <v>191.69999999999499</v>
          </cell>
          <cell r="H920">
            <v>9.60664531678561E-2</v>
          </cell>
        </row>
        <row r="921">
          <cell r="G921">
            <v>191.79999999999501</v>
          </cell>
          <cell r="H921">
            <v>9.6424122503703372E-2</v>
          </cell>
        </row>
        <row r="922">
          <cell r="G922">
            <v>191.899999999995</v>
          </cell>
          <cell r="H922">
            <v>9.6782769387222981E-2</v>
          </cell>
        </row>
        <row r="923">
          <cell r="G923">
            <v>191.999999999995</v>
          </cell>
          <cell r="H923">
            <v>9.7142394910277097E-2</v>
          </cell>
        </row>
        <row r="924">
          <cell r="G924">
            <v>192.09999999999499</v>
          </cell>
          <cell r="H924">
            <v>9.7503000159096895E-2</v>
          </cell>
        </row>
        <row r="925">
          <cell r="G925">
            <v>192.19999999999499</v>
          </cell>
          <cell r="H925">
            <v>9.7864586214252952E-2</v>
          </cell>
        </row>
        <row r="926">
          <cell r="G926">
            <v>192.29999999999501</v>
          </cell>
          <cell r="H926">
            <v>9.8227154150625759E-2</v>
          </cell>
        </row>
        <row r="927">
          <cell r="G927">
            <v>192.399999999995</v>
          </cell>
          <cell r="H927">
            <v>9.8590705037375534E-2</v>
          </cell>
        </row>
        <row r="928">
          <cell r="G928">
            <v>192.499999999995</v>
          </cell>
          <cell r="H928">
            <v>9.8955239937913261E-2</v>
          </cell>
        </row>
        <row r="929">
          <cell r="G929">
            <v>192.59999999999499</v>
          </cell>
          <cell r="H929">
            <v>9.9320759909870715E-2</v>
          </cell>
        </row>
        <row r="930">
          <cell r="G930">
            <v>192.69999999999499</v>
          </cell>
          <cell r="H930">
            <v>9.9687266005071024E-2</v>
          </cell>
        </row>
        <row r="931">
          <cell r="G931">
            <v>192.79999999999501</v>
          </cell>
          <cell r="H931">
            <v>0.1000547592694991</v>
          </cell>
        </row>
        <row r="932">
          <cell r="G932">
            <v>192.899999999995</v>
          </cell>
          <cell r="H932">
            <v>0.10042324074327155</v>
          </cell>
        </row>
        <row r="933">
          <cell r="G933">
            <v>192.999999999995</v>
          </cell>
          <cell r="H933">
            <v>0.10079271146060817</v>
          </cell>
        </row>
        <row r="934">
          <cell r="G934">
            <v>193.09999999999499</v>
          </cell>
          <cell r="H934">
            <v>0.10116317244980158</v>
          </cell>
        </row>
        <row r="935">
          <cell r="G935">
            <v>193.19999999999499</v>
          </cell>
          <cell r="H935">
            <v>0.10153462473318843</v>
          </cell>
        </row>
        <row r="936">
          <cell r="G936">
            <v>193.29999999999501</v>
          </cell>
          <cell r="H936">
            <v>0.10190706932711939</v>
          </cell>
        </row>
        <row r="937">
          <cell r="G937">
            <v>193.399999999995</v>
          </cell>
          <cell r="H937">
            <v>0.1022805072419298</v>
          </cell>
        </row>
        <row r="938">
          <cell r="G938">
            <v>193.499999999995</v>
          </cell>
          <cell r="H938">
            <v>0.10265493948191069</v>
          </cell>
        </row>
        <row r="939">
          <cell r="G939">
            <v>193.59999999999499</v>
          </cell>
          <cell r="H939">
            <v>0.10303036704527908</v>
          </cell>
        </row>
        <row r="940">
          <cell r="G940">
            <v>193.69999999999499</v>
          </cell>
          <cell r="H940">
            <v>0.10340679092414878</v>
          </cell>
        </row>
        <row r="941">
          <cell r="G941">
            <v>193.79999999999501</v>
          </cell>
          <cell r="H941">
            <v>0.10378421210450116</v>
          </cell>
        </row>
        <row r="942">
          <cell r="G942">
            <v>193.899999999995</v>
          </cell>
          <cell r="H942">
            <v>0.10416263156615536</v>
          </cell>
        </row>
        <row r="943">
          <cell r="G943">
            <v>193.999999999995</v>
          </cell>
          <cell r="H943">
            <v>0.10454205028273984</v>
          </cell>
        </row>
        <row r="944">
          <cell r="G944">
            <v>194.09999999999499</v>
          </cell>
          <cell r="H944">
            <v>0.10492246922166264</v>
          </cell>
        </row>
        <row r="945">
          <cell r="G945">
            <v>194.19999999999499</v>
          </cell>
          <cell r="H945">
            <v>0.10530388934408233</v>
          </cell>
        </row>
        <row r="946">
          <cell r="G946">
            <v>194.29999999999501</v>
          </cell>
          <cell r="H946">
            <v>0.105686311604879</v>
          </cell>
        </row>
        <row r="947">
          <cell r="G947">
            <v>194.399999999995</v>
          </cell>
          <cell r="H947">
            <v>0.10606973695262478</v>
          </cell>
        </row>
        <row r="948">
          <cell r="G948">
            <v>194.499999999995</v>
          </cell>
          <cell r="H948">
            <v>0.10645416632955515</v>
          </cell>
        </row>
        <row r="949">
          <cell r="G949">
            <v>194.59999999999499</v>
          </cell>
          <cell r="H949">
            <v>0.10683960067153976</v>
          </cell>
        </row>
        <row r="950">
          <cell r="G950">
            <v>194.69999999999499</v>
          </cell>
          <cell r="H950">
            <v>0.10722604090805346</v>
          </cell>
        </row>
        <row r="951">
          <cell r="G951">
            <v>194.79999999999501</v>
          </cell>
          <cell r="H951">
            <v>0.10761348796214727</v>
          </cell>
        </row>
        <row r="952">
          <cell r="G952">
            <v>194.899999999995</v>
          </cell>
          <cell r="H952">
            <v>0.10800194275041933</v>
          </cell>
        </row>
        <row r="953">
          <cell r="G953">
            <v>194.999999999995</v>
          </cell>
          <cell r="H953">
            <v>0.10839140618298625</v>
          </cell>
        </row>
        <row r="954">
          <cell r="G954">
            <v>195.09999999999499</v>
          </cell>
          <cell r="H954">
            <v>0.10878187916345426</v>
          </cell>
        </row>
        <row r="955">
          <cell r="G955">
            <v>195.19999999999499</v>
          </cell>
          <cell r="H955">
            <v>0.10917336258889014</v>
          </cell>
        </row>
        <row r="956">
          <cell r="G956">
            <v>195.29999999999501</v>
          </cell>
          <cell r="H956">
            <v>0.10956585734979267</v>
          </cell>
        </row>
        <row r="957">
          <cell r="G957">
            <v>195.399999999995</v>
          </cell>
          <cell r="H957">
            <v>0.10995936433006372</v>
          </cell>
        </row>
        <row r="958">
          <cell r="G958">
            <v>195.499999999995</v>
          </cell>
          <cell r="H958">
            <v>0.11035388440697975</v>
          </cell>
        </row>
        <row r="959">
          <cell r="G959">
            <v>195.59999999999499</v>
          </cell>
          <cell r="H959">
            <v>0.11074941845116297</v>
          </cell>
        </row>
        <row r="960">
          <cell r="G960">
            <v>195.69999999999499</v>
          </cell>
          <cell r="H960">
            <v>0.11114596732655306</v>
          </cell>
        </row>
        <row r="961">
          <cell r="G961">
            <v>195.79999999999501</v>
          </cell>
          <cell r="H961">
            <v>0.11154353189037815</v>
          </cell>
        </row>
        <row r="962">
          <cell r="G962">
            <v>195.899999999995</v>
          </cell>
          <cell r="H962">
            <v>0.11194211299312656</v>
          </cell>
        </row>
        <row r="963">
          <cell r="G963">
            <v>195.999999999994</v>
          </cell>
          <cell r="H963">
            <v>0.11234171147851436</v>
          </cell>
        </row>
        <row r="964">
          <cell r="G964">
            <v>196.09999999999499</v>
          </cell>
          <cell r="H964">
            <v>0.11274232818347692</v>
          </cell>
        </row>
        <row r="965">
          <cell r="G965">
            <v>196.19999999999499</v>
          </cell>
          <cell r="H965">
            <v>0.11314396393810047</v>
          </cell>
        </row>
        <row r="966">
          <cell r="G966">
            <v>196.29999999999399</v>
          </cell>
          <cell r="H966">
            <v>0.11354661956562978</v>
          </cell>
        </row>
        <row r="967">
          <cell r="G967">
            <v>196.399999999995</v>
          </cell>
          <cell r="H967">
            <v>0.11395029588244006</v>
          </cell>
        </row>
        <row r="968">
          <cell r="G968">
            <v>196.499999999994</v>
          </cell>
          <cell r="H968">
            <v>0.11435499369796807</v>
          </cell>
        </row>
        <row r="969">
          <cell r="G969">
            <v>196.59999999999499</v>
          </cell>
          <cell r="H969">
            <v>0.11476071381474513</v>
          </cell>
        </row>
        <row r="970">
          <cell r="G970">
            <v>196.69999999999499</v>
          </cell>
          <cell r="H970">
            <v>0.11516745702830773</v>
          </cell>
        </row>
        <row r="971">
          <cell r="G971">
            <v>196.79999999999399</v>
          </cell>
          <cell r="H971">
            <v>0.11557522412721027</v>
          </cell>
        </row>
        <row r="972">
          <cell r="G972">
            <v>196.899999999995</v>
          </cell>
          <cell r="H972">
            <v>0.11598401589299698</v>
          </cell>
        </row>
        <row r="973">
          <cell r="G973">
            <v>196.999999999994</v>
          </cell>
          <cell r="H973">
            <v>0.11639383310013303</v>
          </cell>
        </row>
        <row r="974">
          <cell r="G974">
            <v>197.09999999999499</v>
          </cell>
          <cell r="H974">
            <v>0.11680467651603828</v>
          </cell>
        </row>
        <row r="975">
          <cell r="G975">
            <v>197.19999999999499</v>
          </cell>
          <cell r="H975">
            <v>0.11721654690099764</v>
          </cell>
        </row>
        <row r="976">
          <cell r="G976">
            <v>197.29999999999399</v>
          </cell>
          <cell r="H976">
            <v>0.11762944500817431</v>
          </cell>
        </row>
        <row r="977">
          <cell r="G977">
            <v>197.399999999995</v>
          </cell>
          <cell r="H977">
            <v>0.11804337158358238</v>
          </cell>
        </row>
        <row r="978">
          <cell r="G978">
            <v>197.499999999994</v>
          </cell>
          <cell r="H978">
            <v>0.11845832736601736</v>
          </cell>
        </row>
        <row r="979">
          <cell r="G979">
            <v>197.59999999999499</v>
          </cell>
          <cell r="H979">
            <v>0.11887431308709095</v>
          </cell>
        </row>
        <row r="980">
          <cell r="G980">
            <v>197.69999999999399</v>
          </cell>
          <cell r="H980">
            <v>0.11929132947113713</v>
          </cell>
        </row>
        <row r="981">
          <cell r="G981">
            <v>197.79999999999399</v>
          </cell>
          <cell r="H981">
            <v>0.11970937723524673</v>
          </cell>
        </row>
        <row r="982">
          <cell r="G982">
            <v>197.89999999999401</v>
          </cell>
          <cell r="H982">
            <v>0.1201284570891943</v>
          </cell>
        </row>
        <row r="983">
          <cell r="G983">
            <v>197.999999999994</v>
          </cell>
          <cell r="H983">
            <v>0.12054856973543152</v>
          </cell>
        </row>
        <row r="984">
          <cell r="G984">
            <v>198.099999999994</v>
          </cell>
          <cell r="H984">
            <v>0.1209697158690558</v>
          </cell>
        </row>
        <row r="985">
          <cell r="G985">
            <v>198.19999999999399</v>
          </cell>
          <cell r="H985">
            <v>0.12139189617778286</v>
          </cell>
        </row>
        <row r="986">
          <cell r="G986">
            <v>198.29999999999399</v>
          </cell>
          <cell r="H986">
            <v>0.12181511134191961</v>
          </cell>
        </row>
        <row r="987">
          <cell r="G987">
            <v>198.39999999999401</v>
          </cell>
          <cell r="H987">
            <v>0.1222393620343369</v>
          </cell>
        </row>
        <row r="988">
          <cell r="G988">
            <v>198.499999999994</v>
          </cell>
          <cell r="H988">
            <v>0.12266464892044236</v>
          </cell>
        </row>
        <row r="989">
          <cell r="G989">
            <v>198.599999999994</v>
          </cell>
          <cell r="H989">
            <v>0.12309097265815382</v>
          </cell>
        </row>
        <row r="990">
          <cell r="G990">
            <v>198.69999999999399</v>
          </cell>
          <cell r="H990">
            <v>0.1235183338978716</v>
          </cell>
        </row>
        <row r="991">
          <cell r="G991">
            <v>198.79999999999399</v>
          </cell>
          <cell r="H991">
            <v>0.12394673328245244</v>
          </cell>
        </row>
        <row r="992">
          <cell r="G992">
            <v>198.89999999999401</v>
          </cell>
          <cell r="H992">
            <v>0.12437617144718224</v>
          </cell>
        </row>
        <row r="993">
          <cell r="G993">
            <v>198.999999999994</v>
          </cell>
          <cell r="H993">
            <v>0.12480664901974881</v>
          </cell>
        </row>
        <row r="994">
          <cell r="G994">
            <v>199.099999999994</v>
          </cell>
          <cell r="H994">
            <v>0.12523816662021639</v>
          </cell>
        </row>
        <row r="995">
          <cell r="G995">
            <v>199.19999999999399</v>
          </cell>
          <cell r="H995">
            <v>0.12567072486099803</v>
          </cell>
        </row>
        <row r="996">
          <cell r="G996">
            <v>199.29999999999399</v>
          </cell>
          <cell r="H996">
            <v>0.12610432434682942</v>
          </cell>
        </row>
        <row r="997">
          <cell r="G997">
            <v>199.39999999999401</v>
          </cell>
          <cell r="H997">
            <v>0.12653896567474243</v>
          </cell>
        </row>
        <row r="998">
          <cell r="G998">
            <v>199.499999999994</v>
          </cell>
          <cell r="H998">
            <v>0.12697464943403836</v>
          </cell>
        </row>
        <row r="999">
          <cell r="G999">
            <v>199.599999999994</v>
          </cell>
          <cell r="H999">
            <v>0.12741137620626208</v>
          </cell>
        </row>
        <row r="1000">
          <cell r="G1000">
            <v>199.69999999999399</v>
          </cell>
          <cell r="H1000">
            <v>0.12784914656517571</v>
          </cell>
        </row>
        <row r="1001">
          <cell r="G1001">
            <v>199.79999999999399</v>
          </cell>
          <cell r="H1001">
            <v>0.12828796107673213</v>
          </cell>
        </row>
        <row r="1002">
          <cell r="G1002">
            <v>199.89999999999401</v>
          </cell>
          <cell r="H1002">
            <v>0.12872782029904908</v>
          </cell>
        </row>
        <row r="1003">
          <cell r="G1003">
            <v>199.999999999994</v>
          </cell>
          <cell r="H1003">
            <v>0.12916872478238284</v>
          </cell>
        </row>
        <row r="1004">
          <cell r="G1004">
            <v>200.099999999994</v>
          </cell>
          <cell r="H1004">
            <v>0.12961067506910287</v>
          </cell>
        </row>
        <row r="1005">
          <cell r="G1005">
            <v>200.19999999999399</v>
          </cell>
          <cell r="H1005">
            <v>0.13005367169366533</v>
          </cell>
        </row>
        <row r="1006">
          <cell r="G1006">
            <v>200.29999999999399</v>
          </cell>
          <cell r="H1006">
            <v>0.13049771518258776</v>
          </cell>
        </row>
        <row r="1007">
          <cell r="G1007">
            <v>200.39999999999401</v>
          </cell>
          <cell r="H1007">
            <v>0.13094280605442296</v>
          </cell>
        </row>
        <row r="1008">
          <cell r="G1008">
            <v>200.499999999994</v>
          </cell>
          <cell r="H1008">
            <v>0.13138894481973326</v>
          </cell>
        </row>
        <row r="1009">
          <cell r="G1009">
            <v>200.599999999994</v>
          </cell>
          <cell r="H1009">
            <v>0.13183613198106536</v>
          </cell>
        </row>
        <row r="1010">
          <cell r="G1010">
            <v>200.69999999999399</v>
          </cell>
          <cell r="H1010">
            <v>0.13228436803292493</v>
          </cell>
        </row>
        <row r="1011">
          <cell r="G1011">
            <v>200.79999999999399</v>
          </cell>
          <cell r="H1011">
            <v>0.13273365346175073</v>
          </cell>
        </row>
        <row r="1012">
          <cell r="G1012">
            <v>200.89999999999401</v>
          </cell>
          <cell r="H1012">
            <v>0.13318398874588952</v>
          </cell>
        </row>
        <row r="1013">
          <cell r="G1013">
            <v>200.999999999994</v>
          </cell>
          <cell r="H1013">
            <v>0.13363537435557057</v>
          </cell>
        </row>
        <row r="1014">
          <cell r="G1014">
            <v>201.099999999994</v>
          </cell>
          <cell r="H1014">
            <v>0.13408781075288109</v>
          </cell>
        </row>
        <row r="1015">
          <cell r="G1015">
            <v>201.19999999999399</v>
          </cell>
          <cell r="H1015">
            <v>0.1345412983917407</v>
          </cell>
        </row>
        <row r="1016">
          <cell r="G1016">
            <v>201.29999999999399</v>
          </cell>
          <cell r="H1016">
            <v>0.1349958377178766</v>
          </cell>
        </row>
        <row r="1017">
          <cell r="G1017">
            <v>201.39999999999401</v>
          </cell>
          <cell r="H1017">
            <v>0.1354514291687986</v>
          </cell>
        </row>
        <row r="1018">
          <cell r="G1018">
            <v>201.499999999994</v>
          </cell>
          <cell r="H1018">
            <v>0.13590807317377415</v>
          </cell>
        </row>
        <row r="1019">
          <cell r="G1019">
            <v>201.599999999994</v>
          </cell>
          <cell r="H1019">
            <v>0.13636577015380402</v>
          </cell>
        </row>
        <row r="1020">
          <cell r="G1020">
            <v>201.69999999999399</v>
          </cell>
          <cell r="H1020">
            <v>0.13682452052159741</v>
          </cell>
        </row>
        <row r="1021">
          <cell r="G1021">
            <v>201.79999999999399</v>
          </cell>
          <cell r="H1021">
            <v>0.13728432468154753</v>
          </cell>
        </row>
        <row r="1022">
          <cell r="G1022">
            <v>201.89999999999401</v>
          </cell>
          <cell r="H1022">
            <v>0.13774518302970701</v>
          </cell>
        </row>
        <row r="1023">
          <cell r="G1023">
            <v>201.999999999994</v>
          </cell>
          <cell r="H1023">
            <v>0.13820709595376326</v>
          </cell>
        </row>
        <row r="1024">
          <cell r="G1024">
            <v>202.099999999994</v>
          </cell>
          <cell r="H1024">
            <v>0.13867006383301492</v>
          </cell>
        </row>
        <row r="1025">
          <cell r="G1025">
            <v>202.19999999999399</v>
          </cell>
          <cell r="H1025">
            <v>0.13913408703834709</v>
          </cell>
        </row>
        <row r="1026">
          <cell r="G1026">
            <v>202.29999999999399</v>
          </cell>
          <cell r="H1026">
            <v>0.1395991659322075</v>
          </cell>
        </row>
        <row r="1027">
          <cell r="G1027">
            <v>202.39999999999401</v>
          </cell>
          <cell r="H1027">
            <v>0.1400653008685826</v>
          </cell>
        </row>
        <row r="1028">
          <cell r="G1028">
            <v>202.499999999994</v>
          </cell>
          <cell r="H1028">
            <v>0.14053249219297292</v>
          </cell>
        </row>
        <row r="1029">
          <cell r="G1029">
            <v>202.599999999994</v>
          </cell>
          <cell r="H1029">
            <v>0.14100074024237036</v>
          </cell>
        </row>
        <row r="1030">
          <cell r="G1030">
            <v>202.69999999999399</v>
          </cell>
          <cell r="H1030">
            <v>0.1414700453452338</v>
          </cell>
        </row>
        <row r="1031">
          <cell r="G1031">
            <v>202.79999999999399</v>
          </cell>
          <cell r="H1031">
            <v>0.14194040782146561</v>
          </cell>
        </row>
        <row r="1032">
          <cell r="G1032">
            <v>202.89999999999401</v>
          </cell>
          <cell r="H1032">
            <v>0.14241182798238836</v>
          </cell>
        </row>
        <row r="1033">
          <cell r="G1033">
            <v>202.999999999994</v>
          </cell>
          <cell r="H1033">
            <v>0.14288430613072084</v>
          </cell>
        </row>
        <row r="1034">
          <cell r="G1034">
            <v>203.099999999994</v>
          </cell>
          <cell r="H1034">
            <v>0.14335784256055523</v>
          </cell>
        </row>
        <row r="1035">
          <cell r="G1035">
            <v>203.19999999999399</v>
          </cell>
          <cell r="H1035">
            <v>0.14383243755733385</v>
          </cell>
        </row>
        <row r="1036">
          <cell r="G1036">
            <v>203.29999999999399</v>
          </cell>
          <cell r="H1036">
            <v>0.14430809139782594</v>
          </cell>
        </row>
        <row r="1037">
          <cell r="G1037">
            <v>203.39999999999401</v>
          </cell>
          <cell r="H1037">
            <v>0.14478480435010463</v>
          </cell>
        </row>
        <row r="1038">
          <cell r="G1038">
            <v>203.499999999994</v>
          </cell>
          <cell r="H1038">
            <v>0.14526257667352385</v>
          </cell>
        </row>
        <row r="1039">
          <cell r="G1039">
            <v>203.599999999994</v>
          </cell>
          <cell r="H1039">
            <v>0.14574140861869572</v>
          </cell>
        </row>
        <row r="1040">
          <cell r="G1040">
            <v>203.69999999999399</v>
          </cell>
          <cell r="H1040">
            <v>0.14622130042746817</v>
          </cell>
        </row>
        <row r="1041">
          <cell r="G1041">
            <v>203.79999999999399</v>
          </cell>
          <cell r="H1041">
            <v>0.14670225233290143</v>
          </cell>
        </row>
        <row r="1042">
          <cell r="G1042">
            <v>203.89999999999401</v>
          </cell>
          <cell r="H1042">
            <v>0.14718426455924663</v>
          </cell>
        </row>
        <row r="1043">
          <cell r="G1043">
            <v>203.999999999994</v>
          </cell>
          <cell r="H1043">
            <v>0.14766733732192217</v>
          </cell>
        </row>
        <row r="1044">
          <cell r="G1044">
            <v>204.099999999994</v>
          </cell>
          <cell r="H1044">
            <v>0.14815147082749253</v>
          </cell>
        </row>
        <row r="1045">
          <cell r="G1045">
            <v>204.19999999999399</v>
          </cell>
          <cell r="H1045">
            <v>0.14863666527364569</v>
          </cell>
        </row>
        <row r="1046">
          <cell r="G1046">
            <v>204.29999999999399</v>
          </cell>
          <cell r="H1046">
            <v>0.14912292084917064</v>
          </cell>
        </row>
        <row r="1047">
          <cell r="G1047">
            <v>204.39999999999401</v>
          </cell>
          <cell r="H1047">
            <v>0.14961023773393622</v>
          </cell>
        </row>
        <row r="1048">
          <cell r="G1048">
            <v>204.499999999994</v>
          </cell>
          <cell r="H1048">
            <v>0.15009861609886826</v>
          </cell>
        </row>
        <row r="1049">
          <cell r="G1049">
            <v>204.599999999994</v>
          </cell>
          <cell r="H1049">
            <v>0.15058805610592882</v>
          </cell>
        </row>
        <row r="1050">
          <cell r="G1050">
            <v>204.69999999999399</v>
          </cell>
          <cell r="H1050">
            <v>0.15107855790809396</v>
          </cell>
        </row>
        <row r="1051">
          <cell r="G1051">
            <v>204.79999999999399</v>
          </cell>
          <cell r="H1051">
            <v>0.15157012164933217</v>
          </cell>
        </row>
        <row r="1052">
          <cell r="G1052">
            <v>204.89999999999401</v>
          </cell>
          <cell r="H1052">
            <v>0.15206274746458351</v>
          </cell>
        </row>
        <row r="1053">
          <cell r="G1053">
            <v>204.999999999994</v>
          </cell>
          <cell r="H1053">
            <v>0.15255643547973755</v>
          </cell>
        </row>
        <row r="1054">
          <cell r="G1054">
            <v>205.099999999994</v>
          </cell>
          <cell r="H1054">
            <v>0.15305118581161256</v>
          </cell>
        </row>
        <row r="1055">
          <cell r="G1055">
            <v>205.19999999999399</v>
          </cell>
          <cell r="H1055">
            <v>0.15354699856793474</v>
          </cell>
        </row>
        <row r="1056">
          <cell r="G1056">
            <v>205.29999999999399</v>
          </cell>
          <cell r="H1056">
            <v>0.15404387384731646</v>
          </cell>
        </row>
        <row r="1057">
          <cell r="G1057">
            <v>205.39999999999401</v>
          </cell>
          <cell r="H1057">
            <v>0.15454181173923642</v>
          </cell>
        </row>
        <row r="1058">
          <cell r="G1058">
            <v>205.499999999994</v>
          </cell>
          <cell r="H1058">
            <v>0.15504081232401773</v>
          </cell>
        </row>
        <row r="1059">
          <cell r="G1059">
            <v>205.599999999994</v>
          </cell>
          <cell r="H1059">
            <v>0.15554087567280853</v>
          </cell>
        </row>
        <row r="1060">
          <cell r="G1060">
            <v>205.69999999999399</v>
          </cell>
          <cell r="H1060">
            <v>0.15604200184756048</v>
          </cell>
        </row>
        <row r="1061">
          <cell r="G1061">
            <v>205.79999999999399</v>
          </cell>
          <cell r="H1061">
            <v>0.15654419090100888</v>
          </cell>
        </row>
        <row r="1062">
          <cell r="G1062">
            <v>205.89999999999401</v>
          </cell>
          <cell r="H1062">
            <v>0.15704744287665257</v>
          </cell>
        </row>
        <row r="1063">
          <cell r="G1063">
            <v>205.999999999994</v>
          </cell>
          <cell r="H1063">
            <v>0.15755175780873315</v>
          </cell>
        </row>
        <row r="1064">
          <cell r="G1064">
            <v>206.099999999994</v>
          </cell>
          <cell r="H1064">
            <v>0.15805713572221547</v>
          </cell>
        </row>
        <row r="1065">
          <cell r="G1065">
            <v>206.19999999999399</v>
          </cell>
          <cell r="H1065">
            <v>0.15856357663276774</v>
          </cell>
        </row>
        <row r="1066">
          <cell r="G1066">
            <v>206.29999999999399</v>
          </cell>
          <cell r="H1066">
            <v>0.15907108054674135</v>
          </cell>
        </row>
        <row r="1067">
          <cell r="G1067">
            <v>206.39999999999401</v>
          </cell>
          <cell r="H1067">
            <v>0.15957964746115186</v>
          </cell>
        </row>
        <row r="1068">
          <cell r="G1068">
            <v>206.499999999994</v>
          </cell>
          <cell r="H1068">
            <v>0.16008927736365841</v>
          </cell>
        </row>
        <row r="1069">
          <cell r="G1069">
            <v>206.599999999994</v>
          </cell>
          <cell r="H1069">
            <v>0.16059997023254549</v>
          </cell>
        </row>
        <row r="1070">
          <cell r="G1070">
            <v>206.69999999999399</v>
          </cell>
          <cell r="H1070">
            <v>0.16111172603670304</v>
          </cell>
        </row>
        <row r="1071">
          <cell r="G1071">
            <v>206.79999999999399</v>
          </cell>
          <cell r="H1071">
            <v>0.16162454473560725</v>
          </cell>
        </row>
        <row r="1072">
          <cell r="G1072">
            <v>206.89999999999401</v>
          </cell>
          <cell r="H1072">
            <v>0.16213842627930189</v>
          </cell>
        </row>
        <row r="1073">
          <cell r="G1073">
            <v>206.999999999994</v>
          </cell>
          <cell r="H1073">
            <v>0.16265337060837856</v>
          </cell>
        </row>
        <row r="1074">
          <cell r="G1074">
            <v>207.099999999994</v>
          </cell>
          <cell r="H1074">
            <v>0.163169377653959</v>
          </cell>
        </row>
        <row r="1075">
          <cell r="G1075">
            <v>207.19999999999399</v>
          </cell>
          <cell r="H1075">
            <v>0.16368644733767587</v>
          </cell>
        </row>
        <row r="1076">
          <cell r="G1076">
            <v>207.29999999999399</v>
          </cell>
          <cell r="H1076">
            <v>0.1642045795716543</v>
          </cell>
        </row>
        <row r="1077">
          <cell r="G1077">
            <v>207.39999999999401</v>
          </cell>
          <cell r="H1077">
            <v>0.16472377425849338</v>
          </cell>
        </row>
        <row r="1078">
          <cell r="G1078">
            <v>207.499999999994</v>
          </cell>
          <cell r="H1078">
            <v>0.16524403129124779</v>
          </cell>
        </row>
        <row r="1079">
          <cell r="G1079">
            <v>207.599999999994</v>
          </cell>
          <cell r="H1079">
            <v>0.16576535055341013</v>
          </cell>
        </row>
        <row r="1080">
          <cell r="G1080">
            <v>207.69999999999399</v>
          </cell>
          <cell r="H1080">
            <v>0.16628773191889251</v>
          </cell>
        </row>
        <row r="1081">
          <cell r="G1081">
            <v>207.79999999999399</v>
          </cell>
          <cell r="H1081">
            <v>0.166811175252009</v>
          </cell>
        </row>
        <row r="1082">
          <cell r="G1082">
            <v>207.89999999999401</v>
          </cell>
          <cell r="H1082">
            <v>0.16733568040745755</v>
          </cell>
        </row>
        <row r="1083">
          <cell r="G1083">
            <v>207.999999999994</v>
          </cell>
          <cell r="H1083">
            <v>0.16786124723030227</v>
          </cell>
        </row>
        <row r="1084">
          <cell r="G1084">
            <v>208.099999999994</v>
          </cell>
          <cell r="H1084">
            <v>0.16838787555595647</v>
          </cell>
        </row>
        <row r="1085">
          <cell r="G1085">
            <v>208.19999999999399</v>
          </cell>
          <cell r="H1085">
            <v>0.16891556521016499</v>
          </cell>
        </row>
        <row r="1086">
          <cell r="G1086">
            <v>208.29999999999399</v>
          </cell>
          <cell r="H1086">
            <v>0.16944431600898713</v>
          </cell>
        </row>
        <row r="1087">
          <cell r="G1087">
            <v>208.39999999999401</v>
          </cell>
          <cell r="H1087">
            <v>0.16997412775877949</v>
          </cell>
        </row>
        <row r="1088">
          <cell r="G1088">
            <v>208.499999999994</v>
          </cell>
          <cell r="H1088">
            <v>0.17050500025617871</v>
          </cell>
        </row>
        <row r="1089">
          <cell r="G1089">
            <v>208.599999999994</v>
          </cell>
          <cell r="H1089">
            <v>0.17103693328808534</v>
          </cell>
        </row>
        <row r="1090">
          <cell r="G1090">
            <v>208.69999999999399</v>
          </cell>
          <cell r="H1090">
            <v>0.17156992663164683</v>
          </cell>
        </row>
        <row r="1091">
          <cell r="G1091">
            <v>208.79999999999399</v>
          </cell>
          <cell r="H1091">
            <v>0.17210398005424085</v>
          </cell>
        </row>
        <row r="1092">
          <cell r="G1092">
            <v>208.89999999999401</v>
          </cell>
          <cell r="H1092">
            <v>0.17263909331345936</v>
          </cell>
        </row>
        <row r="1093">
          <cell r="G1093">
            <v>208.999999999994</v>
          </cell>
          <cell r="H1093">
            <v>0.17317526615709164</v>
          </cell>
        </row>
        <row r="1094">
          <cell r="G1094">
            <v>209.099999999994</v>
          </cell>
          <cell r="H1094">
            <v>0.17371249832310898</v>
          </cell>
        </row>
        <row r="1095">
          <cell r="G1095">
            <v>209.19999999999399</v>
          </cell>
          <cell r="H1095">
            <v>0.1742507895396482</v>
          </cell>
        </row>
        <row r="1096">
          <cell r="G1096">
            <v>209.29999999999399</v>
          </cell>
          <cell r="H1096">
            <v>0.17479013952499617</v>
          </cell>
        </row>
        <row r="1097">
          <cell r="G1097">
            <v>209.39999999999401</v>
          </cell>
          <cell r="H1097">
            <v>0.17533054798757383</v>
          </cell>
        </row>
        <row r="1098">
          <cell r="G1098">
            <v>209.499999999994</v>
          </cell>
          <cell r="H1098">
            <v>0.17587201462592059</v>
          </cell>
        </row>
        <row r="1099">
          <cell r="G1099">
            <v>209.599999999994</v>
          </cell>
          <cell r="H1099">
            <v>0.17641453912867947</v>
          </cell>
        </row>
        <row r="1100">
          <cell r="G1100">
            <v>209.69999999999399</v>
          </cell>
          <cell r="H1100">
            <v>0.17695812117458123</v>
          </cell>
        </row>
        <row r="1101">
          <cell r="G1101">
            <v>209.79999999999399</v>
          </cell>
          <cell r="H1101">
            <v>0.1775027604324298</v>
          </cell>
        </row>
        <row r="1102">
          <cell r="G1102">
            <v>209.89999999999401</v>
          </cell>
          <cell r="H1102">
            <v>0.17804845656108684</v>
          </cell>
        </row>
        <row r="1103">
          <cell r="G1103">
            <v>209.999999999994</v>
          </cell>
          <cell r="H1103">
            <v>0.17859520920945723</v>
          </cell>
        </row>
        <row r="1104">
          <cell r="G1104">
            <v>210.099999999994</v>
          </cell>
          <cell r="H1104">
            <v>0.17914301801647414</v>
          </cell>
        </row>
        <row r="1105">
          <cell r="G1105">
            <v>210.19999999999399</v>
          </cell>
          <cell r="H1105">
            <v>0.17969188261108504</v>
          </cell>
        </row>
        <row r="1106">
          <cell r="G1106">
            <v>210.29999999999399</v>
          </cell>
          <cell r="H1106">
            <v>0.18024180261223674</v>
          </cell>
        </row>
        <row r="1107">
          <cell r="G1107">
            <v>210.39999999999401</v>
          </cell>
          <cell r="H1107">
            <v>0.18079277762886145</v>
          </cell>
        </row>
        <row r="1108">
          <cell r="G1108">
            <v>210.499999999994</v>
          </cell>
          <cell r="H1108">
            <v>0.18134480725986252</v>
          </cell>
        </row>
        <row r="1109">
          <cell r="G1109">
            <v>210.599999999994</v>
          </cell>
          <cell r="H1109">
            <v>0.18189789109410084</v>
          </cell>
        </row>
        <row r="1110">
          <cell r="G1110">
            <v>210.69999999999399</v>
          </cell>
          <cell r="H1110">
            <v>0.18245202871038083</v>
          </cell>
        </row>
        <row r="1111">
          <cell r="G1111">
            <v>210.79999999999399</v>
          </cell>
          <cell r="H1111">
            <v>0.18300721967743674</v>
          </cell>
        </row>
        <row r="1112">
          <cell r="G1112">
            <v>210.89999999999401</v>
          </cell>
          <cell r="H1112">
            <v>0.1835634635539195</v>
          </cell>
        </row>
        <row r="1113">
          <cell r="G1113">
            <v>210.999999999994</v>
          </cell>
          <cell r="H1113">
            <v>0.18412075988838283</v>
          </cell>
        </row>
        <row r="1114">
          <cell r="G1114">
            <v>211.099999999994</v>
          </cell>
          <cell r="H1114">
            <v>0.18467910821927067</v>
          </cell>
        </row>
        <row r="1115">
          <cell r="G1115">
            <v>211.19999999999399</v>
          </cell>
          <cell r="H1115">
            <v>0.18523850807490402</v>
          </cell>
        </row>
        <row r="1116">
          <cell r="G1116">
            <v>211.29999999999399</v>
          </cell>
          <cell r="H1116">
            <v>0.18579895897346774</v>
          </cell>
        </row>
        <row r="1117">
          <cell r="G1117">
            <v>211.39999999999401</v>
          </cell>
          <cell r="H1117">
            <v>0.18636046042299839</v>
          </cell>
        </row>
        <row r="1118">
          <cell r="G1118">
            <v>211.499999999994</v>
          </cell>
          <cell r="H1118">
            <v>0.1869230119213707</v>
          </cell>
        </row>
        <row r="1119">
          <cell r="G1119">
            <v>211.599999999994</v>
          </cell>
          <cell r="H1119">
            <v>0.18748661295628649</v>
          </cell>
        </row>
        <row r="1120">
          <cell r="G1120">
            <v>211.69999999999399</v>
          </cell>
          <cell r="H1120">
            <v>0.18805126300526148</v>
          </cell>
        </row>
        <row r="1121">
          <cell r="G1121">
            <v>211.79999999999399</v>
          </cell>
          <cell r="H1121">
            <v>0.18861696153561358</v>
          </cell>
        </row>
        <row r="1122">
          <cell r="G1122">
            <v>211.89999999999401</v>
          </cell>
          <cell r="H1122">
            <v>0.18918370800445089</v>
          </cell>
        </row>
        <row r="1123">
          <cell r="G1123">
            <v>211.999999999994</v>
          </cell>
          <cell r="H1123">
            <v>0.18975150185865958</v>
          </cell>
        </row>
        <row r="1124">
          <cell r="G1124">
            <v>212.099999999994</v>
          </cell>
          <cell r="H1124">
            <v>0.19032034253489288</v>
          </cell>
        </row>
        <row r="1125">
          <cell r="G1125">
            <v>212.19999999999399</v>
          </cell>
          <cell r="H1125">
            <v>0.19089022945955916</v>
          </cell>
        </row>
        <row r="1126">
          <cell r="G1126">
            <v>212.29999999999399</v>
          </cell>
          <cell r="H1126">
            <v>0.19146116204881117</v>
          </cell>
        </row>
        <row r="1127">
          <cell r="G1127">
            <v>212.39999999999401</v>
          </cell>
          <cell r="H1127">
            <v>0.19203313970853425</v>
          </cell>
        </row>
        <row r="1128">
          <cell r="G1128">
            <v>212.499999999994</v>
          </cell>
          <cell r="H1128">
            <v>0.19260616183433538</v>
          </cell>
        </row>
        <row r="1129">
          <cell r="G1129">
            <v>212.599999999994</v>
          </cell>
          <cell r="H1129">
            <v>0.19318022781153299</v>
          </cell>
        </row>
        <row r="1130">
          <cell r="G1130">
            <v>212.69999999999399</v>
          </cell>
          <cell r="H1130">
            <v>0.19375533701514583</v>
          </cell>
        </row>
        <row r="1131">
          <cell r="G1131">
            <v>212.79999999999399</v>
          </cell>
          <cell r="H1131">
            <v>0.19433148880988263</v>
          </cell>
        </row>
        <row r="1132">
          <cell r="G1132">
            <v>212.89999999999401</v>
          </cell>
          <cell r="H1132">
            <v>0.19490868255013166</v>
          </cell>
        </row>
        <row r="1133">
          <cell r="G1133">
            <v>212.999999999994</v>
          </cell>
          <cell r="H1133">
            <v>0.1954869175799504</v>
          </cell>
        </row>
        <row r="1134">
          <cell r="G1134">
            <v>213.099999999994</v>
          </cell>
          <cell r="H1134">
            <v>0.19606619323305613</v>
          </cell>
        </row>
        <row r="1135">
          <cell r="G1135">
            <v>213.19999999999399</v>
          </cell>
          <cell r="H1135">
            <v>0.1966465088328154</v>
          </cell>
        </row>
        <row r="1136">
          <cell r="G1136">
            <v>213.29999999999399</v>
          </cell>
          <cell r="H1136">
            <v>0.19722786369223475</v>
          </cell>
        </row>
        <row r="1137">
          <cell r="G1137">
            <v>213.39999999999401</v>
          </cell>
          <cell r="H1137">
            <v>0.19781025711395134</v>
          </cell>
        </row>
        <row r="1138">
          <cell r="G1138">
            <v>213.499999999994</v>
          </cell>
          <cell r="H1138">
            <v>0.1983936883902227</v>
          </cell>
        </row>
        <row r="1139">
          <cell r="G1139">
            <v>213.599999999994</v>
          </cell>
          <cell r="H1139">
            <v>0.19897815680291894</v>
          </cell>
        </row>
        <row r="1140">
          <cell r="G1140">
            <v>213.69999999999399</v>
          </cell>
          <cell r="H1140">
            <v>0.19956366162351247</v>
          </cell>
        </row>
        <row r="1141">
          <cell r="G1141">
            <v>213.79999999999399</v>
          </cell>
          <cell r="H1141">
            <v>0.20015020211307002</v>
          </cell>
        </row>
        <row r="1142">
          <cell r="G1142">
            <v>213.89999999999401</v>
          </cell>
          <cell r="H1142">
            <v>0.20073777752224359</v>
          </cell>
        </row>
        <row r="1143">
          <cell r="G1143">
            <v>213.999999999994</v>
          </cell>
          <cell r="H1143">
            <v>0.20132638709126166</v>
          </cell>
        </row>
        <row r="1144">
          <cell r="G1144">
            <v>214.099999999994</v>
          </cell>
          <cell r="H1144">
            <v>0.20191603004992131</v>
          </cell>
        </row>
        <row r="1145">
          <cell r="G1145">
            <v>214.19999999999399</v>
          </cell>
          <cell r="H1145">
            <v>0.20250670561758008</v>
          </cell>
        </row>
        <row r="1146">
          <cell r="G1146">
            <v>214.29999999999399</v>
          </cell>
          <cell r="H1146">
            <v>0.20309841300314746</v>
          </cell>
        </row>
        <row r="1147">
          <cell r="G1147">
            <v>214.39999999999301</v>
          </cell>
          <cell r="H1147">
            <v>0.20369115140507177</v>
          </cell>
        </row>
        <row r="1148">
          <cell r="G1148">
            <v>214.49999999999301</v>
          </cell>
          <cell r="H1148">
            <v>0.2042849200113554</v>
          </cell>
        </row>
        <row r="1149">
          <cell r="G1149">
            <v>214.599999999993</v>
          </cell>
          <cell r="H1149">
            <v>0.20487971799951246</v>
          </cell>
        </row>
        <row r="1150">
          <cell r="G1150">
            <v>214.699999999993</v>
          </cell>
          <cell r="H1150">
            <v>0.2054755445365849</v>
          </cell>
        </row>
        <row r="1151">
          <cell r="G1151">
            <v>214.79999999999299</v>
          </cell>
          <cell r="H1151">
            <v>0.20607239877912956</v>
          </cell>
        </row>
        <row r="1152">
          <cell r="G1152">
            <v>214.89999999999301</v>
          </cell>
          <cell r="H1152">
            <v>0.20667027987321099</v>
          </cell>
        </row>
        <row r="1153">
          <cell r="G1153">
            <v>214.99999999999301</v>
          </cell>
          <cell r="H1153">
            <v>0.20726918695439445</v>
          </cell>
        </row>
        <row r="1154">
          <cell r="G1154">
            <v>215.099999999993</v>
          </cell>
          <cell r="H1154">
            <v>0.20786911914773973</v>
          </cell>
        </row>
        <row r="1155">
          <cell r="G1155">
            <v>215.199999999993</v>
          </cell>
          <cell r="H1155">
            <v>0.20847007556779446</v>
          </cell>
        </row>
        <row r="1156">
          <cell r="G1156">
            <v>215.29999999999299</v>
          </cell>
          <cell r="H1156">
            <v>0.20907205531858805</v>
          </cell>
        </row>
        <row r="1157">
          <cell r="G1157">
            <v>215.39999999999301</v>
          </cell>
          <cell r="H1157">
            <v>0.20967505749362533</v>
          </cell>
        </row>
        <row r="1158">
          <cell r="G1158">
            <v>215.49999999999301</v>
          </cell>
          <cell r="H1158">
            <v>0.21027908117588012</v>
          </cell>
        </row>
        <row r="1159">
          <cell r="G1159">
            <v>215.599999999993</v>
          </cell>
          <cell r="H1159">
            <v>0.21088412543779075</v>
          </cell>
        </row>
        <row r="1160">
          <cell r="G1160">
            <v>215.699999999993</v>
          </cell>
          <cell r="H1160">
            <v>0.2114901893412531</v>
          </cell>
        </row>
        <row r="1161">
          <cell r="G1161">
            <v>215.79999999999299</v>
          </cell>
          <cell r="H1161">
            <v>0.21209727193761624</v>
          </cell>
        </row>
        <row r="1162">
          <cell r="G1162">
            <v>215.89999999999301</v>
          </cell>
          <cell r="H1162">
            <v>0.21270537226767672</v>
          </cell>
        </row>
        <row r="1163">
          <cell r="G1163">
            <v>215.99999999999301</v>
          </cell>
          <cell r="H1163">
            <v>0.21331448936167316</v>
          </cell>
        </row>
        <row r="1164">
          <cell r="G1164">
            <v>216.099999999993</v>
          </cell>
          <cell r="H1164">
            <v>0.21392462223928202</v>
          </cell>
        </row>
        <row r="1165">
          <cell r="G1165">
            <v>216.199999999993</v>
          </cell>
          <cell r="H1165">
            <v>0.21453576990961271</v>
          </cell>
        </row>
        <row r="1166">
          <cell r="G1166">
            <v>216.29999999999299</v>
          </cell>
          <cell r="H1166">
            <v>0.21514793137120278</v>
          </cell>
        </row>
        <row r="1167">
          <cell r="G1167">
            <v>216.39999999999301</v>
          </cell>
          <cell r="H1167">
            <v>0.21576110561201392</v>
          </cell>
        </row>
        <row r="1168">
          <cell r="G1168">
            <v>216.49999999999301</v>
          </cell>
          <cell r="H1168">
            <v>0.21637529160942745</v>
          </cell>
        </row>
        <row r="1169">
          <cell r="G1169">
            <v>216.599999999993</v>
          </cell>
          <cell r="H1169">
            <v>0.21699048833024059</v>
          </cell>
        </row>
        <row r="1170">
          <cell r="G1170">
            <v>216.699999999993</v>
          </cell>
          <cell r="H1170">
            <v>0.21760669473066258</v>
          </cell>
        </row>
        <row r="1171">
          <cell r="G1171">
            <v>216.79999999999299</v>
          </cell>
          <cell r="H1171">
            <v>0.21822390975631117</v>
          </cell>
        </row>
        <row r="1172">
          <cell r="G1172">
            <v>216.89999999999301</v>
          </cell>
          <cell r="H1172">
            <v>0.21884213234220901</v>
          </cell>
        </row>
        <row r="1173">
          <cell r="G1173">
            <v>216.99999999999301</v>
          </cell>
          <cell r="H1173">
            <v>0.21946136141277975</v>
          </cell>
        </row>
        <row r="1174">
          <cell r="G1174">
            <v>217.099999999993</v>
          </cell>
          <cell r="H1174">
            <v>0.2200815958818465</v>
          </cell>
        </row>
        <row r="1175">
          <cell r="G1175">
            <v>217.199999999993</v>
          </cell>
          <cell r="H1175">
            <v>0.22070283465262758</v>
          </cell>
        </row>
        <row r="1176">
          <cell r="G1176">
            <v>217.29999999999299</v>
          </cell>
          <cell r="H1176">
            <v>0.22132507661773432</v>
          </cell>
        </row>
        <row r="1177">
          <cell r="G1177">
            <v>217.39999999999301</v>
          </cell>
          <cell r="H1177">
            <v>0.22194832065916845</v>
          </cell>
        </row>
        <row r="1178">
          <cell r="G1178">
            <v>217.49999999999301</v>
          </cell>
          <cell r="H1178">
            <v>0.22257256564831948</v>
          </cell>
        </row>
        <row r="1179">
          <cell r="G1179">
            <v>217.599999999993</v>
          </cell>
          <cell r="H1179">
            <v>0.22319781044596296</v>
          </cell>
        </row>
        <row r="1180">
          <cell r="G1180">
            <v>217.699999999993</v>
          </cell>
          <cell r="H1180">
            <v>0.22382405390225826</v>
          </cell>
        </row>
        <row r="1181">
          <cell r="G1181">
            <v>217.79999999999299</v>
          </cell>
          <cell r="H1181">
            <v>0.22445129485674678</v>
          </cell>
        </row>
        <row r="1182">
          <cell r="G1182">
            <v>217.89999999999301</v>
          </cell>
          <cell r="H1182">
            <v>0.22507953213835039</v>
          </cell>
        </row>
        <row r="1183">
          <cell r="G1183">
            <v>217.99999999999301</v>
          </cell>
          <cell r="H1183">
            <v>0.22570876456536951</v>
          </cell>
        </row>
        <row r="1184">
          <cell r="G1184">
            <v>218.099999999993</v>
          </cell>
          <cell r="H1184">
            <v>0.22633899094548274</v>
          </cell>
        </row>
        <row r="1185">
          <cell r="G1185">
            <v>218.199999999993</v>
          </cell>
          <cell r="H1185">
            <v>0.226970210075745</v>
          </cell>
        </row>
        <row r="1186">
          <cell r="G1186">
            <v>218.29999999999299</v>
          </cell>
          <cell r="H1186">
            <v>0.22760242074258696</v>
          </cell>
        </row>
        <row r="1187">
          <cell r="G1187">
            <v>218.39999999999301</v>
          </cell>
          <cell r="H1187">
            <v>0.22823562172181458</v>
          </cell>
        </row>
        <row r="1188">
          <cell r="G1188">
            <v>218.49999999999301</v>
          </cell>
          <cell r="H1188">
            <v>0.22886981177860763</v>
          </cell>
        </row>
        <row r="1189">
          <cell r="G1189">
            <v>218.599999999993</v>
          </cell>
          <cell r="H1189">
            <v>0.22950498966752075</v>
          </cell>
        </row>
        <row r="1190">
          <cell r="G1190">
            <v>218.699999999993</v>
          </cell>
          <cell r="H1190">
            <v>0.23014115413248232</v>
          </cell>
        </row>
        <row r="1191">
          <cell r="G1191">
            <v>218.79999999999299</v>
          </cell>
          <cell r="H1191">
            <v>0.23077830390679466</v>
          </cell>
        </row>
        <row r="1192">
          <cell r="G1192">
            <v>218.89999999999301</v>
          </cell>
          <cell r="H1192">
            <v>0.23141643771313472</v>
          </cell>
        </row>
        <row r="1193">
          <cell r="G1193">
            <v>218.99999999999301</v>
          </cell>
          <cell r="H1193">
            <v>0.23205555426355345</v>
          </cell>
        </row>
        <row r="1194">
          <cell r="G1194">
            <v>219.099999999993</v>
          </cell>
          <cell r="H1194">
            <v>0.2326956522594778</v>
          </cell>
        </row>
        <row r="1195">
          <cell r="G1195">
            <v>219.199999999993</v>
          </cell>
          <cell r="H1195">
            <v>0.23333673039171046</v>
          </cell>
        </row>
        <row r="1196">
          <cell r="G1196">
            <v>219.29999999999299</v>
          </cell>
          <cell r="H1196">
            <v>0.23397878734043118</v>
          </cell>
        </row>
        <row r="1197">
          <cell r="G1197">
            <v>219.39999999999301</v>
          </cell>
          <cell r="H1197">
            <v>0.23462182177519827</v>
          </cell>
        </row>
        <row r="1198">
          <cell r="G1198">
            <v>219.49999999999301</v>
          </cell>
          <cell r="H1198">
            <v>0.23526583235494888</v>
          </cell>
        </row>
        <row r="1199">
          <cell r="G1199">
            <v>219.599999999993</v>
          </cell>
          <cell r="H1199">
            <v>0.23591081772800185</v>
          </cell>
        </row>
        <row r="1200">
          <cell r="G1200">
            <v>219.699999999993</v>
          </cell>
          <cell r="H1200">
            <v>0.23655677653205875</v>
          </cell>
        </row>
        <row r="1201">
          <cell r="G1201">
            <v>219.79999999999299</v>
          </cell>
          <cell r="H1201">
            <v>0.2372037073942059</v>
          </cell>
        </row>
        <row r="1202">
          <cell r="G1202">
            <v>219.89999999999301</v>
          </cell>
          <cell r="H1202">
            <v>0.2378516089309167</v>
          </cell>
        </row>
        <row r="1203">
          <cell r="G1203">
            <v>219.99999999999301</v>
          </cell>
          <cell r="H1203">
            <v>0.23850047974805316</v>
          </cell>
        </row>
        <row r="1204">
          <cell r="G1204">
            <v>220.099999999993</v>
          </cell>
          <cell r="H1204">
            <v>0.23915031844086945</v>
          </cell>
        </row>
        <row r="1205">
          <cell r="G1205">
            <v>220.199999999993</v>
          </cell>
          <cell r="H1205">
            <v>0.2398011235940139</v>
          </cell>
        </row>
        <row r="1206">
          <cell r="G1206">
            <v>220.29999999999299</v>
          </cell>
          <cell r="H1206">
            <v>0.24045289378153206</v>
          </cell>
        </row>
        <row r="1207">
          <cell r="G1207">
            <v>220.39999999999301</v>
          </cell>
          <cell r="H1207">
            <v>0.24110562756687015</v>
          </cell>
        </row>
        <row r="1208">
          <cell r="G1208">
            <v>220.49999999999301</v>
          </cell>
          <cell r="H1208">
            <v>0.24175932350287699</v>
          </cell>
        </row>
        <row r="1209">
          <cell r="G1209">
            <v>220.599999999993</v>
          </cell>
          <cell r="H1209">
            <v>0.24241398013180937</v>
          </cell>
        </row>
        <row r="1210">
          <cell r="G1210">
            <v>220.699999999993</v>
          </cell>
          <cell r="H1210">
            <v>0.24306959598533401</v>
          </cell>
        </row>
        <row r="1211">
          <cell r="G1211">
            <v>220.79999999999299</v>
          </cell>
          <cell r="H1211">
            <v>0.24372616958453247</v>
          </cell>
        </row>
        <row r="1212">
          <cell r="G1212">
            <v>220.89999999999301</v>
          </cell>
          <cell r="H1212">
            <v>0.24438369943990484</v>
          </cell>
        </row>
        <row r="1213">
          <cell r="G1213">
            <v>220.99999999999301</v>
          </cell>
          <cell r="H1213">
            <v>0.24504218405137318</v>
          </cell>
        </row>
        <row r="1214">
          <cell r="G1214">
            <v>221.099999999993</v>
          </cell>
          <cell r="H1214">
            <v>0.24570162190828743</v>
          </cell>
        </row>
        <row r="1215">
          <cell r="G1215">
            <v>221.199999999993</v>
          </cell>
          <cell r="H1215">
            <v>0.24636201148942855</v>
          </cell>
        </row>
        <row r="1216">
          <cell r="G1216">
            <v>221.29999999999299</v>
          </cell>
          <cell r="H1216">
            <v>0.24702335126301456</v>
          </cell>
        </row>
        <row r="1217">
          <cell r="G1217">
            <v>221.39999999999301</v>
          </cell>
          <cell r="H1217">
            <v>0.2476856396867046</v>
          </cell>
        </row>
        <row r="1218">
          <cell r="G1218">
            <v>221.49999999999301</v>
          </cell>
          <cell r="H1218">
            <v>0.24834887520760418</v>
          </cell>
        </row>
        <row r="1219">
          <cell r="G1219">
            <v>221.599999999993</v>
          </cell>
          <cell r="H1219">
            <v>0.2490130562622711</v>
          </cell>
        </row>
        <row r="1220">
          <cell r="G1220">
            <v>221.699999999993</v>
          </cell>
          <cell r="H1220">
            <v>0.24967818127672059</v>
          </cell>
        </row>
        <row r="1221">
          <cell r="G1221">
            <v>221.79999999999299</v>
          </cell>
          <cell r="H1221">
            <v>0.25034424866643129</v>
          </cell>
        </row>
        <row r="1222">
          <cell r="G1222">
            <v>221.89999999999301</v>
          </cell>
          <cell r="H1222">
            <v>0.25101125683635095</v>
          </cell>
        </row>
        <row r="1223">
          <cell r="G1223">
            <v>221.99999999999301</v>
          </cell>
          <cell r="H1223">
            <v>0.25167920418090228</v>
          </cell>
        </row>
        <row r="1224">
          <cell r="G1224">
            <v>222.099999999993</v>
          </cell>
          <cell r="H1224">
            <v>0.25234808908399053</v>
          </cell>
        </row>
        <row r="1225">
          <cell r="G1225">
            <v>222.199999999993</v>
          </cell>
          <cell r="H1225">
            <v>0.25301790991900852</v>
          </cell>
        </row>
        <row r="1226">
          <cell r="G1226">
            <v>222.29999999999299</v>
          </cell>
          <cell r="H1226">
            <v>0.25368866504884413</v>
          </cell>
        </row>
        <row r="1227">
          <cell r="G1227">
            <v>222.39999999999301</v>
          </cell>
          <cell r="H1227">
            <v>0.25436035282588759</v>
          </cell>
        </row>
        <row r="1228">
          <cell r="G1228">
            <v>222.49999999999301</v>
          </cell>
          <cell r="H1228">
            <v>0.25503297159203725</v>
          </cell>
        </row>
        <row r="1229">
          <cell r="G1229">
            <v>222.599999999993</v>
          </cell>
          <cell r="H1229">
            <v>0.25570651967870828</v>
          </cell>
        </row>
        <row r="1230">
          <cell r="G1230">
            <v>222.699999999993</v>
          </cell>
          <cell r="H1230">
            <v>0.25638099540683956</v>
          </cell>
        </row>
        <row r="1231">
          <cell r="G1231">
            <v>222.79999999999299</v>
          </cell>
          <cell r="H1231">
            <v>0.25705639708690131</v>
          </cell>
        </row>
        <row r="1232">
          <cell r="G1232">
            <v>222.89999999999301</v>
          </cell>
          <cell r="H1232">
            <v>0.25773272301890365</v>
          </cell>
        </row>
        <row r="1233">
          <cell r="G1233">
            <v>222.99999999999301</v>
          </cell>
          <cell r="H1233">
            <v>0.25840997149240308</v>
          </cell>
        </row>
        <row r="1234">
          <cell r="G1234">
            <v>223.099999999993</v>
          </cell>
          <cell r="H1234">
            <v>0.25908814078651243</v>
          </cell>
        </row>
        <row r="1235">
          <cell r="G1235">
            <v>223.199999999993</v>
          </cell>
          <cell r="H1235">
            <v>0.25976722916990891</v>
          </cell>
        </row>
        <row r="1236">
          <cell r="G1236">
            <v>223.29999999999299</v>
          </cell>
          <cell r="H1236">
            <v>0.26044723490084237</v>
          </cell>
        </row>
        <row r="1237">
          <cell r="G1237">
            <v>223.39999999999301</v>
          </cell>
          <cell r="H1237">
            <v>0.26112815622714441</v>
          </cell>
        </row>
        <row r="1238">
          <cell r="G1238">
            <v>223.49999999999301</v>
          </cell>
          <cell r="H1238">
            <v>0.26180999138623695</v>
          </cell>
        </row>
        <row r="1239">
          <cell r="G1239">
            <v>223.599999999993</v>
          </cell>
          <cell r="H1239">
            <v>0.26249273860514266</v>
          </cell>
        </row>
        <row r="1240">
          <cell r="G1240">
            <v>223.699999999993</v>
          </cell>
          <cell r="H1240">
            <v>0.26317639610049304</v>
          </cell>
        </row>
        <row r="1241">
          <cell r="G1241">
            <v>223.79999999999299</v>
          </cell>
          <cell r="H1241">
            <v>0.26386096207853937</v>
          </cell>
        </row>
        <row r="1242">
          <cell r="G1242">
            <v>223.89999999999301</v>
          </cell>
          <cell r="H1242">
            <v>0.26454643473516137</v>
          </cell>
        </row>
        <row r="1243">
          <cell r="G1243">
            <v>223.99999999999301</v>
          </cell>
          <cell r="H1243">
            <v>0.26523281225587769</v>
          </cell>
        </row>
        <row r="1244">
          <cell r="G1244">
            <v>224.099999999993</v>
          </cell>
          <cell r="H1244">
            <v>0.26592009281585649</v>
          </cell>
        </row>
        <row r="1245">
          <cell r="G1245">
            <v>224.199999999993</v>
          </cell>
          <cell r="H1245">
            <v>0.26660827457992547</v>
          </cell>
        </row>
        <row r="1246">
          <cell r="G1246">
            <v>224.29999999999299</v>
          </cell>
          <cell r="H1246">
            <v>0.26729735570258262</v>
          </cell>
        </row>
        <row r="1247">
          <cell r="G1247">
            <v>224.39999999999301</v>
          </cell>
          <cell r="H1247">
            <v>0.26798733432800714</v>
          </cell>
        </row>
        <row r="1248">
          <cell r="G1248">
            <v>224.49999999999301</v>
          </cell>
          <cell r="H1248">
            <v>0.26867820859006986</v>
          </cell>
        </row>
        <row r="1249">
          <cell r="G1249">
            <v>224.599999999993</v>
          </cell>
          <cell r="H1249">
            <v>0.26936997661234524</v>
          </cell>
        </row>
        <row r="1250">
          <cell r="G1250">
            <v>224.699999999993</v>
          </cell>
          <cell r="H1250">
            <v>0.27006263650812234</v>
          </cell>
        </row>
        <row r="1251">
          <cell r="G1251">
            <v>224.79999999999299</v>
          </cell>
          <cell r="H1251">
            <v>0.27075618638041676</v>
          </cell>
        </row>
        <row r="1252">
          <cell r="G1252">
            <v>224.89999999999301</v>
          </cell>
          <cell r="H1252">
            <v>0.27145062432198197</v>
          </cell>
        </row>
        <row r="1253">
          <cell r="G1253">
            <v>224.99999999999301</v>
          </cell>
          <cell r="H1253">
            <v>0.27214594841532141</v>
          </cell>
        </row>
        <row r="1254">
          <cell r="G1254">
            <v>225.099999999993</v>
          </cell>
          <cell r="H1254">
            <v>0.27284215673270085</v>
          </cell>
        </row>
        <row r="1255">
          <cell r="G1255">
            <v>225.199999999993</v>
          </cell>
          <cell r="H1255">
            <v>0.27353924733616097</v>
          </cell>
        </row>
        <row r="1256">
          <cell r="G1256">
            <v>225.29999999999299</v>
          </cell>
          <cell r="H1256">
            <v>0.27423721827752934</v>
          </cell>
        </row>
        <row r="1257">
          <cell r="G1257">
            <v>225.39999999999301</v>
          </cell>
          <cell r="H1257">
            <v>0.27493606759843398</v>
          </cell>
        </row>
        <row r="1258">
          <cell r="G1258">
            <v>225.49999999999301</v>
          </cell>
          <cell r="H1258">
            <v>0.27563579333031502</v>
          </cell>
        </row>
        <row r="1259">
          <cell r="G1259">
            <v>225.599999999993</v>
          </cell>
          <cell r="H1259">
            <v>0.2763363934944395</v>
          </cell>
        </row>
        <row r="1260">
          <cell r="G1260">
            <v>225.699999999993</v>
          </cell>
          <cell r="H1260">
            <v>0.27703786610191372</v>
          </cell>
        </row>
        <row r="1261">
          <cell r="G1261">
            <v>225.79999999999299</v>
          </cell>
          <cell r="H1261">
            <v>0.2777402091536969</v>
          </cell>
        </row>
        <row r="1262">
          <cell r="G1262">
            <v>225.89999999999301</v>
          </cell>
          <cell r="H1262">
            <v>0.27844342064061545</v>
          </cell>
        </row>
        <row r="1263">
          <cell r="G1263">
            <v>225.99999999999301</v>
          </cell>
          <cell r="H1263">
            <v>0.27914749854337556</v>
          </cell>
        </row>
        <row r="1264">
          <cell r="G1264">
            <v>226.099999999993</v>
          </cell>
          <cell r="H1264">
            <v>0.27985244083257932</v>
          </cell>
        </row>
        <row r="1265">
          <cell r="G1265">
            <v>226.199999999993</v>
          </cell>
          <cell r="H1265">
            <v>0.28055824546873764</v>
          </cell>
        </row>
        <row r="1266">
          <cell r="G1266">
            <v>226.29999999999299</v>
          </cell>
          <cell r="H1266">
            <v>0.28126491040228496</v>
          </cell>
        </row>
        <row r="1267">
          <cell r="G1267">
            <v>226.39999999999301</v>
          </cell>
          <cell r="H1267">
            <v>0.28197243357359464</v>
          </cell>
        </row>
        <row r="1268">
          <cell r="G1268">
            <v>226.49999999999301</v>
          </cell>
          <cell r="H1268">
            <v>0.28268081291299274</v>
          </cell>
        </row>
        <row r="1269">
          <cell r="G1269">
            <v>226.599999999993</v>
          </cell>
          <cell r="H1269">
            <v>0.28339004634077436</v>
          </cell>
        </row>
        <row r="1270">
          <cell r="G1270">
            <v>226.699999999993</v>
          </cell>
          <cell r="H1270">
            <v>0.28410013176721827</v>
          </cell>
        </row>
        <row r="1271">
          <cell r="G1271">
            <v>226.79999999999299</v>
          </cell>
          <cell r="H1271">
            <v>0.2848110670926024</v>
          </cell>
        </row>
        <row r="1272">
          <cell r="G1272">
            <v>226.89999999999301</v>
          </cell>
          <cell r="H1272">
            <v>0.28552285020722012</v>
          </cell>
        </row>
        <row r="1273">
          <cell r="G1273">
            <v>226.99999999999301</v>
          </cell>
          <cell r="H1273">
            <v>0.2862354789913949</v>
          </cell>
        </row>
        <row r="1274">
          <cell r="G1274">
            <v>227.099999999993</v>
          </cell>
          <cell r="H1274">
            <v>0.28694895131549775</v>
          </cell>
        </row>
        <row r="1275">
          <cell r="G1275">
            <v>227.199999999993</v>
          </cell>
          <cell r="H1275">
            <v>0.28766326503996298</v>
          </cell>
        </row>
        <row r="1276">
          <cell r="G1276">
            <v>227.29999999999299</v>
          </cell>
          <cell r="H1276">
            <v>0.28837841801530439</v>
          </cell>
        </row>
        <row r="1277">
          <cell r="G1277">
            <v>227.39999999999301</v>
          </cell>
          <cell r="H1277">
            <v>0.28909440808213249</v>
          </cell>
        </row>
        <row r="1278">
          <cell r="G1278">
            <v>227.49999999999301</v>
          </cell>
          <cell r="H1278">
            <v>0.2898112330711704</v>
          </cell>
        </row>
        <row r="1279">
          <cell r="G1279">
            <v>227.599999999993</v>
          </cell>
          <cell r="H1279">
            <v>0.29052889080327216</v>
          </cell>
        </row>
        <row r="1280">
          <cell r="G1280">
            <v>227.699999999993</v>
          </cell>
          <cell r="H1280">
            <v>0.29124737908943921</v>
          </cell>
        </row>
        <row r="1281">
          <cell r="G1281">
            <v>227.79999999999299</v>
          </cell>
          <cell r="H1281">
            <v>0.29196669573083811</v>
          </cell>
        </row>
        <row r="1282">
          <cell r="G1282">
            <v>227.89999999999301</v>
          </cell>
          <cell r="H1282">
            <v>0.29268683851881794</v>
          </cell>
        </row>
        <row r="1283">
          <cell r="G1283">
            <v>227.99999999999301</v>
          </cell>
          <cell r="H1283">
            <v>0.29340780523492804</v>
          </cell>
        </row>
        <row r="1284">
          <cell r="G1284">
            <v>228.099999999993</v>
          </cell>
          <cell r="H1284">
            <v>0.2941295936509366</v>
          </cell>
        </row>
        <row r="1285">
          <cell r="G1285">
            <v>228.199999999993</v>
          </cell>
          <cell r="H1285">
            <v>0.29485220152884828</v>
          </cell>
        </row>
        <row r="1286">
          <cell r="G1286">
            <v>228.29999999999299</v>
          </cell>
          <cell r="H1286">
            <v>0.29557562662092313</v>
          </cell>
        </row>
        <row r="1287">
          <cell r="G1287">
            <v>228.39999999999301</v>
          </cell>
          <cell r="H1287">
            <v>0.29629986666969466</v>
          </cell>
        </row>
        <row r="1288">
          <cell r="G1288">
            <v>228.49999999999301</v>
          </cell>
          <cell r="H1288">
            <v>0.29702491940798886</v>
          </cell>
        </row>
        <row r="1289">
          <cell r="G1289">
            <v>228.599999999993</v>
          </cell>
          <cell r="H1289">
            <v>0.29775078255894322</v>
          </cell>
        </row>
        <row r="1290">
          <cell r="G1290">
            <v>228.699999999993</v>
          </cell>
          <cell r="H1290">
            <v>0.29847745383602614</v>
          </cell>
        </row>
        <row r="1291">
          <cell r="G1291">
            <v>228.79999999999299</v>
          </cell>
          <cell r="H1291">
            <v>0.29920493094305572</v>
          </cell>
        </row>
        <row r="1292">
          <cell r="G1292">
            <v>228.89999999999301</v>
          </cell>
          <cell r="H1292">
            <v>0.29993321157422004</v>
          </cell>
        </row>
        <row r="1293">
          <cell r="G1293">
            <v>228.99999999999301</v>
          </cell>
          <cell r="H1293">
            <v>0.30066229341409589</v>
          </cell>
        </row>
        <row r="1294">
          <cell r="G1294">
            <v>229.099999999993</v>
          </cell>
          <cell r="H1294">
            <v>0.30139217413766983</v>
          </cell>
        </row>
        <row r="1295">
          <cell r="G1295">
            <v>229.199999999993</v>
          </cell>
          <cell r="H1295">
            <v>0.30212285141035766</v>
          </cell>
        </row>
        <row r="1296">
          <cell r="G1296">
            <v>229.29999999999299</v>
          </cell>
          <cell r="H1296">
            <v>0.30285432288802483</v>
          </cell>
        </row>
        <row r="1297">
          <cell r="G1297">
            <v>229.39999999999301</v>
          </cell>
          <cell r="H1297">
            <v>0.30358658621700751</v>
          </cell>
        </row>
        <row r="1298">
          <cell r="G1298">
            <v>229.49999999999301</v>
          </cell>
          <cell r="H1298">
            <v>0.30431963903413162</v>
          </cell>
        </row>
        <row r="1299">
          <cell r="G1299">
            <v>229.599999999993</v>
          </cell>
          <cell r="H1299">
            <v>0.30505347896673612</v>
          </cell>
        </row>
        <row r="1300">
          <cell r="G1300">
            <v>229.699999999993</v>
          </cell>
          <cell r="H1300">
            <v>0.30578810363269215</v>
          </cell>
        </row>
        <row r="1301">
          <cell r="G1301">
            <v>229.79999999999299</v>
          </cell>
          <cell r="H1301">
            <v>0.30652351064042538</v>
          </cell>
        </row>
        <row r="1302">
          <cell r="G1302">
            <v>229.89999999999301</v>
          </cell>
          <cell r="H1302">
            <v>0.30725969758893701</v>
          </cell>
        </row>
        <row r="1303">
          <cell r="G1303">
            <v>229.99999999999301</v>
          </cell>
          <cell r="H1303">
            <v>0.307996662067825</v>
          </cell>
        </row>
        <row r="1304">
          <cell r="G1304">
            <v>230.099999999993</v>
          </cell>
          <cell r="H1304">
            <v>0.30873440165730714</v>
          </cell>
        </row>
        <row r="1305">
          <cell r="G1305">
            <v>230.199999999993</v>
          </cell>
          <cell r="H1305">
            <v>0.30947291392824183</v>
          </cell>
        </row>
        <row r="1306">
          <cell r="G1306">
            <v>230.29999999999299</v>
          </cell>
          <cell r="H1306">
            <v>0.31021219644215109</v>
          </cell>
        </row>
        <row r="1307">
          <cell r="G1307">
            <v>230.39999999999301</v>
          </cell>
          <cell r="H1307">
            <v>0.31095224675124278</v>
          </cell>
        </row>
        <row r="1308">
          <cell r="G1308">
            <v>230.49999999999301</v>
          </cell>
          <cell r="H1308">
            <v>0.3116930623984322</v>
          </cell>
        </row>
        <row r="1309">
          <cell r="G1309">
            <v>230.599999999993</v>
          </cell>
          <cell r="H1309">
            <v>0.31243464091736661</v>
          </cell>
        </row>
        <row r="1310">
          <cell r="G1310">
            <v>230.699999999993</v>
          </cell>
          <cell r="H1310">
            <v>0.31317697983244697</v>
          </cell>
        </row>
        <row r="1311">
          <cell r="G1311">
            <v>230.79999999999299</v>
          </cell>
          <cell r="H1311">
            <v>0.31392007665885147</v>
          </cell>
        </row>
        <row r="1312">
          <cell r="G1312">
            <v>230.89999999999301</v>
          </cell>
          <cell r="H1312">
            <v>0.31466392890255895</v>
          </cell>
        </row>
        <row r="1313">
          <cell r="G1313">
            <v>230.99999999999301</v>
          </cell>
          <cell r="H1313">
            <v>0.31540853406037161</v>
          </cell>
        </row>
        <row r="1314">
          <cell r="G1314">
            <v>231.099999999993</v>
          </cell>
          <cell r="H1314">
            <v>0.31615388961993995</v>
          </cell>
        </row>
        <row r="1315">
          <cell r="G1315">
            <v>231.199999999993</v>
          </cell>
          <cell r="H1315">
            <v>0.316899993059786</v>
          </cell>
        </row>
        <row r="1316">
          <cell r="G1316">
            <v>231.29999999999299</v>
          </cell>
          <cell r="H1316">
            <v>0.31764684184932734</v>
          </cell>
        </row>
        <row r="1317">
          <cell r="G1317">
            <v>231.39999999999301</v>
          </cell>
          <cell r="H1317">
            <v>0.31839443344890173</v>
          </cell>
        </row>
        <row r="1318">
          <cell r="G1318">
            <v>231.49999999999301</v>
          </cell>
          <cell r="H1318">
            <v>0.31914276530979047</v>
          </cell>
        </row>
        <row r="1319">
          <cell r="G1319">
            <v>231.599999999993</v>
          </cell>
          <cell r="H1319">
            <v>0.31989183487424477</v>
          </cell>
        </row>
        <row r="1320">
          <cell r="G1320">
            <v>231.699999999993</v>
          </cell>
          <cell r="H1320">
            <v>0.32064163957550906</v>
          </cell>
        </row>
        <row r="1321">
          <cell r="G1321">
            <v>231.79999999999299</v>
          </cell>
          <cell r="H1321">
            <v>0.32139217683784688</v>
          </cell>
        </row>
        <row r="1322">
          <cell r="G1322">
            <v>231.89999999999301</v>
          </cell>
          <cell r="H1322">
            <v>0.32214344407656559</v>
          </cell>
        </row>
        <row r="1323">
          <cell r="G1323">
            <v>231.99999999999201</v>
          </cell>
          <cell r="H1323">
            <v>0.32289543869803383</v>
          </cell>
        </row>
        <row r="1324">
          <cell r="G1324">
            <v>232.09999999999201</v>
          </cell>
          <cell r="H1324">
            <v>0.32364815809973824</v>
          </cell>
        </row>
        <row r="1325">
          <cell r="G1325">
            <v>232.199999999992</v>
          </cell>
          <cell r="H1325">
            <v>0.32440159967026316</v>
          </cell>
        </row>
        <row r="1326">
          <cell r="G1326">
            <v>232.299999999992</v>
          </cell>
          <cell r="H1326">
            <v>0.32515576078934694</v>
          </cell>
        </row>
        <row r="1327">
          <cell r="G1327">
            <v>232.39999999999199</v>
          </cell>
          <cell r="H1327">
            <v>0.32591063882790033</v>
          </cell>
        </row>
        <row r="1328">
          <cell r="G1328">
            <v>232.49999999999201</v>
          </cell>
          <cell r="H1328">
            <v>0.32666623114803317</v>
          </cell>
        </row>
        <row r="1329">
          <cell r="G1329">
            <v>232.59999999999201</v>
          </cell>
          <cell r="H1329">
            <v>0.32742253510307973</v>
          </cell>
        </row>
        <row r="1330">
          <cell r="G1330">
            <v>232.699999999992</v>
          </cell>
          <cell r="H1330">
            <v>0.32817954803762672</v>
          </cell>
        </row>
        <row r="1331">
          <cell r="G1331">
            <v>232.799999999992</v>
          </cell>
          <cell r="H1331">
            <v>0.32893726728753914</v>
          </cell>
        </row>
        <row r="1332">
          <cell r="G1332">
            <v>232.89999999999199</v>
          </cell>
          <cell r="H1332">
            <v>0.32969569017998801</v>
          </cell>
        </row>
        <row r="1333">
          <cell r="G1333">
            <v>232.99999999999201</v>
          </cell>
          <cell r="H1333">
            <v>0.3304548140334766</v>
          </cell>
        </row>
        <row r="1334">
          <cell r="G1334">
            <v>233.09999999999201</v>
          </cell>
          <cell r="H1334">
            <v>0.33121463615786806</v>
          </cell>
        </row>
        <row r="1335">
          <cell r="G1335">
            <v>233.199999999992</v>
          </cell>
          <cell r="H1335">
            <v>0.33197515385441345</v>
          </cell>
        </row>
        <row r="1336">
          <cell r="G1336">
            <v>233.299999999992</v>
          </cell>
          <cell r="H1336">
            <v>0.33273636441577903</v>
          </cell>
        </row>
        <row r="1337">
          <cell r="G1337">
            <v>233.39999999999199</v>
          </cell>
          <cell r="H1337">
            <v>0.33349826512607417</v>
          </cell>
        </row>
        <row r="1338">
          <cell r="G1338">
            <v>233.49999999999201</v>
          </cell>
          <cell r="H1338">
            <v>0.33426085326087923</v>
          </cell>
        </row>
        <row r="1339">
          <cell r="G1339">
            <v>233.59999999999201</v>
          </cell>
          <cell r="H1339">
            <v>0.33502412608727367</v>
          </cell>
        </row>
        <row r="1340">
          <cell r="G1340">
            <v>233.699999999992</v>
          </cell>
          <cell r="H1340">
            <v>0.33578808086386497</v>
          </cell>
        </row>
        <row r="1341">
          <cell r="G1341">
            <v>233.799999999992</v>
          </cell>
          <cell r="H1341">
            <v>0.33655271484081684</v>
          </cell>
        </row>
        <row r="1342">
          <cell r="G1342">
            <v>233.89999999999199</v>
          </cell>
          <cell r="H1342">
            <v>0.33731802525987797</v>
          </cell>
        </row>
        <row r="1343">
          <cell r="G1343">
            <v>233.99999999999201</v>
          </cell>
          <cell r="H1343">
            <v>0.33808400935441107</v>
          </cell>
        </row>
        <row r="1344">
          <cell r="G1344">
            <v>234.09999999999201</v>
          </cell>
          <cell r="H1344">
            <v>0.33885066434942118</v>
          </cell>
        </row>
        <row r="1345">
          <cell r="G1345">
            <v>234.199999999992</v>
          </cell>
          <cell r="H1345">
            <v>0.33961798746158633</v>
          </cell>
        </row>
        <row r="1346">
          <cell r="G1346">
            <v>234.299999999992</v>
          </cell>
          <cell r="H1346">
            <v>0.34038597589928588</v>
          </cell>
        </row>
        <row r="1347">
          <cell r="G1347">
            <v>234.39999999999199</v>
          </cell>
          <cell r="H1347">
            <v>0.34115462686263059</v>
          </cell>
        </row>
        <row r="1348">
          <cell r="G1348">
            <v>234.49999999999201</v>
          </cell>
          <cell r="H1348">
            <v>0.34192393754349215</v>
          </cell>
        </row>
        <row r="1349">
          <cell r="G1349">
            <v>234.59999999999201</v>
          </cell>
          <cell r="H1349">
            <v>0.34269390512553277</v>
          </cell>
        </row>
        <row r="1350">
          <cell r="G1350">
            <v>234.699999999992</v>
          </cell>
          <cell r="H1350">
            <v>0.34346452678423633</v>
          </cell>
        </row>
        <row r="1351">
          <cell r="G1351">
            <v>234.799999999992</v>
          </cell>
          <cell r="H1351">
            <v>0.34423579968693774</v>
          </cell>
        </row>
        <row r="1352">
          <cell r="G1352">
            <v>234.89999999999199</v>
          </cell>
          <cell r="H1352">
            <v>0.34500772099285376</v>
          </cell>
        </row>
        <row r="1353">
          <cell r="G1353">
            <v>234.99999999999201</v>
          </cell>
          <cell r="H1353">
            <v>0.34578028785311377</v>
          </cell>
        </row>
        <row r="1354">
          <cell r="G1354">
            <v>235.09999999999201</v>
          </cell>
          <cell r="H1354">
            <v>0.34655349741078945</v>
          </cell>
        </row>
        <row r="1355">
          <cell r="G1355">
            <v>235.199999999992</v>
          </cell>
          <cell r="H1355">
            <v>0.34732734680092747</v>
          </cell>
        </row>
        <row r="1356">
          <cell r="G1356">
            <v>235.299999999992</v>
          </cell>
          <cell r="H1356">
            <v>0.34810183315057941</v>
          </cell>
        </row>
        <row r="1357">
          <cell r="G1357">
            <v>235.39999999999199</v>
          </cell>
          <cell r="H1357">
            <v>0.34887695357883342</v>
          </cell>
        </row>
        <row r="1358">
          <cell r="G1358">
            <v>235.49999999999201</v>
          </cell>
          <cell r="H1358">
            <v>0.34965270519684577</v>
          </cell>
        </row>
        <row r="1359">
          <cell r="G1359">
            <v>235.59999999999201</v>
          </cell>
          <cell r="H1359">
            <v>0.35042908510787157</v>
          </cell>
        </row>
        <row r="1360">
          <cell r="G1360">
            <v>235.699999999992</v>
          </cell>
          <cell r="H1360">
            <v>0.351206090407298</v>
          </cell>
        </row>
        <row r="1361">
          <cell r="G1361">
            <v>235.799999999992</v>
          </cell>
          <cell r="H1361">
            <v>0.35198371818267538</v>
          </cell>
        </row>
        <row r="1362">
          <cell r="G1362">
            <v>235.89999999999199</v>
          </cell>
          <cell r="H1362">
            <v>0.35276196551374922</v>
          </cell>
        </row>
        <row r="1363">
          <cell r="G1363">
            <v>235.99999999999201</v>
          </cell>
          <cell r="H1363">
            <v>0.3535408294724931</v>
          </cell>
        </row>
        <row r="1364">
          <cell r="G1364">
            <v>236.09999999999201</v>
          </cell>
          <cell r="H1364">
            <v>0.35432030712313978</v>
          </cell>
        </row>
        <row r="1365">
          <cell r="G1365">
            <v>236.199999999992</v>
          </cell>
          <cell r="H1365">
            <v>0.35510039552221567</v>
          </cell>
        </row>
        <row r="1366">
          <cell r="G1366">
            <v>236.299999999992</v>
          </cell>
          <cell r="H1366">
            <v>0.35588109171857207</v>
          </cell>
        </row>
        <row r="1367">
          <cell r="G1367">
            <v>236.39999999999199</v>
          </cell>
          <cell r="H1367">
            <v>0.35666239275341882</v>
          </cell>
        </row>
        <row r="1368">
          <cell r="G1368">
            <v>236.49999999999201</v>
          </cell>
          <cell r="H1368">
            <v>0.3574442956603574</v>
          </cell>
        </row>
        <row r="1369">
          <cell r="G1369">
            <v>236.59999999999201</v>
          </cell>
          <cell r="H1369">
            <v>0.35822679746541308</v>
          </cell>
        </row>
        <row r="1370">
          <cell r="G1370">
            <v>236.699999999992</v>
          </cell>
          <cell r="H1370">
            <v>0.35900989518706994</v>
          </cell>
        </row>
        <row r="1371">
          <cell r="G1371">
            <v>236.799999999992</v>
          </cell>
          <cell r="H1371">
            <v>0.3597935858363035</v>
          </cell>
        </row>
        <row r="1372">
          <cell r="G1372">
            <v>236.89999999999199</v>
          </cell>
          <cell r="H1372">
            <v>0.36057786641661438</v>
          </cell>
        </row>
        <row r="1373">
          <cell r="G1373">
            <v>236.99999999999201</v>
          </cell>
          <cell r="H1373">
            <v>0.36136273392406282</v>
          </cell>
        </row>
        <row r="1374">
          <cell r="G1374">
            <v>237.09999999999201</v>
          </cell>
          <cell r="H1374">
            <v>0.36214818534730131</v>
          </cell>
        </row>
        <row r="1375">
          <cell r="G1375">
            <v>237.199999999992</v>
          </cell>
          <cell r="H1375">
            <v>0.36293421766761053</v>
          </cell>
        </row>
        <row r="1376">
          <cell r="G1376">
            <v>237.299999999992</v>
          </cell>
          <cell r="H1376">
            <v>0.36372082785893251</v>
          </cell>
        </row>
        <row r="1377">
          <cell r="G1377">
            <v>237.39999999999199</v>
          </cell>
          <cell r="H1377">
            <v>0.36450801288790546</v>
          </cell>
        </row>
        <row r="1378">
          <cell r="G1378">
            <v>237.49999999999201</v>
          </cell>
          <cell r="H1378">
            <v>0.36529576971389877</v>
          </cell>
        </row>
        <row r="1379">
          <cell r="G1379">
            <v>237.59999999999201</v>
          </cell>
          <cell r="H1379">
            <v>0.36608409528904651</v>
          </cell>
        </row>
        <row r="1380">
          <cell r="G1380">
            <v>237.699999999992</v>
          </cell>
          <cell r="H1380">
            <v>0.36687298655828404</v>
          </cell>
        </row>
        <row r="1381">
          <cell r="G1381">
            <v>237.799999999992</v>
          </cell>
          <cell r="H1381">
            <v>0.36766244045938234</v>
          </cell>
        </row>
        <row r="1382">
          <cell r="G1382">
            <v>237.89999999999199</v>
          </cell>
          <cell r="H1382">
            <v>0.36845245392298287</v>
          </cell>
        </row>
        <row r="1383">
          <cell r="G1383">
            <v>237.99999999999201</v>
          </cell>
          <cell r="H1383">
            <v>0.36924302387263397</v>
          </cell>
        </row>
        <row r="1384">
          <cell r="G1384">
            <v>238.09999999999201</v>
          </cell>
          <cell r="H1384">
            <v>0.37003414722482486</v>
          </cell>
        </row>
        <row r="1385">
          <cell r="G1385">
            <v>238.199999999992</v>
          </cell>
          <cell r="H1385">
            <v>0.37082582088902311</v>
          </cell>
        </row>
        <row r="1386">
          <cell r="G1386">
            <v>238.299999999992</v>
          </cell>
          <cell r="H1386">
            <v>0.37161804176770941</v>
          </cell>
        </row>
        <row r="1387">
          <cell r="G1387">
            <v>238.39999999999199</v>
          </cell>
          <cell r="H1387">
            <v>0.3724108067564138</v>
          </cell>
        </row>
        <row r="1388">
          <cell r="G1388">
            <v>238.49999999999201</v>
          </cell>
          <cell r="H1388">
            <v>0.37320411274375198</v>
          </cell>
        </row>
        <row r="1389">
          <cell r="G1389">
            <v>238.59999999999201</v>
          </cell>
          <cell r="H1389">
            <v>0.37399795661146085</v>
          </cell>
        </row>
        <row r="1390">
          <cell r="G1390">
            <v>238.699999999992</v>
          </cell>
          <cell r="H1390">
            <v>0.37479233523443611</v>
          </cell>
        </row>
        <row r="1391">
          <cell r="G1391">
            <v>238.799999999992</v>
          </cell>
          <cell r="H1391">
            <v>0.37558724548076827</v>
          </cell>
        </row>
        <row r="1392">
          <cell r="G1392">
            <v>238.89999999999199</v>
          </cell>
          <cell r="H1392">
            <v>0.3763826842117789</v>
          </cell>
        </row>
        <row r="1393">
          <cell r="G1393">
            <v>238.99999999999201</v>
          </cell>
          <cell r="H1393">
            <v>0.3771786482820586</v>
          </cell>
        </row>
        <row r="1394">
          <cell r="G1394">
            <v>239.09999999999201</v>
          </cell>
          <cell r="H1394">
            <v>0.37797513453950249</v>
          </cell>
        </row>
        <row r="1395">
          <cell r="G1395">
            <v>239.199999999992</v>
          </cell>
          <cell r="H1395">
            <v>0.37877213982534885</v>
          </cell>
        </row>
        <row r="1396">
          <cell r="G1396">
            <v>239.299999999992</v>
          </cell>
          <cell r="H1396">
            <v>0.37956966097421585</v>
          </cell>
        </row>
        <row r="1397">
          <cell r="G1397">
            <v>239.39999999999199</v>
          </cell>
          <cell r="H1397">
            <v>0.38036769481413857</v>
          </cell>
        </row>
        <row r="1398">
          <cell r="G1398">
            <v>239.49999999999201</v>
          </cell>
          <cell r="H1398">
            <v>0.38116623816660722</v>
          </cell>
        </row>
        <row r="1399">
          <cell r="G1399">
            <v>239.59999999999201</v>
          </cell>
          <cell r="H1399">
            <v>0.38196528784660411</v>
          </cell>
        </row>
        <row r="1400">
          <cell r="G1400">
            <v>239.699999999992</v>
          </cell>
          <cell r="H1400">
            <v>0.38276484066264244</v>
          </cell>
        </row>
        <row r="1401">
          <cell r="G1401">
            <v>239.799999999992</v>
          </cell>
          <cell r="H1401">
            <v>0.38356489341680339</v>
          </cell>
        </row>
        <row r="1402">
          <cell r="G1402">
            <v>239.89999999999199</v>
          </cell>
          <cell r="H1402">
            <v>0.38436544290477498</v>
          </cell>
        </row>
        <row r="1403">
          <cell r="G1403">
            <v>239.99999999999201</v>
          </cell>
          <cell r="H1403">
            <v>0.38516648591589003</v>
          </cell>
        </row>
        <row r="1404">
          <cell r="G1404">
            <v>240.09999999999201</v>
          </cell>
          <cell r="H1404">
            <v>0.38596801923316382</v>
          </cell>
        </row>
        <row r="1405">
          <cell r="G1405">
            <v>240.199999999992</v>
          </cell>
          <cell r="H1405">
            <v>0.38677003963333412</v>
          </cell>
        </row>
        <row r="1406">
          <cell r="G1406">
            <v>240.299999999992</v>
          </cell>
          <cell r="H1406">
            <v>0.38757254388689871</v>
          </cell>
        </row>
        <row r="1407">
          <cell r="G1407">
            <v>240.39999999999199</v>
          </cell>
          <cell r="H1407">
            <v>0.38837552875815451</v>
          </cell>
        </row>
        <row r="1408">
          <cell r="G1408">
            <v>240.49999999999201</v>
          </cell>
          <cell r="H1408">
            <v>0.38917899100523684</v>
          </cell>
        </row>
        <row r="1409">
          <cell r="G1409">
            <v>240.59999999999201</v>
          </cell>
          <cell r="H1409">
            <v>0.3899829273801575</v>
          </cell>
        </row>
        <row r="1410">
          <cell r="G1410">
            <v>240.699999999992</v>
          </cell>
          <cell r="H1410">
            <v>0.39078733462884502</v>
          </cell>
        </row>
        <row r="1411">
          <cell r="G1411">
            <v>240.799999999992</v>
          </cell>
          <cell r="H1411">
            <v>0.39159220949118378</v>
          </cell>
        </row>
        <row r="1412">
          <cell r="G1412">
            <v>240.89999999999199</v>
          </cell>
          <cell r="H1412">
            <v>0.39239754870105292</v>
          </cell>
        </row>
        <row r="1413">
          <cell r="G1413">
            <v>240.99999999999201</v>
          </cell>
          <cell r="H1413">
            <v>0.39320334898636672</v>
          </cell>
        </row>
        <row r="1414">
          <cell r="G1414">
            <v>241.09999999999201</v>
          </cell>
          <cell r="H1414">
            <v>0.39400960706911303</v>
          </cell>
        </row>
        <row r="1415">
          <cell r="G1415">
            <v>241.199999999992</v>
          </cell>
          <cell r="H1415">
            <v>0.39481631966539471</v>
          </cell>
        </row>
        <row r="1416">
          <cell r="G1416">
            <v>241.299999999992</v>
          </cell>
          <cell r="H1416">
            <v>0.3956234834854685</v>
          </cell>
        </row>
        <row r="1417">
          <cell r="G1417">
            <v>241.39999999999199</v>
          </cell>
          <cell r="H1417">
            <v>0.39643109523378539</v>
          </cell>
        </row>
        <row r="1418">
          <cell r="G1418">
            <v>241.49999999999201</v>
          </cell>
          <cell r="H1418">
            <v>0.39723915160903123</v>
          </cell>
        </row>
        <row r="1419">
          <cell r="G1419">
            <v>241.59999999999201</v>
          </cell>
          <cell r="H1419">
            <v>0.39804764930416581</v>
          </cell>
        </row>
        <row r="1420">
          <cell r="G1420">
            <v>241.699999999992</v>
          </cell>
          <cell r="H1420">
            <v>0.39885658500646515</v>
          </cell>
        </row>
        <row r="1421">
          <cell r="G1421">
            <v>241.799999999992</v>
          </cell>
          <cell r="H1421">
            <v>0.39966595539756056</v>
          </cell>
        </row>
        <row r="1422">
          <cell r="G1422">
            <v>241.89999999999199</v>
          </cell>
          <cell r="H1422">
            <v>0.40047575715348022</v>
          </cell>
        </row>
        <row r="1423">
          <cell r="G1423">
            <v>241.99999999999201</v>
          </cell>
          <cell r="H1423">
            <v>0.40128598694468964</v>
          </cell>
        </row>
        <row r="1424">
          <cell r="G1424">
            <v>242.09999999999201</v>
          </cell>
          <cell r="H1424">
            <v>0.40209664143613227</v>
          </cell>
        </row>
        <row r="1425">
          <cell r="G1425">
            <v>242.199999999992</v>
          </cell>
          <cell r="H1425">
            <v>0.40290771728727137</v>
          </cell>
        </row>
        <row r="1426">
          <cell r="G1426">
            <v>242.299999999992</v>
          </cell>
          <cell r="H1426">
            <v>0.4037192111521305</v>
          </cell>
        </row>
        <row r="1427">
          <cell r="G1427">
            <v>242.39999999999199</v>
          </cell>
          <cell r="H1427">
            <v>0.4045311196793353</v>
          </cell>
        </row>
        <row r="1428">
          <cell r="G1428">
            <v>242.49999999999201</v>
          </cell>
          <cell r="H1428">
            <v>0.40534343951215474</v>
          </cell>
        </row>
        <row r="1429">
          <cell r="G1429">
            <v>242.59999999999201</v>
          </cell>
          <cell r="H1429">
            <v>0.40615616728854187</v>
          </cell>
        </row>
        <row r="1430">
          <cell r="G1430">
            <v>242.699999999992</v>
          </cell>
          <cell r="H1430">
            <v>0.40696929964117701</v>
          </cell>
        </row>
        <row r="1431">
          <cell r="G1431">
            <v>242.799999999992</v>
          </cell>
          <cell r="H1431">
            <v>0.40778283319750808</v>
          </cell>
        </row>
        <row r="1432">
          <cell r="G1432">
            <v>242.89999999999199</v>
          </cell>
          <cell r="H1432">
            <v>0.40859676457979344</v>
          </cell>
        </row>
        <row r="1433">
          <cell r="G1433">
            <v>242.99999999999201</v>
          </cell>
          <cell r="H1433">
            <v>0.40941109040514345</v>
          </cell>
        </row>
        <row r="1434">
          <cell r="G1434">
            <v>243.09999999999201</v>
          </cell>
          <cell r="H1434">
            <v>0.41022580728556191</v>
          </cell>
        </row>
        <row r="1435">
          <cell r="G1435">
            <v>243.199999999992</v>
          </cell>
          <cell r="H1435">
            <v>0.41104091182798974</v>
          </cell>
        </row>
        <row r="1436">
          <cell r="G1436">
            <v>243.299999999992</v>
          </cell>
          <cell r="H1436">
            <v>0.4118564006343462</v>
          </cell>
        </row>
        <row r="1437">
          <cell r="G1437">
            <v>243.39999999999199</v>
          </cell>
          <cell r="H1437">
            <v>0.41267227030157144</v>
          </cell>
        </row>
        <row r="1438">
          <cell r="G1438">
            <v>243.49999999999201</v>
          </cell>
          <cell r="H1438">
            <v>0.41348851742166953</v>
          </cell>
        </row>
        <row r="1439">
          <cell r="G1439">
            <v>243.59999999999201</v>
          </cell>
          <cell r="H1439">
            <v>0.41430513858175</v>
          </cell>
        </row>
        <row r="1440">
          <cell r="G1440">
            <v>243.699999999992</v>
          </cell>
          <cell r="H1440">
            <v>0.41512213036407208</v>
          </cell>
        </row>
        <row r="1441">
          <cell r="G1441">
            <v>243.799999999992</v>
          </cell>
          <cell r="H1441">
            <v>0.41593948934608638</v>
          </cell>
        </row>
        <row r="1442">
          <cell r="G1442">
            <v>243.89999999999199</v>
          </cell>
          <cell r="H1442">
            <v>0.41675721210047822</v>
          </cell>
        </row>
        <row r="1443">
          <cell r="G1443">
            <v>243.99999999999201</v>
          </cell>
          <cell r="H1443">
            <v>0.41757529519521108</v>
          </cell>
        </row>
        <row r="1444">
          <cell r="G1444">
            <v>244.09999999999201</v>
          </cell>
          <cell r="H1444">
            <v>0.41839373519356854</v>
          </cell>
        </row>
        <row r="1445">
          <cell r="G1445">
            <v>244.199999999992</v>
          </cell>
          <cell r="H1445">
            <v>0.419212528654199</v>
          </cell>
        </row>
        <row r="1446">
          <cell r="G1446">
            <v>244.299999999992</v>
          </cell>
          <cell r="H1446">
            <v>0.42003167213115822</v>
          </cell>
        </row>
        <row r="1447">
          <cell r="G1447">
            <v>244.39999999999199</v>
          </cell>
          <cell r="H1447">
            <v>0.42085116217395285</v>
          </cell>
        </row>
        <row r="1448">
          <cell r="G1448">
            <v>244.49999999999201</v>
          </cell>
          <cell r="H1448">
            <v>0.42167099532758434</v>
          </cell>
        </row>
        <row r="1449">
          <cell r="G1449">
            <v>244.59999999999201</v>
          </cell>
          <cell r="H1449">
            <v>0.42249116813259163</v>
          </cell>
        </row>
        <row r="1450">
          <cell r="G1450">
            <v>244.699999999992</v>
          </cell>
          <cell r="H1450">
            <v>0.42331167712509621</v>
          </cell>
        </row>
        <row r="1451">
          <cell r="G1451">
            <v>244.799999999992</v>
          </cell>
          <cell r="H1451">
            <v>0.42413251883684505</v>
          </cell>
        </row>
        <row r="1452">
          <cell r="G1452">
            <v>244.89999999999199</v>
          </cell>
          <cell r="H1452">
            <v>0.42495368979525483</v>
          </cell>
        </row>
        <row r="1453">
          <cell r="G1453">
            <v>244.99999999999201</v>
          </cell>
          <cell r="H1453">
            <v>0.42577518652345625</v>
          </cell>
        </row>
        <row r="1454">
          <cell r="G1454">
            <v>245.09999999999201</v>
          </cell>
          <cell r="H1454">
            <v>0.42659700554033708</v>
          </cell>
        </row>
        <row r="1455">
          <cell r="G1455">
            <v>245.199999999992</v>
          </cell>
          <cell r="H1455">
            <v>0.42741914336058773</v>
          </cell>
        </row>
        <row r="1456">
          <cell r="G1456">
            <v>245.299999999992</v>
          </cell>
          <cell r="H1456">
            <v>0.42824159649474491</v>
          </cell>
        </row>
        <row r="1457">
          <cell r="G1457">
            <v>245.39999999999199</v>
          </cell>
          <cell r="H1457">
            <v>0.42906436144923604</v>
          </cell>
        </row>
        <row r="1458">
          <cell r="G1458">
            <v>245.49999999999201</v>
          </cell>
          <cell r="H1458">
            <v>0.42988743472642388</v>
          </cell>
        </row>
        <row r="1459">
          <cell r="G1459">
            <v>245.59999999999201</v>
          </cell>
          <cell r="H1459">
            <v>0.4307108128246504</v>
          </cell>
        </row>
        <row r="1460">
          <cell r="G1460">
            <v>245.699999999992</v>
          </cell>
          <cell r="H1460">
            <v>0.43153449223828272</v>
          </cell>
        </row>
        <row r="1461">
          <cell r="G1461">
            <v>245.799999999992</v>
          </cell>
          <cell r="H1461">
            <v>0.43235846945775697</v>
          </cell>
        </row>
        <row r="1462">
          <cell r="G1462">
            <v>245.89999999999199</v>
          </cell>
          <cell r="H1462">
            <v>0.43318274096962317</v>
          </cell>
        </row>
        <row r="1463">
          <cell r="G1463">
            <v>245.99999999999201</v>
          </cell>
          <cell r="H1463">
            <v>0.43400730325659076</v>
          </cell>
        </row>
        <row r="1464">
          <cell r="G1464">
            <v>246.09999999999201</v>
          </cell>
          <cell r="H1464">
            <v>0.43483215279757231</v>
          </cell>
        </row>
        <row r="1465">
          <cell r="G1465">
            <v>246.199999999992</v>
          </cell>
          <cell r="H1465">
            <v>0.43565728606773002</v>
          </cell>
        </row>
        <row r="1466">
          <cell r="G1466">
            <v>246.299999999992</v>
          </cell>
          <cell r="H1466">
            <v>0.43648269953852037</v>
          </cell>
        </row>
        <row r="1467">
          <cell r="G1467">
            <v>246.39999999999199</v>
          </cell>
          <cell r="H1467">
            <v>0.437308389677739</v>
          </cell>
        </row>
        <row r="1468">
          <cell r="G1468">
            <v>246.49999999999201</v>
          </cell>
          <cell r="H1468">
            <v>0.43813435294956665</v>
          </cell>
        </row>
        <row r="1469">
          <cell r="G1469">
            <v>246.59999999999201</v>
          </cell>
          <cell r="H1469">
            <v>0.43896058581461361</v>
          </cell>
        </row>
        <row r="1470">
          <cell r="G1470">
            <v>246.699999999992</v>
          </cell>
          <cell r="H1470">
            <v>0.43978708472996653</v>
          </cell>
        </row>
        <row r="1471">
          <cell r="G1471">
            <v>246.799999999992</v>
          </cell>
          <cell r="H1471">
            <v>0.44061384614923294</v>
          </cell>
        </row>
        <row r="1472">
          <cell r="G1472">
            <v>246.89999999999199</v>
          </cell>
          <cell r="H1472">
            <v>0.44144086652258729</v>
          </cell>
        </row>
        <row r="1473">
          <cell r="G1473">
            <v>246.99999999999201</v>
          </cell>
          <cell r="H1473">
            <v>0.44226814229681688</v>
          </cell>
        </row>
        <row r="1474">
          <cell r="G1474">
            <v>247.09999999999201</v>
          </cell>
          <cell r="H1474">
            <v>0.44309566991536647</v>
          </cell>
        </row>
        <row r="1475">
          <cell r="G1475">
            <v>247.199999999992</v>
          </cell>
          <cell r="H1475">
            <v>0.443923445818386</v>
          </cell>
        </row>
        <row r="1476">
          <cell r="G1476">
            <v>247.299999999992</v>
          </cell>
          <cell r="H1476">
            <v>0.44475146644277502</v>
          </cell>
        </row>
        <row r="1477">
          <cell r="G1477">
            <v>247.39999999999199</v>
          </cell>
          <cell r="H1477">
            <v>0.44557972822222941</v>
          </cell>
        </row>
        <row r="1478">
          <cell r="G1478">
            <v>247.49999999999201</v>
          </cell>
          <cell r="H1478">
            <v>0.44640822758728743</v>
          </cell>
        </row>
        <row r="1479">
          <cell r="G1479">
            <v>247.59999999999201</v>
          </cell>
          <cell r="H1479">
            <v>0.44723696096537485</v>
          </cell>
        </row>
        <row r="1480">
          <cell r="G1480">
            <v>247.699999999992</v>
          </cell>
          <cell r="H1480">
            <v>0.44806592478085283</v>
          </cell>
        </row>
        <row r="1481">
          <cell r="G1481">
            <v>247.799999999992</v>
          </cell>
          <cell r="H1481">
            <v>0.44889511545506311</v>
          </cell>
        </row>
        <row r="1482">
          <cell r="G1482">
            <v>247.89999999999199</v>
          </cell>
          <cell r="H1482">
            <v>0.44972452940637442</v>
          </cell>
        </row>
        <row r="1483">
          <cell r="G1483">
            <v>247.99999999999201</v>
          </cell>
          <cell r="H1483">
            <v>0.45055416305022933</v>
          </cell>
        </row>
        <row r="1484">
          <cell r="G1484">
            <v>248.09999999999201</v>
          </cell>
          <cell r="H1484">
            <v>0.45138401279918994</v>
          </cell>
        </row>
        <row r="1485">
          <cell r="G1485">
            <v>248.199999999992</v>
          </cell>
          <cell r="H1485">
            <v>0.45221407506298522</v>
          </cell>
        </row>
        <row r="1486">
          <cell r="G1486">
            <v>248.299999999992</v>
          </cell>
          <cell r="H1486">
            <v>0.45304434624855733</v>
          </cell>
        </row>
        <row r="1487">
          <cell r="G1487">
            <v>248.39999999999199</v>
          </cell>
          <cell r="H1487">
            <v>0.45387482276010815</v>
          </cell>
        </row>
        <row r="1488">
          <cell r="G1488">
            <v>248.49999999999201</v>
          </cell>
          <cell r="H1488">
            <v>0.45470550099914619</v>
          </cell>
        </row>
        <row r="1489">
          <cell r="G1489">
            <v>248.59999999999201</v>
          </cell>
          <cell r="H1489">
            <v>0.45553637736453273</v>
          </cell>
        </row>
        <row r="1490">
          <cell r="G1490">
            <v>248.699999999992</v>
          </cell>
          <cell r="H1490">
            <v>0.45636744825252962</v>
          </cell>
        </row>
        <row r="1491">
          <cell r="G1491">
            <v>248.799999999992</v>
          </cell>
          <cell r="H1491">
            <v>0.45719871005684565</v>
          </cell>
        </row>
        <row r="1492">
          <cell r="G1492">
            <v>248.89999999999199</v>
          </cell>
          <cell r="H1492">
            <v>0.45803015916868345</v>
          </cell>
        </row>
        <row r="1493">
          <cell r="G1493">
            <v>248.99999999999201</v>
          </cell>
          <cell r="H1493">
            <v>0.45886179197678684</v>
          </cell>
        </row>
        <row r="1494">
          <cell r="G1494">
            <v>249.09999999999201</v>
          </cell>
          <cell r="H1494">
            <v>0.45969360486748689</v>
          </cell>
        </row>
        <row r="1495">
          <cell r="G1495">
            <v>249.199999999992</v>
          </cell>
          <cell r="H1495">
            <v>0.46052559422475048</v>
          </cell>
        </row>
        <row r="1496">
          <cell r="G1496">
            <v>249.299999999992</v>
          </cell>
          <cell r="H1496">
            <v>0.46135775643022647</v>
          </cell>
        </row>
        <row r="1497">
          <cell r="G1497">
            <v>249.39999999999199</v>
          </cell>
          <cell r="H1497">
            <v>0.46219008786329319</v>
          </cell>
        </row>
        <row r="1498">
          <cell r="G1498">
            <v>249.49999999999201</v>
          </cell>
          <cell r="H1498">
            <v>0.46302258490110582</v>
          </cell>
        </row>
        <row r="1499">
          <cell r="G1499">
            <v>249.59999999999101</v>
          </cell>
          <cell r="H1499">
            <v>0.46385524391863464</v>
          </cell>
        </row>
        <row r="1500">
          <cell r="G1500">
            <v>249.69999999999101</v>
          </cell>
          <cell r="H1500">
            <v>0.46468806128874685</v>
          </cell>
        </row>
        <row r="1501">
          <cell r="G1501">
            <v>249.799999999991</v>
          </cell>
          <cell r="H1501">
            <v>0.46552103338220319</v>
          </cell>
        </row>
        <row r="1502">
          <cell r="G1502">
            <v>249.899999999991</v>
          </cell>
          <cell r="H1502">
            <v>0.46635415656773899</v>
          </cell>
        </row>
        <row r="1503">
          <cell r="G1503">
            <v>249.99999999999099</v>
          </cell>
          <cell r="H1503">
            <v>0.46718742721210321</v>
          </cell>
        </row>
        <row r="1504">
          <cell r="G1504">
            <v>250.09999999999101</v>
          </cell>
          <cell r="H1504">
            <v>0.46802084168010633</v>
          </cell>
        </row>
        <row r="1505">
          <cell r="G1505">
            <v>250.19999999999101</v>
          </cell>
          <cell r="H1505">
            <v>0.46885439633466686</v>
          </cell>
        </row>
        <row r="1506">
          <cell r="G1506">
            <v>250.299999999991</v>
          </cell>
          <cell r="H1506">
            <v>0.46968808753686037</v>
          </cell>
        </row>
        <row r="1507">
          <cell r="G1507">
            <v>250.399999999991</v>
          </cell>
          <cell r="H1507">
            <v>0.4705219116459663</v>
          </cell>
        </row>
        <row r="1508">
          <cell r="G1508">
            <v>250.49999999999099</v>
          </cell>
          <cell r="H1508">
            <v>0.47135586501951593</v>
          </cell>
        </row>
        <row r="1509">
          <cell r="G1509">
            <v>250.59999999999101</v>
          </cell>
          <cell r="H1509">
            <v>0.47218994401334019</v>
          </cell>
        </row>
        <row r="1510">
          <cell r="G1510">
            <v>250.69999999999101</v>
          </cell>
          <cell r="H1510">
            <v>0.47302414498161649</v>
          </cell>
        </row>
        <row r="1511">
          <cell r="G1511">
            <v>250.799999999991</v>
          </cell>
          <cell r="H1511">
            <v>0.47385846427691819</v>
          </cell>
        </row>
        <row r="1512">
          <cell r="G1512">
            <v>250.899999999991</v>
          </cell>
          <cell r="H1512">
            <v>0.47469289825026117</v>
          </cell>
        </row>
        <row r="1513">
          <cell r="G1513">
            <v>250.99999999999099</v>
          </cell>
          <cell r="H1513">
            <v>0.47552744325115215</v>
          </cell>
        </row>
        <row r="1514">
          <cell r="G1514">
            <v>251.09999999999101</v>
          </cell>
          <cell r="H1514">
            <v>0.47636209562763682</v>
          </cell>
        </row>
        <row r="1515">
          <cell r="G1515">
            <v>251.19999999999101</v>
          </cell>
          <cell r="H1515">
            <v>0.47719685172634685</v>
          </cell>
        </row>
        <row r="1516">
          <cell r="G1516">
            <v>251.299999999991</v>
          </cell>
          <cell r="H1516">
            <v>0.47803170789254906</v>
          </cell>
        </row>
        <row r="1517">
          <cell r="G1517">
            <v>251.399999999991</v>
          </cell>
          <cell r="H1517">
            <v>0.47886666047019283</v>
          </cell>
        </row>
        <row r="1518">
          <cell r="G1518">
            <v>251.49999999999099</v>
          </cell>
          <cell r="H1518">
            <v>0.47970170580195809</v>
          </cell>
        </row>
        <row r="1519">
          <cell r="G1519">
            <v>251.59999999999101</v>
          </cell>
          <cell r="H1519">
            <v>0.48053684022930371</v>
          </cell>
        </row>
        <row r="1520">
          <cell r="G1520">
            <v>251.69999999999101</v>
          </cell>
          <cell r="H1520">
            <v>0.48137206009251476</v>
          </cell>
        </row>
        <row r="1521">
          <cell r="G1521">
            <v>251.799999999991</v>
          </cell>
          <cell r="H1521">
            <v>0.48220736173075185</v>
          </cell>
        </row>
        <row r="1522">
          <cell r="G1522">
            <v>251.899999999991</v>
          </cell>
          <cell r="H1522">
            <v>0.4830427414820983</v>
          </cell>
        </row>
        <row r="1523">
          <cell r="G1523">
            <v>251.99999999999099</v>
          </cell>
          <cell r="H1523">
            <v>0.48387819568360885</v>
          </cell>
        </row>
        <row r="1524">
          <cell r="G1524">
            <v>252.09999999999101</v>
          </cell>
          <cell r="H1524">
            <v>0.48471372067135771</v>
          </cell>
        </row>
        <row r="1525">
          <cell r="G1525">
            <v>252.19999999999101</v>
          </cell>
          <cell r="H1525">
            <v>0.48554931278048596</v>
          </cell>
        </row>
        <row r="1526">
          <cell r="G1526">
            <v>252.299999999991</v>
          </cell>
          <cell r="H1526">
            <v>0.48638496834525141</v>
          </cell>
        </row>
        <row r="1527">
          <cell r="G1527">
            <v>252.399999999991</v>
          </cell>
          <cell r="H1527">
            <v>0.48722068369907545</v>
          </cell>
        </row>
        <row r="1528">
          <cell r="G1528">
            <v>252.49999999999099</v>
          </cell>
          <cell r="H1528">
            <v>0.4880564551745919</v>
          </cell>
        </row>
        <row r="1529">
          <cell r="G1529">
            <v>252.59999999999101</v>
          </cell>
          <cell r="H1529">
            <v>0.48889227910369548</v>
          </cell>
        </row>
        <row r="1530">
          <cell r="G1530">
            <v>252.69999999999101</v>
          </cell>
          <cell r="H1530">
            <v>0.48972815181758905</v>
          </cell>
        </row>
        <row r="1531">
          <cell r="G1531">
            <v>252.799999999991</v>
          </cell>
          <cell r="H1531">
            <v>0.49056406964683341</v>
          </cell>
        </row>
        <row r="1532">
          <cell r="G1532">
            <v>252.899999999991</v>
          </cell>
          <cell r="H1532">
            <v>0.49140002892139467</v>
          </cell>
        </row>
        <row r="1533">
          <cell r="G1533">
            <v>252.99999999999099</v>
          </cell>
          <cell r="H1533">
            <v>0.49223602597069271</v>
          </cell>
        </row>
        <row r="1534">
          <cell r="G1534">
            <v>253.09999999999101</v>
          </cell>
          <cell r="H1534">
            <v>0.4930720571236501</v>
          </cell>
        </row>
        <row r="1535">
          <cell r="G1535">
            <v>253.19999999999101</v>
          </cell>
          <cell r="H1535">
            <v>0.49390811870873913</v>
          </cell>
        </row>
        <row r="1536">
          <cell r="G1536">
            <v>253.299999999991</v>
          </cell>
          <cell r="H1536">
            <v>0.49474420705403183</v>
          </cell>
        </row>
        <row r="1537">
          <cell r="G1537">
            <v>253.399999999991</v>
          </cell>
          <cell r="H1537">
            <v>0.49558031848724732</v>
          </cell>
        </row>
        <row r="1538">
          <cell r="G1538">
            <v>253.49999999999099</v>
          </cell>
          <cell r="H1538">
            <v>0.49641644933580037</v>
          </cell>
        </row>
        <row r="1539">
          <cell r="G1539">
            <v>253.59999999999101</v>
          </cell>
          <cell r="H1539">
            <v>0.49725259592685034</v>
          </cell>
        </row>
        <row r="1540">
          <cell r="G1540">
            <v>253.69999999999101</v>
          </cell>
          <cell r="H1540">
            <v>0.49808875458734814</v>
          </cell>
        </row>
        <row r="1541">
          <cell r="G1541">
            <v>253.799999999991</v>
          </cell>
          <cell r="H1541">
            <v>0.49892492164408658</v>
          </cell>
        </row>
        <row r="1542">
          <cell r="G1542">
            <v>253.899999999991</v>
          </cell>
          <cell r="H1542">
            <v>0.49976109342374736</v>
          </cell>
        </row>
        <row r="1543">
          <cell r="G1543">
            <v>253.99999999999099</v>
          </cell>
          <cell r="H1543">
            <v>0.50059726625295009</v>
          </cell>
        </row>
        <row r="1544">
          <cell r="G1544">
            <v>254.09999999999101</v>
          </cell>
          <cell r="H1544">
            <v>0.50143343645830063</v>
          </cell>
        </row>
        <row r="1545">
          <cell r="G1545">
            <v>254.19999999999101</v>
          </cell>
          <cell r="H1545">
            <v>0.50226960036643897</v>
          </cell>
        </row>
        <row r="1546">
          <cell r="G1546">
            <v>254.299999999991</v>
          </cell>
          <cell r="H1546">
            <v>0.50310575430408855</v>
          </cell>
        </row>
        <row r="1547">
          <cell r="G1547">
            <v>254.399999999991</v>
          </cell>
          <cell r="H1547">
            <v>0.50394189459810401</v>
          </cell>
        </row>
        <row r="1548">
          <cell r="G1548">
            <v>254.49999999999099</v>
          </cell>
          <cell r="H1548">
            <v>0.50477801757551988</v>
          </cell>
        </row>
        <row r="1549">
          <cell r="G1549">
            <v>254.59999999999101</v>
          </cell>
          <cell r="H1549">
            <v>0.50561411956359925</v>
          </cell>
        </row>
        <row r="1550">
          <cell r="G1550">
            <v>254.69999999999101</v>
          </cell>
          <cell r="H1550">
            <v>0.50645019688988091</v>
          </cell>
        </row>
        <row r="1551">
          <cell r="G1551">
            <v>254.799999999991</v>
          </cell>
          <cell r="H1551">
            <v>0.50728624588222926</v>
          </cell>
        </row>
        <row r="1552">
          <cell r="G1552">
            <v>254.899999999991</v>
          </cell>
          <cell r="H1552">
            <v>0.50812226286888218</v>
          </cell>
        </row>
        <row r="1553">
          <cell r="G1553">
            <v>254.99999999999099</v>
          </cell>
          <cell r="H1553">
            <v>0.50895824417849922</v>
          </cell>
        </row>
        <row r="1554">
          <cell r="G1554">
            <v>255.09999999999101</v>
          </cell>
          <cell r="H1554">
            <v>0.50979418614020999</v>
          </cell>
        </row>
        <row r="1555">
          <cell r="G1555">
            <v>255.19999999999101</v>
          </cell>
          <cell r="H1555">
            <v>0.51063008508366237</v>
          </cell>
        </row>
        <row r="1556">
          <cell r="G1556">
            <v>255.299999999991</v>
          </cell>
          <cell r="H1556">
            <v>0.51146593733907153</v>
          </cell>
        </row>
        <row r="1557">
          <cell r="G1557">
            <v>255.399999999991</v>
          </cell>
          <cell r="H1557">
            <v>0.51230173923726741</v>
          </cell>
        </row>
        <row r="1558">
          <cell r="G1558">
            <v>255.49999999999099</v>
          </cell>
          <cell r="H1558">
            <v>0.51313748710974372</v>
          </cell>
        </row>
        <row r="1559">
          <cell r="G1559">
            <v>255.59999999999101</v>
          </cell>
          <cell r="H1559">
            <v>0.51397317728870617</v>
          </cell>
        </row>
        <row r="1560">
          <cell r="G1560">
            <v>255.69999999999101</v>
          </cell>
          <cell r="H1560">
            <v>0.51480880610711965</v>
          </cell>
        </row>
        <row r="1561">
          <cell r="G1561">
            <v>255.799999999991</v>
          </cell>
          <cell r="H1561">
            <v>0.51564436989875839</v>
          </cell>
        </row>
        <row r="1562">
          <cell r="G1562">
            <v>255.899999999991</v>
          </cell>
          <cell r="H1562">
            <v>0.51647986499825271</v>
          </cell>
        </row>
        <row r="1563">
          <cell r="G1563">
            <v>255.99999999999099</v>
          </cell>
          <cell r="H1563">
            <v>0.517315287741138</v>
          </cell>
        </row>
        <row r="1564">
          <cell r="G1564">
            <v>256.09999999999098</v>
          </cell>
          <cell r="H1564">
            <v>0.51815063446390264</v>
          </cell>
        </row>
        <row r="1565">
          <cell r="G1565">
            <v>256.19999999999101</v>
          </cell>
          <cell r="H1565">
            <v>0.51898590150403656</v>
          </cell>
        </row>
        <row r="1566">
          <cell r="G1566">
            <v>256.29999999999097</v>
          </cell>
          <cell r="H1566">
            <v>0.51982108520007797</v>
          </cell>
        </row>
        <row r="1567">
          <cell r="G1567">
            <v>256.399999999991</v>
          </cell>
          <cell r="H1567">
            <v>0.52065618189166463</v>
          </cell>
        </row>
        <row r="1568">
          <cell r="G1568">
            <v>256.49999999999102</v>
          </cell>
          <cell r="H1568">
            <v>0.52149118791957827</v>
          </cell>
        </row>
        <row r="1569">
          <cell r="G1569">
            <v>256.59999999999098</v>
          </cell>
          <cell r="H1569">
            <v>0.52232609962579479</v>
          </cell>
        </row>
        <row r="1570">
          <cell r="G1570">
            <v>256.69999999999101</v>
          </cell>
          <cell r="H1570">
            <v>0.5231609133535331</v>
          </cell>
        </row>
        <row r="1571">
          <cell r="G1571">
            <v>256.79999999999097</v>
          </cell>
          <cell r="H1571">
            <v>0.52399562544730038</v>
          </cell>
        </row>
        <row r="1572">
          <cell r="G1572">
            <v>256.899999999991</v>
          </cell>
          <cell r="H1572">
            <v>0.52483023225294345</v>
          </cell>
        </row>
        <row r="1573">
          <cell r="G1573">
            <v>256.99999999999102</v>
          </cell>
          <cell r="H1573">
            <v>0.52566473011769377</v>
          </cell>
        </row>
        <row r="1574">
          <cell r="G1574">
            <v>257.09999999999098</v>
          </cell>
          <cell r="H1574">
            <v>0.52649911539021688</v>
          </cell>
        </row>
        <row r="1575">
          <cell r="G1575">
            <v>257.19999999999101</v>
          </cell>
          <cell r="H1575">
            <v>0.52733338442066113</v>
          </cell>
        </row>
        <row r="1576">
          <cell r="G1576">
            <v>257.29999999999097</v>
          </cell>
          <cell r="H1576">
            <v>0.52816753356070323</v>
          </cell>
        </row>
        <row r="1577">
          <cell r="G1577">
            <v>257.399999999991</v>
          </cell>
          <cell r="H1577">
            <v>0.52900155916359903</v>
          </cell>
        </row>
        <row r="1578">
          <cell r="G1578">
            <v>257.49999999999102</v>
          </cell>
          <cell r="H1578">
            <v>0.52983545758422834</v>
          </cell>
        </row>
        <row r="1579">
          <cell r="G1579">
            <v>257.59999999999098</v>
          </cell>
          <cell r="H1579">
            <v>0.5306692251791445</v>
          </cell>
        </row>
        <row r="1580">
          <cell r="G1580">
            <v>257.69999999999101</v>
          </cell>
          <cell r="H1580">
            <v>0.53150285830662303</v>
          </cell>
        </row>
        <row r="1581">
          <cell r="G1581">
            <v>257.79999999999097</v>
          </cell>
          <cell r="H1581">
            <v>0.53233635332670626</v>
          </cell>
        </row>
        <row r="1582">
          <cell r="G1582">
            <v>257.899999999991</v>
          </cell>
          <cell r="H1582">
            <v>0.53316970660125484</v>
          </cell>
        </row>
        <row r="1583">
          <cell r="G1583">
            <v>257.99999999999102</v>
          </cell>
          <cell r="H1583">
            <v>0.53400291449399184</v>
          </cell>
        </row>
        <row r="1584">
          <cell r="G1584">
            <v>258.09999999999098</v>
          </cell>
          <cell r="H1584">
            <v>0.53483597337055233</v>
          </cell>
        </row>
        <row r="1585">
          <cell r="G1585">
            <v>258.19999999999101</v>
          </cell>
          <cell r="H1585">
            <v>0.53566887959853138</v>
          </cell>
        </row>
        <row r="1586">
          <cell r="G1586">
            <v>258.29999999999097</v>
          </cell>
          <cell r="H1586">
            <v>0.53650162954752934</v>
          </cell>
        </row>
        <row r="1587">
          <cell r="G1587">
            <v>258.399999999991</v>
          </cell>
          <cell r="H1587">
            <v>0.53733421958920247</v>
          </cell>
        </row>
        <row r="1588">
          <cell r="G1588">
            <v>258.49999999999102</v>
          </cell>
          <cell r="H1588">
            <v>0.53816664609730702</v>
          </cell>
        </row>
        <row r="1589">
          <cell r="G1589">
            <v>258.59999999999098</v>
          </cell>
          <cell r="H1589">
            <v>0.53899890544774831</v>
          </cell>
        </row>
        <row r="1590">
          <cell r="G1590">
            <v>258.69999999999101</v>
          </cell>
          <cell r="H1590">
            <v>0.53983099401862944</v>
          </cell>
        </row>
        <row r="1591">
          <cell r="G1591">
            <v>258.79999999999097</v>
          </cell>
          <cell r="H1591">
            <v>0.54066290819029494</v>
          </cell>
        </row>
        <row r="1592">
          <cell r="G1592">
            <v>258.899999999991</v>
          </cell>
          <cell r="H1592">
            <v>0.54149464434538219</v>
          </cell>
        </row>
        <row r="1593">
          <cell r="G1593">
            <v>258.99999999999102</v>
          </cell>
          <cell r="H1593">
            <v>0.54232619886886524</v>
          </cell>
        </row>
        <row r="1594">
          <cell r="G1594">
            <v>259.09999999999098</v>
          </cell>
          <cell r="H1594">
            <v>0.5431575681481029</v>
          </cell>
        </row>
        <row r="1595">
          <cell r="G1595">
            <v>259.19999999999101</v>
          </cell>
          <cell r="H1595">
            <v>0.54398874857288815</v>
          </cell>
        </row>
        <row r="1596">
          <cell r="G1596">
            <v>259.29999999999097</v>
          </cell>
          <cell r="H1596">
            <v>0.54481973653549076</v>
          </cell>
        </row>
        <row r="1597">
          <cell r="G1597">
            <v>259.399999999991</v>
          </cell>
          <cell r="H1597">
            <v>0.54565052843070871</v>
          </cell>
        </row>
        <row r="1598">
          <cell r="G1598">
            <v>259.49999999999102</v>
          </cell>
          <cell r="H1598">
            <v>0.54648112065591203</v>
          </cell>
        </row>
        <row r="1599">
          <cell r="G1599">
            <v>259.59999999999098</v>
          </cell>
          <cell r="H1599">
            <v>0.54731150961109032</v>
          </cell>
        </row>
        <row r="1600">
          <cell r="G1600">
            <v>259.69999999999101</v>
          </cell>
          <cell r="H1600">
            <v>0.54814169169890137</v>
          </cell>
        </row>
        <row r="1601">
          <cell r="G1601">
            <v>259.79999999999097</v>
          </cell>
          <cell r="H1601">
            <v>0.54897166332471503</v>
          </cell>
        </row>
        <row r="1602">
          <cell r="G1602">
            <v>259.899999999991</v>
          </cell>
          <cell r="H1602">
            <v>0.54980142089666284</v>
          </cell>
        </row>
        <row r="1603">
          <cell r="G1603">
            <v>259.99999999999102</v>
          </cell>
          <cell r="H1603">
            <v>0.55063096082568186</v>
          </cell>
        </row>
        <row r="1604">
          <cell r="G1604">
            <v>260.09999999999098</v>
          </cell>
          <cell r="H1604">
            <v>0.55146027952556254</v>
          </cell>
        </row>
        <row r="1605">
          <cell r="G1605">
            <v>260.19999999999101</v>
          </cell>
          <cell r="H1605">
            <v>0.552289373412997</v>
          </cell>
        </row>
        <row r="1606">
          <cell r="G1606">
            <v>260.29999999999097</v>
          </cell>
          <cell r="H1606">
            <v>0.55311823890762124</v>
          </cell>
        </row>
        <row r="1607">
          <cell r="G1607">
            <v>260.399999999991</v>
          </cell>
          <cell r="H1607">
            <v>0.5539468724320662</v>
          </cell>
        </row>
        <row r="1608">
          <cell r="G1608">
            <v>260.49999999999102</v>
          </cell>
          <cell r="H1608">
            <v>0.55477527041200037</v>
          </cell>
        </row>
        <row r="1609">
          <cell r="G1609">
            <v>260.59999999999098</v>
          </cell>
          <cell r="H1609">
            <v>0.55560342927617756</v>
          </cell>
        </row>
        <row r="1610">
          <cell r="G1610">
            <v>260.69999999999101</v>
          </cell>
          <cell r="H1610">
            <v>0.55643134545648443</v>
          </cell>
        </row>
        <row r="1611">
          <cell r="G1611">
            <v>260.79999999999097</v>
          </cell>
          <cell r="H1611">
            <v>0.55725901538798339</v>
          </cell>
        </row>
        <row r="1612">
          <cell r="G1612">
            <v>260.899999999991</v>
          </cell>
          <cell r="H1612">
            <v>0.55808643550896209</v>
          </cell>
        </row>
        <row r="1613">
          <cell r="G1613">
            <v>260.99999999999102</v>
          </cell>
          <cell r="H1613">
            <v>0.55891360226097664</v>
          </cell>
        </row>
        <row r="1614">
          <cell r="G1614">
            <v>261.09999999999098</v>
          </cell>
          <cell r="H1614">
            <v>0.55974051208889808</v>
          </cell>
        </row>
        <row r="1615">
          <cell r="G1615">
            <v>261.19999999999101</v>
          </cell>
          <cell r="H1615">
            <v>0.56056716144096108</v>
          </cell>
        </row>
        <row r="1616">
          <cell r="G1616">
            <v>261.29999999999097</v>
          </cell>
          <cell r="H1616">
            <v>0.56139354676880437</v>
          </cell>
        </row>
        <row r="1617">
          <cell r="G1617">
            <v>261.399999999991</v>
          </cell>
          <cell r="H1617">
            <v>0.56221966452752214</v>
          </cell>
        </row>
        <row r="1618">
          <cell r="G1618">
            <v>261.49999999999102</v>
          </cell>
          <cell r="H1618">
            <v>0.563045511175705</v>
          </cell>
        </row>
        <row r="1619">
          <cell r="G1619">
            <v>261.59999999999098</v>
          </cell>
          <cell r="H1619">
            <v>0.56387108317548762</v>
          </cell>
        </row>
        <row r="1620">
          <cell r="G1620">
            <v>261.69999999999101</v>
          </cell>
          <cell r="H1620">
            <v>0.56469637699259523</v>
          </cell>
        </row>
        <row r="1621">
          <cell r="G1621">
            <v>261.79999999999097</v>
          </cell>
          <cell r="H1621">
            <v>0.56552138909638594</v>
          </cell>
        </row>
        <row r="1622">
          <cell r="G1622">
            <v>261.899999999991</v>
          </cell>
          <cell r="H1622">
            <v>0.56634611595989959</v>
          </cell>
        </row>
        <row r="1623">
          <cell r="G1623">
            <v>261.99999999999102</v>
          </cell>
          <cell r="H1623">
            <v>0.56717055405989991</v>
          </cell>
        </row>
        <row r="1624">
          <cell r="G1624">
            <v>262.09999999999098</v>
          </cell>
          <cell r="H1624">
            <v>0.56799469987692086</v>
          </cell>
        </row>
        <row r="1625">
          <cell r="G1625">
            <v>262.19999999999101</v>
          </cell>
          <cell r="H1625">
            <v>0.56881854989531311</v>
          </cell>
        </row>
        <row r="1626">
          <cell r="G1626">
            <v>262.29999999999097</v>
          </cell>
          <cell r="H1626">
            <v>0.56964210060328568</v>
          </cell>
        </row>
        <row r="1627">
          <cell r="G1627">
            <v>262.399999999991</v>
          </cell>
          <cell r="H1627">
            <v>0.57046534849295472</v>
          </cell>
        </row>
        <row r="1628">
          <cell r="G1628">
            <v>262.49999999999102</v>
          </cell>
          <cell r="H1628">
            <v>0.57128829006038517</v>
          </cell>
        </row>
        <row r="1629">
          <cell r="G1629">
            <v>262.59999999999098</v>
          </cell>
          <cell r="H1629">
            <v>0.57211092180563627</v>
          </cell>
        </row>
        <row r="1630">
          <cell r="G1630">
            <v>262.69999999999101</v>
          </cell>
          <cell r="H1630">
            <v>0.57293324023280823</v>
          </cell>
        </row>
        <row r="1631">
          <cell r="G1631">
            <v>262.79999999999097</v>
          </cell>
          <cell r="H1631">
            <v>0.57375524185008309</v>
          </cell>
        </row>
        <row r="1632">
          <cell r="G1632">
            <v>262.899999999991</v>
          </cell>
          <cell r="H1632">
            <v>0.57457692316977327</v>
          </cell>
        </row>
        <row r="1633">
          <cell r="G1633">
            <v>262.99999999999102</v>
          </cell>
          <cell r="H1633">
            <v>0.57539828070836196</v>
          </cell>
        </row>
        <row r="1634">
          <cell r="G1634">
            <v>263.09999999999098</v>
          </cell>
          <cell r="H1634">
            <v>0.5762193109865501</v>
          </cell>
        </row>
        <row r="1635">
          <cell r="G1635">
            <v>263.19999999999101</v>
          </cell>
          <cell r="H1635">
            <v>0.5770400105293001</v>
          </cell>
        </row>
        <row r="1636">
          <cell r="G1636">
            <v>263.29999999999097</v>
          </cell>
          <cell r="H1636">
            <v>0.57786037586587846</v>
          </cell>
        </row>
        <row r="1637">
          <cell r="G1637">
            <v>263.399999999991</v>
          </cell>
          <cell r="H1637">
            <v>0.57868040352990247</v>
          </cell>
        </row>
        <row r="1638">
          <cell r="G1638">
            <v>263.49999999999102</v>
          </cell>
          <cell r="H1638">
            <v>0.57950009005938086</v>
          </cell>
        </row>
        <row r="1639">
          <cell r="G1639">
            <v>263.59999999999098</v>
          </cell>
          <cell r="H1639">
            <v>0.5803194319967595</v>
          </cell>
        </row>
        <row r="1640">
          <cell r="G1640">
            <v>263.69999999999101</v>
          </cell>
          <cell r="H1640">
            <v>0.58113842588896614</v>
          </cell>
        </row>
        <row r="1641">
          <cell r="G1641">
            <v>263.79999999999097</v>
          </cell>
          <cell r="H1641">
            <v>0.58195706828745064</v>
          </cell>
        </row>
        <row r="1642">
          <cell r="G1642">
            <v>263.899999999991</v>
          </cell>
          <cell r="H1642">
            <v>0.5827753557482328</v>
          </cell>
        </row>
        <row r="1643">
          <cell r="G1643">
            <v>263.99999999999102</v>
          </cell>
          <cell r="H1643">
            <v>0.58359328483194162</v>
          </cell>
        </row>
        <row r="1644">
          <cell r="G1644">
            <v>264.09999999999098</v>
          </cell>
          <cell r="H1644">
            <v>0.5844108521038609</v>
          </cell>
        </row>
        <row r="1645">
          <cell r="G1645">
            <v>264.19999999999101</v>
          </cell>
          <cell r="H1645">
            <v>0.58522805413397305</v>
          </cell>
        </row>
        <row r="1646">
          <cell r="G1646">
            <v>264.29999999999097</v>
          </cell>
          <cell r="H1646">
            <v>0.58604488749699968</v>
          </cell>
        </row>
        <row r="1647">
          <cell r="G1647">
            <v>264.399999999991</v>
          </cell>
          <cell r="H1647">
            <v>0.58686134877244778</v>
          </cell>
        </row>
        <row r="1648">
          <cell r="G1648">
            <v>264.49999999999102</v>
          </cell>
          <cell r="H1648">
            <v>0.5876774345446496</v>
          </cell>
        </row>
        <row r="1649">
          <cell r="G1649">
            <v>264.59999999999098</v>
          </cell>
          <cell r="H1649">
            <v>0.58849314140280684</v>
          </cell>
        </row>
        <row r="1650">
          <cell r="G1650">
            <v>264.69999999999101</v>
          </cell>
          <cell r="H1650">
            <v>0.58930846594103459</v>
          </cell>
        </row>
        <row r="1651">
          <cell r="G1651">
            <v>264.79999999999097</v>
          </cell>
          <cell r="H1651">
            <v>0.59012340475840086</v>
          </cell>
        </row>
        <row r="1652">
          <cell r="G1652">
            <v>264.899999999991</v>
          </cell>
          <cell r="H1652">
            <v>0.59093795445897257</v>
          </cell>
        </row>
        <row r="1653">
          <cell r="G1653">
            <v>264.99999999999102</v>
          </cell>
          <cell r="H1653">
            <v>0.59175211165185482</v>
          </cell>
        </row>
        <row r="1654">
          <cell r="G1654">
            <v>265.09999999999098</v>
          </cell>
          <cell r="H1654">
            <v>0.59256587295123464</v>
          </cell>
        </row>
        <row r="1655">
          <cell r="G1655">
            <v>265.19999999999101</v>
          </cell>
          <cell r="H1655">
            <v>0.59337923497642431</v>
          </cell>
        </row>
        <row r="1656">
          <cell r="G1656">
            <v>265.29999999999097</v>
          </cell>
          <cell r="H1656">
            <v>0.59419219435190018</v>
          </cell>
        </row>
        <row r="1657">
          <cell r="G1657">
            <v>265.399999999991</v>
          </cell>
          <cell r="H1657">
            <v>0.59500474770734824</v>
          </cell>
        </row>
        <row r="1658">
          <cell r="G1658">
            <v>265.49999999999102</v>
          </cell>
          <cell r="H1658">
            <v>0.59581689167770313</v>
          </cell>
        </row>
        <row r="1659">
          <cell r="G1659">
            <v>265.59999999999098</v>
          </cell>
          <cell r="H1659">
            <v>0.59662862290319096</v>
          </cell>
        </row>
        <row r="1660">
          <cell r="G1660">
            <v>265.69999999999101</v>
          </cell>
          <cell r="H1660">
            <v>0.59743993802937179</v>
          </cell>
        </row>
        <row r="1661">
          <cell r="G1661">
            <v>265.79999999999097</v>
          </cell>
          <cell r="H1661">
            <v>0.5982508337071788</v>
          </cell>
        </row>
        <row r="1662">
          <cell r="G1662">
            <v>265.899999999991</v>
          </cell>
          <cell r="H1662">
            <v>0.59906130659296264</v>
          </cell>
        </row>
        <row r="1663">
          <cell r="G1663">
            <v>265.99999999999102</v>
          </cell>
          <cell r="H1663">
            <v>0.59987135334852992</v>
          </cell>
        </row>
        <row r="1664">
          <cell r="G1664">
            <v>266.09999999999098</v>
          </cell>
          <cell r="H1664">
            <v>0.60068097064118509</v>
          </cell>
        </row>
        <row r="1665">
          <cell r="G1665">
            <v>266.19999999999101</v>
          </cell>
          <cell r="H1665">
            <v>0.60149015514377369</v>
          </cell>
        </row>
        <row r="1666">
          <cell r="G1666">
            <v>266.29999999999097</v>
          </cell>
          <cell r="H1666">
            <v>0.60229890353471927</v>
          </cell>
        </row>
        <row r="1667">
          <cell r="G1667">
            <v>266.399999999991</v>
          </cell>
          <cell r="H1667">
            <v>0.60310721249806809</v>
          </cell>
        </row>
        <row r="1668">
          <cell r="G1668">
            <v>266.49999999999102</v>
          </cell>
          <cell r="H1668">
            <v>0.60391507872352668</v>
          </cell>
        </row>
        <row r="1669">
          <cell r="G1669">
            <v>266.59999999999098</v>
          </cell>
          <cell r="H1669">
            <v>0.60472249890650365</v>
          </cell>
        </row>
        <row r="1670">
          <cell r="G1670">
            <v>266.69999999999101</v>
          </cell>
          <cell r="H1670">
            <v>0.60552946974815147</v>
          </cell>
        </row>
        <row r="1671">
          <cell r="G1671">
            <v>266.79999999999097</v>
          </cell>
          <cell r="H1671">
            <v>0.60633598795540367</v>
          </cell>
        </row>
        <row r="1672">
          <cell r="G1672">
            <v>266.899999999991</v>
          </cell>
          <cell r="H1672">
            <v>0.60714205024101819</v>
          </cell>
        </row>
        <row r="1673">
          <cell r="G1673">
            <v>266.99999999999102</v>
          </cell>
          <cell r="H1673">
            <v>0.60794765332361467</v>
          </cell>
        </row>
        <row r="1674">
          <cell r="G1674">
            <v>267.09999999999098</v>
          </cell>
          <cell r="H1674">
            <v>0.60875279392771597</v>
          </cell>
        </row>
        <row r="1675">
          <cell r="G1675">
            <v>267.19999999998998</v>
          </cell>
          <cell r="H1675">
            <v>0.60955746878378014</v>
          </cell>
        </row>
        <row r="1676">
          <cell r="G1676">
            <v>267.29999999999001</v>
          </cell>
          <cell r="H1676">
            <v>0.6103616746282714</v>
          </cell>
        </row>
        <row r="1677">
          <cell r="G1677">
            <v>267.39999999998997</v>
          </cell>
          <cell r="H1677">
            <v>0.61116540820365062</v>
          </cell>
        </row>
        <row r="1678">
          <cell r="G1678">
            <v>267.49999999999</v>
          </cell>
          <cell r="H1678">
            <v>0.61196866625844992</v>
          </cell>
        </row>
        <row r="1679">
          <cell r="G1679">
            <v>267.59999999999002</v>
          </cell>
          <cell r="H1679">
            <v>0.61277144554730012</v>
          </cell>
        </row>
        <row r="1680">
          <cell r="G1680">
            <v>267.69999999998998</v>
          </cell>
          <cell r="H1680">
            <v>0.61357374283097199</v>
          </cell>
        </row>
        <row r="1681">
          <cell r="G1681">
            <v>267.79999999999001</v>
          </cell>
          <cell r="H1681">
            <v>0.61437555487641626</v>
          </cell>
        </row>
        <row r="1682">
          <cell r="G1682">
            <v>267.89999999998997</v>
          </cell>
          <cell r="H1682">
            <v>0.6151768784567988</v>
          </cell>
        </row>
        <row r="1683">
          <cell r="G1683">
            <v>267.99999999999</v>
          </cell>
          <cell r="H1683">
            <v>0.61597771035154447</v>
          </cell>
        </row>
        <row r="1684">
          <cell r="G1684">
            <v>268.09999999999002</v>
          </cell>
          <cell r="H1684">
            <v>0.61677804734637087</v>
          </cell>
        </row>
        <row r="1685">
          <cell r="G1685">
            <v>268.19999999998998</v>
          </cell>
          <cell r="H1685">
            <v>0.61757788623332899</v>
          </cell>
        </row>
        <row r="1686">
          <cell r="G1686">
            <v>268.29999999999001</v>
          </cell>
          <cell r="H1686">
            <v>0.61837722381084337</v>
          </cell>
        </row>
        <row r="1687">
          <cell r="G1687">
            <v>268.39999999998997</v>
          </cell>
          <cell r="H1687">
            <v>0.61917605688374588</v>
          </cell>
        </row>
        <row r="1688">
          <cell r="G1688">
            <v>268.49999999999</v>
          </cell>
          <cell r="H1688">
            <v>0.61997438226331858</v>
          </cell>
        </row>
        <row r="1689">
          <cell r="G1689">
            <v>268.59999999999002</v>
          </cell>
          <cell r="H1689">
            <v>0.62077219676732787</v>
          </cell>
        </row>
        <row r="1690">
          <cell r="G1690">
            <v>268.69999999998998</v>
          </cell>
          <cell r="H1690">
            <v>0.62156949722006405</v>
          </cell>
        </row>
        <row r="1691">
          <cell r="G1691">
            <v>268.79999999999001</v>
          </cell>
          <cell r="H1691">
            <v>0.62236628045237952</v>
          </cell>
        </row>
        <row r="1692">
          <cell r="G1692">
            <v>268.89999999998997</v>
          </cell>
          <cell r="H1692">
            <v>0.62316254330172405</v>
          </cell>
        </row>
        <row r="1693">
          <cell r="G1693">
            <v>268.99999999999</v>
          </cell>
          <cell r="H1693">
            <v>0.62395828261218533</v>
          </cell>
        </row>
        <row r="1694">
          <cell r="G1694">
            <v>269.09999999999002</v>
          </cell>
          <cell r="H1694">
            <v>0.62475349523452317</v>
          </cell>
        </row>
        <row r="1695">
          <cell r="G1695">
            <v>269.19999999998998</v>
          </cell>
          <cell r="H1695">
            <v>0.62554817802620777</v>
          </cell>
        </row>
        <row r="1696">
          <cell r="G1696">
            <v>269.29999999999001</v>
          </cell>
          <cell r="H1696">
            <v>0.62634232785145805</v>
          </cell>
        </row>
        <row r="1697">
          <cell r="G1697">
            <v>269.39999999998997</v>
          </cell>
          <cell r="H1697">
            <v>0.62713594158127561</v>
          </cell>
        </row>
        <row r="1698">
          <cell r="G1698">
            <v>269.49999999999</v>
          </cell>
          <cell r="H1698">
            <v>0.6279290160934845</v>
          </cell>
        </row>
        <row r="1699">
          <cell r="G1699">
            <v>269.59999999999002</v>
          </cell>
          <cell r="H1699">
            <v>0.62872154827276494</v>
          </cell>
        </row>
        <row r="1700">
          <cell r="G1700">
            <v>269.69999999998998</v>
          </cell>
          <cell r="H1700">
            <v>0.62951353501069096</v>
          </cell>
        </row>
        <row r="1701">
          <cell r="G1701">
            <v>269.79999999999001</v>
          </cell>
          <cell r="H1701">
            <v>0.63030497320576795</v>
          </cell>
        </row>
        <row r="1702">
          <cell r="G1702">
            <v>269.89999999998997</v>
          </cell>
          <cell r="H1702">
            <v>0.63109585976346549</v>
          </cell>
        </row>
        <row r="1703">
          <cell r="G1703">
            <v>269.99999999999</v>
          </cell>
          <cell r="H1703">
            <v>0.63188619159625703</v>
          </cell>
        </row>
        <row r="1704">
          <cell r="G1704">
            <v>270.09999999999002</v>
          </cell>
          <cell r="H1704">
            <v>0.63267596562365247</v>
          </cell>
        </row>
        <row r="1705">
          <cell r="G1705">
            <v>270.19999999998998</v>
          </cell>
          <cell r="H1705">
            <v>0.63346517877223518</v>
          </cell>
        </row>
        <row r="1706">
          <cell r="G1706">
            <v>270.29999999999001</v>
          </cell>
          <cell r="H1706">
            <v>0.63425382797569885</v>
          </cell>
        </row>
        <row r="1707">
          <cell r="G1707">
            <v>270.39999999998997</v>
          </cell>
          <cell r="H1707">
            <v>0.63504191017487921</v>
          </cell>
        </row>
        <row r="1708">
          <cell r="G1708">
            <v>270.49999999999</v>
          </cell>
          <cell r="H1708">
            <v>0.63582942231779394</v>
          </cell>
        </row>
        <row r="1709">
          <cell r="G1709">
            <v>270.59999999999002</v>
          </cell>
          <cell r="H1709">
            <v>0.63661636135967303</v>
          </cell>
        </row>
        <row r="1710">
          <cell r="G1710">
            <v>270.69999999998998</v>
          </cell>
          <cell r="H1710">
            <v>0.63740272426299638</v>
          </cell>
        </row>
        <row r="1711">
          <cell r="G1711">
            <v>270.79999999999001</v>
          </cell>
          <cell r="H1711">
            <v>0.63818850799752913</v>
          </cell>
        </row>
        <row r="1712">
          <cell r="G1712">
            <v>270.89999999998997</v>
          </cell>
          <cell r="H1712">
            <v>0.63897370954035304</v>
          </cell>
        </row>
        <row r="1713">
          <cell r="G1713">
            <v>270.99999999999</v>
          </cell>
          <cell r="H1713">
            <v>0.6397583258759052</v>
          </cell>
        </row>
        <row r="1714">
          <cell r="G1714">
            <v>271.09999999999002</v>
          </cell>
          <cell r="H1714">
            <v>0.64054235399600812</v>
          </cell>
        </row>
        <row r="1715">
          <cell r="G1715">
            <v>271.19999999998998</v>
          </cell>
          <cell r="H1715">
            <v>0.64132579089990616</v>
          </cell>
        </row>
        <row r="1716">
          <cell r="G1716">
            <v>271.29999999999001</v>
          </cell>
          <cell r="H1716">
            <v>0.64210863359430026</v>
          </cell>
        </row>
        <row r="1717">
          <cell r="G1717">
            <v>271.39999999998997</v>
          </cell>
          <cell r="H1717">
            <v>0.64289087909337872</v>
          </cell>
        </row>
        <row r="1718">
          <cell r="G1718">
            <v>271.49999999999</v>
          </cell>
          <cell r="H1718">
            <v>0.64367252441885447</v>
          </cell>
        </row>
        <row r="1719">
          <cell r="G1719">
            <v>271.59999999999002</v>
          </cell>
          <cell r="H1719">
            <v>0.64445356659999531</v>
          </cell>
        </row>
        <row r="1720">
          <cell r="G1720">
            <v>271.69999999998998</v>
          </cell>
          <cell r="H1720">
            <v>0.64523400267365882</v>
          </cell>
        </row>
        <row r="1721">
          <cell r="G1721">
            <v>271.79999999999001</v>
          </cell>
          <cell r="H1721">
            <v>0.64601382968432663</v>
          </cell>
        </row>
        <row r="1722">
          <cell r="G1722">
            <v>271.89999999998997</v>
          </cell>
          <cell r="H1722">
            <v>0.64679304468413434</v>
          </cell>
        </row>
        <row r="1723">
          <cell r="G1723">
            <v>271.99999999999</v>
          </cell>
          <cell r="H1723">
            <v>0.64757164473290807</v>
          </cell>
        </row>
        <row r="1724">
          <cell r="G1724">
            <v>272.09999999999002</v>
          </cell>
          <cell r="H1724">
            <v>0.64834962689819375</v>
          </cell>
        </row>
        <row r="1725">
          <cell r="G1725">
            <v>272.19999999998998</v>
          </cell>
          <cell r="H1725">
            <v>0.64912698825529125</v>
          </cell>
        </row>
        <row r="1726">
          <cell r="G1726">
            <v>272.29999999999001</v>
          </cell>
          <cell r="H1726">
            <v>0.64990372588728806</v>
          </cell>
        </row>
        <row r="1727">
          <cell r="G1727">
            <v>272.39999999998997</v>
          </cell>
          <cell r="H1727">
            <v>0.65067983688508813</v>
          </cell>
        </row>
        <row r="1728">
          <cell r="G1728">
            <v>272.49999999999</v>
          </cell>
          <cell r="H1728">
            <v>0.65145531834744763</v>
          </cell>
        </row>
        <row r="1729">
          <cell r="G1729">
            <v>272.59999999999002</v>
          </cell>
          <cell r="H1729">
            <v>0.65223016738100392</v>
          </cell>
        </row>
        <row r="1730">
          <cell r="G1730">
            <v>272.69999999998998</v>
          </cell>
          <cell r="H1730">
            <v>0.65300438110030812</v>
          </cell>
        </row>
        <row r="1731">
          <cell r="G1731">
            <v>272.79999999999001</v>
          </cell>
          <cell r="H1731">
            <v>0.65377795662785809</v>
          </cell>
        </row>
        <row r="1732">
          <cell r="G1732">
            <v>272.89999999998997</v>
          </cell>
          <cell r="H1732">
            <v>0.65455089109412745</v>
          </cell>
        </row>
        <row r="1733">
          <cell r="G1733">
            <v>272.99999999999</v>
          </cell>
          <cell r="H1733">
            <v>0.65532318163759906</v>
          </cell>
        </row>
        <row r="1734">
          <cell r="G1734">
            <v>273.09999999999002</v>
          </cell>
          <cell r="H1734">
            <v>0.6560948254047938</v>
          </cell>
        </row>
        <row r="1735">
          <cell r="G1735">
            <v>273.19999999998998</v>
          </cell>
          <cell r="H1735">
            <v>0.65686581955030299</v>
          </cell>
        </row>
        <row r="1736">
          <cell r="G1736">
            <v>273.29999999999001</v>
          </cell>
          <cell r="H1736">
            <v>0.65763616123681956</v>
          </cell>
        </row>
        <row r="1737">
          <cell r="G1737">
            <v>273.39999999998997</v>
          </cell>
          <cell r="H1737">
            <v>0.65840584763516619</v>
          </cell>
        </row>
        <row r="1738">
          <cell r="G1738">
            <v>273.49999999999</v>
          </cell>
          <cell r="H1738">
            <v>0.659174875924329</v>
          </cell>
        </row>
        <row r="1739">
          <cell r="G1739">
            <v>273.59999999999002</v>
          </cell>
          <cell r="H1739">
            <v>0.65994324329148446</v>
          </cell>
        </row>
        <row r="1740">
          <cell r="G1740">
            <v>273.69999999998998</v>
          </cell>
          <cell r="H1740">
            <v>0.66071094693203136</v>
          </cell>
        </row>
        <row r="1741">
          <cell r="G1741">
            <v>273.79999999999001</v>
          </cell>
          <cell r="H1741">
            <v>0.66147798404962121</v>
          </cell>
        </row>
        <row r="1742">
          <cell r="G1742">
            <v>273.89999999998997</v>
          </cell>
          <cell r="H1742">
            <v>0.66224435185618524</v>
          </cell>
        </row>
        <row r="1743">
          <cell r="G1743">
            <v>273.99999999999</v>
          </cell>
          <cell r="H1743">
            <v>0.6630100475719678</v>
          </cell>
        </row>
        <row r="1744">
          <cell r="G1744">
            <v>274.09999999999002</v>
          </cell>
          <cell r="H1744">
            <v>0.66377506842555178</v>
          </cell>
        </row>
        <row r="1745">
          <cell r="G1745">
            <v>274.19999999998998</v>
          </cell>
          <cell r="H1745">
            <v>0.66453941165388986</v>
          </cell>
        </row>
        <row r="1746">
          <cell r="G1746">
            <v>274.29999999999001</v>
          </cell>
          <cell r="H1746">
            <v>0.66530307450233428</v>
          </cell>
        </row>
        <row r="1747">
          <cell r="G1747">
            <v>274.39999999998997</v>
          </cell>
          <cell r="H1747">
            <v>0.66606605422466336</v>
          </cell>
        </row>
        <row r="1748">
          <cell r="G1748">
            <v>274.49999999999</v>
          </cell>
          <cell r="H1748">
            <v>0.66682834808311264</v>
          </cell>
        </row>
        <row r="1749">
          <cell r="G1749">
            <v>274.59999999999002</v>
          </cell>
          <cell r="H1749">
            <v>0.66758995334840121</v>
          </cell>
        </row>
        <row r="1750">
          <cell r="G1750">
            <v>274.69999999998998</v>
          </cell>
          <cell r="H1750">
            <v>0.66835086729976068</v>
          </cell>
        </row>
        <row r="1751">
          <cell r="G1751">
            <v>274.79999999999001</v>
          </cell>
          <cell r="H1751">
            <v>0.66911108722496504</v>
          </cell>
        </row>
        <row r="1752">
          <cell r="G1752">
            <v>274.89999999998997</v>
          </cell>
          <cell r="H1752">
            <v>0.66987061042035545</v>
          </cell>
        </row>
        <row r="1753">
          <cell r="G1753">
            <v>274.99999999999</v>
          </cell>
          <cell r="H1753">
            <v>0.6706294341908714</v>
          </cell>
        </row>
        <row r="1754">
          <cell r="G1754">
            <v>275.09999999999002</v>
          </cell>
          <cell r="H1754">
            <v>0.67138755585007526</v>
          </cell>
        </row>
        <row r="1755">
          <cell r="G1755">
            <v>275.19999999998998</v>
          </cell>
          <cell r="H1755">
            <v>0.67214497272018137</v>
          </cell>
        </row>
        <row r="1756">
          <cell r="G1756">
            <v>275.29999999999001</v>
          </cell>
          <cell r="H1756">
            <v>0.67290168213208401</v>
          </cell>
        </row>
        <row r="1757">
          <cell r="G1757">
            <v>275.39999999998997</v>
          </cell>
          <cell r="H1757">
            <v>0.67365768142538196</v>
          </cell>
        </row>
        <row r="1758">
          <cell r="G1758">
            <v>275.49999999999</v>
          </cell>
          <cell r="H1758">
            <v>0.67441296794840855</v>
          </cell>
        </row>
        <row r="1759">
          <cell r="G1759">
            <v>275.59999999999002</v>
          </cell>
          <cell r="H1759">
            <v>0.67516753905825544</v>
          </cell>
        </row>
        <row r="1760">
          <cell r="G1760">
            <v>275.69999999998998</v>
          </cell>
          <cell r="H1760">
            <v>0.67592139212080049</v>
          </cell>
        </row>
        <row r="1761">
          <cell r="G1761">
            <v>275.79999999999001</v>
          </cell>
          <cell r="H1761">
            <v>0.6766745245107354</v>
          </cell>
        </row>
        <row r="1762">
          <cell r="G1762">
            <v>275.89999999998997</v>
          </cell>
          <cell r="H1762">
            <v>0.67742693361158879</v>
          </cell>
        </row>
        <row r="1763">
          <cell r="G1763">
            <v>275.99999999999</v>
          </cell>
          <cell r="H1763">
            <v>0.67817861681575586</v>
          </cell>
        </row>
        <row r="1764">
          <cell r="G1764">
            <v>276.09999999999002</v>
          </cell>
          <cell r="H1764">
            <v>0.67892957152452071</v>
          </cell>
        </row>
        <row r="1765">
          <cell r="G1765">
            <v>276.19999999998998</v>
          </cell>
          <cell r="H1765">
            <v>0.67967979514808397</v>
          </cell>
        </row>
        <row r="1766">
          <cell r="G1766">
            <v>276.29999999999001</v>
          </cell>
          <cell r="H1766">
            <v>0.68042928510558898</v>
          </cell>
        </row>
        <row r="1767">
          <cell r="G1767">
            <v>276.39999999998997</v>
          </cell>
          <cell r="H1767">
            <v>0.68117803882514427</v>
          </cell>
        </row>
        <row r="1768">
          <cell r="G1768">
            <v>276.49999999999</v>
          </cell>
          <cell r="H1768">
            <v>0.68192605374385207</v>
          </cell>
        </row>
        <row r="1769">
          <cell r="G1769">
            <v>276.59999999999002</v>
          </cell>
          <cell r="H1769">
            <v>0.68267332730783004</v>
          </cell>
        </row>
        <row r="1770">
          <cell r="G1770">
            <v>276.69999999998998</v>
          </cell>
          <cell r="H1770">
            <v>0.68341985697223784</v>
          </cell>
        </row>
        <row r="1771">
          <cell r="G1771">
            <v>276.79999999999001</v>
          </cell>
          <cell r="H1771">
            <v>0.68416564020130211</v>
          </cell>
        </row>
        <row r="1772">
          <cell r="G1772">
            <v>276.89999999998997</v>
          </cell>
          <cell r="H1772">
            <v>0.68491067446833864</v>
          </cell>
        </row>
        <row r="1773">
          <cell r="G1773">
            <v>276.99999999999</v>
          </cell>
          <cell r="H1773">
            <v>0.68565495725577941</v>
          </cell>
        </row>
        <row r="1774">
          <cell r="G1774">
            <v>277.09999999999002</v>
          </cell>
          <cell r="H1774">
            <v>0.68639848605519382</v>
          </cell>
        </row>
        <row r="1775">
          <cell r="G1775">
            <v>277.19999999998998</v>
          </cell>
          <cell r="H1775">
            <v>0.68714125836731388</v>
          </cell>
        </row>
        <row r="1776">
          <cell r="G1776">
            <v>277.29999999999001</v>
          </cell>
          <cell r="H1776">
            <v>0.68788327170205865</v>
          </cell>
        </row>
        <row r="1777">
          <cell r="G1777">
            <v>277.39999999998997</v>
          </cell>
          <cell r="H1777">
            <v>0.68862452357855553</v>
          </cell>
        </row>
        <row r="1778">
          <cell r="G1778">
            <v>277.49999999999</v>
          </cell>
          <cell r="H1778">
            <v>0.68936501152516561</v>
          </cell>
        </row>
        <row r="1779">
          <cell r="G1779">
            <v>277.59999999999002</v>
          </cell>
          <cell r="H1779">
            <v>0.69010473307950548</v>
          </cell>
        </row>
        <row r="1780">
          <cell r="G1780">
            <v>277.69999999998998</v>
          </cell>
          <cell r="H1780">
            <v>0.69084368578846989</v>
          </cell>
        </row>
        <row r="1781">
          <cell r="G1781">
            <v>277.79999999999001</v>
          </cell>
          <cell r="H1781">
            <v>0.69158186720825621</v>
          </cell>
        </row>
        <row r="1782">
          <cell r="G1782">
            <v>277.89999999998997</v>
          </cell>
          <cell r="H1782">
            <v>0.69231927490438439</v>
          </cell>
        </row>
        <row r="1783">
          <cell r="G1783">
            <v>277.99999999999</v>
          </cell>
          <cell r="H1783">
            <v>0.69305590645172188</v>
          </cell>
        </row>
        <row r="1784">
          <cell r="G1784">
            <v>278.09999999999002</v>
          </cell>
          <cell r="H1784">
            <v>0.69379175943450355</v>
          </cell>
        </row>
        <row r="1785">
          <cell r="G1785">
            <v>278.19999999998998</v>
          </cell>
          <cell r="H1785">
            <v>0.69452683144635441</v>
          </cell>
        </row>
        <row r="1786">
          <cell r="G1786">
            <v>278.29999999999001</v>
          </cell>
          <cell r="H1786">
            <v>0.69526112009031293</v>
          </cell>
        </row>
        <row r="1787">
          <cell r="G1787">
            <v>278.39999999998997</v>
          </cell>
          <cell r="H1787">
            <v>0.69599462297884906</v>
          </cell>
        </row>
        <row r="1788">
          <cell r="G1788">
            <v>278.49999999999</v>
          </cell>
          <cell r="H1788">
            <v>0.69672733773389006</v>
          </cell>
        </row>
        <row r="1789">
          <cell r="G1789">
            <v>278.59999999999002</v>
          </cell>
          <cell r="H1789">
            <v>0.69745926198683761</v>
          </cell>
        </row>
        <row r="1790">
          <cell r="G1790">
            <v>278.69999999998998</v>
          </cell>
          <cell r="H1790">
            <v>0.69819039337859068</v>
          </cell>
        </row>
        <row r="1791">
          <cell r="G1791">
            <v>278.79999999999001</v>
          </cell>
          <cell r="H1791">
            <v>0.69892072955956774</v>
          </cell>
        </row>
        <row r="1792">
          <cell r="G1792">
            <v>278.89999999998997</v>
          </cell>
          <cell r="H1792">
            <v>0.69965026818972365</v>
          </cell>
        </row>
        <row r="1793">
          <cell r="G1793">
            <v>278.99999999999</v>
          </cell>
          <cell r="H1793">
            <v>0.70037900693857447</v>
          </cell>
        </row>
        <row r="1794">
          <cell r="G1794">
            <v>279.09999999999002</v>
          </cell>
          <cell r="H1794">
            <v>0.70110694348521396</v>
          </cell>
        </row>
        <row r="1795">
          <cell r="G1795">
            <v>279.19999999998998</v>
          </cell>
          <cell r="H1795">
            <v>0.70183407551833532</v>
          </cell>
        </row>
        <row r="1796">
          <cell r="G1796">
            <v>279.29999999999001</v>
          </cell>
          <cell r="H1796">
            <v>0.70256040073625203</v>
          </cell>
        </row>
        <row r="1797">
          <cell r="G1797">
            <v>279.39999999998997</v>
          </cell>
          <cell r="H1797">
            <v>0.70328591684691499</v>
          </cell>
        </row>
        <row r="1798">
          <cell r="G1798">
            <v>279.49999999999</v>
          </cell>
          <cell r="H1798">
            <v>0.7040106215679347</v>
          </cell>
        </row>
        <row r="1799">
          <cell r="G1799">
            <v>279.59999999999002</v>
          </cell>
          <cell r="H1799">
            <v>0.70473451262659825</v>
          </cell>
        </row>
        <row r="1800">
          <cell r="G1800">
            <v>279.69999999998998</v>
          </cell>
          <cell r="H1800">
            <v>0.70545758775988943</v>
          </cell>
        </row>
        <row r="1801">
          <cell r="G1801">
            <v>279.79999999999001</v>
          </cell>
          <cell r="H1801">
            <v>0.70617984471450868</v>
          </cell>
        </row>
        <row r="1802">
          <cell r="G1802">
            <v>279.89999999998997</v>
          </cell>
          <cell r="H1802">
            <v>0.70690128124688911</v>
          </cell>
        </row>
        <row r="1803">
          <cell r="G1803">
            <v>279.99999999999</v>
          </cell>
          <cell r="H1803">
            <v>0.70762189512321849</v>
          </cell>
        </row>
        <row r="1804">
          <cell r="G1804">
            <v>280.09999999999002</v>
          </cell>
          <cell r="H1804">
            <v>0.7083416841194542</v>
          </cell>
        </row>
        <row r="1805">
          <cell r="G1805">
            <v>280.19999999998998</v>
          </cell>
          <cell r="H1805">
            <v>0.709060646021343</v>
          </cell>
        </row>
        <row r="1806">
          <cell r="G1806">
            <v>280.29999999999001</v>
          </cell>
          <cell r="H1806">
            <v>0.70977877862443994</v>
          </cell>
        </row>
        <row r="1807">
          <cell r="G1807">
            <v>280.39999999998997</v>
          </cell>
          <cell r="H1807">
            <v>0.71049607973412376</v>
          </cell>
        </row>
        <row r="1808">
          <cell r="G1808">
            <v>280.49999999999</v>
          </cell>
          <cell r="H1808">
            <v>0.71121254716561677</v>
          </cell>
        </row>
        <row r="1809">
          <cell r="G1809">
            <v>280.59999999999002</v>
          </cell>
          <cell r="H1809">
            <v>0.71192817874400038</v>
          </cell>
        </row>
        <row r="1810">
          <cell r="G1810">
            <v>280.69999999998998</v>
          </cell>
          <cell r="H1810">
            <v>0.71264297230423279</v>
          </cell>
        </row>
        <row r="1811">
          <cell r="G1811">
            <v>280.79999999999001</v>
          </cell>
          <cell r="H1811">
            <v>0.71335692569116738</v>
          </cell>
        </row>
        <row r="1812">
          <cell r="G1812">
            <v>280.89999999998997</v>
          </cell>
          <cell r="H1812">
            <v>0.71407003675956682</v>
          </cell>
        </row>
        <row r="1813">
          <cell r="G1813">
            <v>280.99999999999</v>
          </cell>
          <cell r="H1813">
            <v>0.71478230337412252</v>
          </cell>
        </row>
        <row r="1814">
          <cell r="G1814">
            <v>281.09999999999002</v>
          </cell>
          <cell r="H1814">
            <v>0.71549372340946882</v>
          </cell>
        </row>
        <row r="1815">
          <cell r="G1815">
            <v>281.19999999998998</v>
          </cell>
          <cell r="H1815">
            <v>0.71620429475019953</v>
          </cell>
        </row>
        <row r="1816">
          <cell r="G1816">
            <v>281.29999999999001</v>
          </cell>
          <cell r="H1816">
            <v>0.71691401529088594</v>
          </cell>
        </row>
        <row r="1817">
          <cell r="G1817">
            <v>281.39999999998997</v>
          </cell>
          <cell r="H1817">
            <v>0.71762288293608945</v>
          </cell>
        </row>
        <row r="1818">
          <cell r="G1818">
            <v>281.49999999999</v>
          </cell>
          <cell r="H1818">
            <v>0.71833089560038021</v>
          </cell>
        </row>
        <row r="1819">
          <cell r="G1819">
            <v>281.59999999999002</v>
          </cell>
          <cell r="H1819">
            <v>0.71903805120835029</v>
          </cell>
        </row>
        <row r="1820">
          <cell r="G1820">
            <v>281.69999999998998</v>
          </cell>
          <cell r="H1820">
            <v>0.71974434769462936</v>
          </cell>
        </row>
        <row r="1821">
          <cell r="G1821">
            <v>281.79999999999001</v>
          </cell>
          <cell r="H1821">
            <v>0.72044978300390172</v>
          </cell>
        </row>
        <row r="1822">
          <cell r="G1822">
            <v>281.89999999998997</v>
          </cell>
          <cell r="H1822">
            <v>0.72115435509091785</v>
          </cell>
        </row>
        <row r="1823">
          <cell r="G1823">
            <v>281.99999999999</v>
          </cell>
          <cell r="H1823">
            <v>0.72185806192051216</v>
          </cell>
        </row>
        <row r="1824">
          <cell r="G1824">
            <v>282.09999999999002</v>
          </cell>
          <cell r="H1824">
            <v>0.72256090146761498</v>
          </cell>
        </row>
        <row r="1825">
          <cell r="G1825">
            <v>282.19999999998998</v>
          </cell>
          <cell r="H1825">
            <v>0.72326287171726777</v>
          </cell>
        </row>
        <row r="1826">
          <cell r="G1826">
            <v>282.29999999999001</v>
          </cell>
          <cell r="H1826">
            <v>0.7239639706646388</v>
          </cell>
        </row>
        <row r="1827">
          <cell r="G1827">
            <v>282.39999999998997</v>
          </cell>
          <cell r="H1827">
            <v>0.72466419631503343</v>
          </cell>
        </row>
        <row r="1828">
          <cell r="G1828">
            <v>282.49999999999</v>
          </cell>
          <cell r="H1828">
            <v>0.72536354668391145</v>
          </cell>
        </row>
        <row r="1829">
          <cell r="G1829">
            <v>282.59999999999002</v>
          </cell>
          <cell r="H1829">
            <v>0.72606201979689799</v>
          </cell>
        </row>
        <row r="1830">
          <cell r="G1830">
            <v>282.69999999998998</v>
          </cell>
          <cell r="H1830">
            <v>0.72675961368979758</v>
          </cell>
        </row>
        <row r="1831">
          <cell r="G1831">
            <v>282.79999999999001</v>
          </cell>
          <cell r="H1831">
            <v>0.72745632640860858</v>
          </cell>
        </row>
        <row r="1832">
          <cell r="G1832">
            <v>282.89999999998997</v>
          </cell>
          <cell r="H1832">
            <v>0.7281521560095332</v>
          </cell>
        </row>
        <row r="1833">
          <cell r="G1833">
            <v>282.99999999999</v>
          </cell>
          <cell r="H1833">
            <v>0.72884710055899349</v>
          </cell>
        </row>
        <row r="1834">
          <cell r="G1834">
            <v>283.09999999999002</v>
          </cell>
          <cell r="H1834">
            <v>0.72954115813364095</v>
          </cell>
        </row>
        <row r="1835">
          <cell r="G1835">
            <v>283.19999999998998</v>
          </cell>
          <cell r="H1835">
            <v>0.73023432682037026</v>
          </cell>
        </row>
        <row r="1836">
          <cell r="G1836">
            <v>283.29999999999001</v>
          </cell>
          <cell r="H1836">
            <v>0.73092660471633208</v>
          </cell>
        </row>
        <row r="1837">
          <cell r="G1837">
            <v>283.39999999998997</v>
          </cell>
          <cell r="H1837">
            <v>0.73161798992894256</v>
          </cell>
        </row>
        <row r="1838">
          <cell r="G1838">
            <v>283.49999999999</v>
          </cell>
          <cell r="H1838">
            <v>0.73230848057589826</v>
          </cell>
        </row>
        <row r="1839">
          <cell r="G1839">
            <v>283.59999999999002</v>
          </cell>
          <cell r="H1839">
            <v>0.73299807478518453</v>
          </cell>
        </row>
        <row r="1840">
          <cell r="G1840">
            <v>283.69999999998998</v>
          </cell>
          <cell r="H1840">
            <v>0.73368677069508881</v>
          </cell>
        </row>
        <row r="1841">
          <cell r="G1841">
            <v>283.79999999999001</v>
          </cell>
          <cell r="H1841">
            <v>0.73437456645421151</v>
          </cell>
        </row>
        <row r="1842">
          <cell r="G1842">
            <v>283.89999999998997</v>
          </cell>
          <cell r="H1842">
            <v>0.73506146022147578</v>
          </cell>
        </row>
        <row r="1843">
          <cell r="G1843">
            <v>283.99999999999</v>
          </cell>
          <cell r="H1843">
            <v>0.73574745016614029</v>
          </cell>
        </row>
        <row r="1844">
          <cell r="G1844">
            <v>284.09999999999002</v>
          </cell>
          <cell r="H1844">
            <v>0.73643253446780754</v>
          </cell>
        </row>
        <row r="1845">
          <cell r="G1845">
            <v>284.19999999998998</v>
          </cell>
          <cell r="H1845">
            <v>0.73711671131643519</v>
          </cell>
        </row>
        <row r="1846">
          <cell r="G1846">
            <v>284.29999999999001</v>
          </cell>
          <cell r="H1846">
            <v>0.73779997891234728</v>
          </cell>
        </row>
        <row r="1847">
          <cell r="G1847">
            <v>284.39999999998997</v>
          </cell>
          <cell r="H1847">
            <v>0.73848233546624176</v>
          </cell>
        </row>
        <row r="1848">
          <cell r="G1848">
            <v>284.49999999999</v>
          </cell>
          <cell r="H1848">
            <v>0.73916377919920329</v>
          </cell>
        </row>
        <row r="1849">
          <cell r="G1849">
            <v>284.59999999999002</v>
          </cell>
          <cell r="H1849">
            <v>0.73984430834270953</v>
          </cell>
        </row>
        <row r="1850">
          <cell r="G1850">
            <v>284.69999999998998</v>
          </cell>
          <cell r="H1850">
            <v>0.74052392113864252</v>
          </cell>
        </row>
        <row r="1851">
          <cell r="G1851">
            <v>284.79999999998898</v>
          </cell>
          <cell r="H1851">
            <v>0.74120261583929137</v>
          </cell>
        </row>
        <row r="1852">
          <cell r="G1852">
            <v>284.89999999998901</v>
          </cell>
          <cell r="H1852">
            <v>0.74188039070738732</v>
          </cell>
        </row>
        <row r="1853">
          <cell r="G1853">
            <v>284.99999999998897</v>
          </cell>
          <cell r="H1853">
            <v>0.74255724401607126</v>
          </cell>
        </row>
        <row r="1854">
          <cell r="G1854">
            <v>285.099999999989</v>
          </cell>
          <cell r="H1854">
            <v>0.74323317404893208</v>
          </cell>
        </row>
        <row r="1855">
          <cell r="G1855">
            <v>285.19999999998902</v>
          </cell>
          <cell r="H1855">
            <v>0.74390817910000484</v>
          </cell>
        </row>
        <row r="1856">
          <cell r="G1856">
            <v>285.29999999998898</v>
          </cell>
          <cell r="H1856">
            <v>0.74458225747378126</v>
          </cell>
        </row>
        <row r="1857">
          <cell r="G1857">
            <v>285.39999999998901</v>
          </cell>
          <cell r="H1857">
            <v>0.74525540748521779</v>
          </cell>
        </row>
        <row r="1858">
          <cell r="G1858">
            <v>285.49999999998897</v>
          </cell>
          <cell r="H1858">
            <v>0.7459276274597415</v>
          </cell>
        </row>
        <row r="1859">
          <cell r="G1859">
            <v>285.599999999989</v>
          </cell>
          <cell r="H1859">
            <v>0.74659891573326032</v>
          </cell>
        </row>
        <row r="1860">
          <cell r="G1860">
            <v>285.69999999998902</v>
          </cell>
          <cell r="H1860">
            <v>0.74726927065216786</v>
          </cell>
        </row>
        <row r="1861">
          <cell r="G1861">
            <v>285.79999999998898</v>
          </cell>
          <cell r="H1861">
            <v>0.74793869057335194</v>
          </cell>
        </row>
        <row r="1862">
          <cell r="G1862">
            <v>285.89999999998901</v>
          </cell>
          <cell r="H1862">
            <v>0.7486071738642025</v>
          </cell>
        </row>
        <row r="1863">
          <cell r="G1863">
            <v>285.99999999998897</v>
          </cell>
          <cell r="H1863">
            <v>0.74927471890261632</v>
          </cell>
        </row>
        <row r="1864">
          <cell r="G1864">
            <v>286.099999999989</v>
          </cell>
          <cell r="H1864">
            <v>0.74994132407700576</v>
          </cell>
        </row>
        <row r="1865">
          <cell r="G1865">
            <v>286.19999999998902</v>
          </cell>
          <cell r="H1865">
            <v>0.75060698778630353</v>
          </cell>
        </row>
        <row r="1866">
          <cell r="G1866">
            <v>286.29999999998898</v>
          </cell>
          <cell r="H1866">
            <v>0.75127170843996915</v>
          </cell>
        </row>
        <row r="1867">
          <cell r="G1867">
            <v>286.39999999998901</v>
          </cell>
          <cell r="H1867">
            <v>0.75193548445799729</v>
          </cell>
        </row>
        <row r="1868">
          <cell r="G1868">
            <v>286.49999999998897</v>
          </cell>
          <cell r="H1868">
            <v>0.75259831427091961</v>
          </cell>
        </row>
        <row r="1869">
          <cell r="G1869">
            <v>286.599999999989</v>
          </cell>
          <cell r="H1869">
            <v>0.75326019631981478</v>
          </cell>
        </row>
        <row r="1870">
          <cell r="G1870">
            <v>286.69999999998902</v>
          </cell>
          <cell r="H1870">
            <v>0.75392112905631015</v>
          </cell>
        </row>
        <row r="1871">
          <cell r="G1871">
            <v>286.79999999998898</v>
          </cell>
          <cell r="H1871">
            <v>0.75458111094258906</v>
          </cell>
        </row>
        <row r="1872">
          <cell r="G1872">
            <v>286.89999999998901</v>
          </cell>
          <cell r="H1872">
            <v>0.75524014045139665</v>
          </cell>
        </row>
        <row r="1873">
          <cell r="G1873">
            <v>286.99999999998897</v>
          </cell>
          <cell r="H1873">
            <v>0.75589821606604213</v>
          </cell>
        </row>
        <row r="1874">
          <cell r="G1874">
            <v>287.099999999989</v>
          </cell>
          <cell r="H1874">
            <v>0.7565553362804065</v>
          </cell>
        </row>
        <row r="1875">
          <cell r="G1875">
            <v>287.19999999998902</v>
          </cell>
          <cell r="H1875">
            <v>0.75721149959894452</v>
          </cell>
        </row>
        <row r="1876">
          <cell r="G1876">
            <v>287.29999999998898</v>
          </cell>
          <cell r="H1876">
            <v>0.75786670453669047</v>
          </cell>
        </row>
        <row r="1877">
          <cell r="G1877">
            <v>287.39999999998901</v>
          </cell>
          <cell r="H1877">
            <v>0.75852094961926197</v>
          </cell>
        </row>
        <row r="1878">
          <cell r="G1878">
            <v>287.49999999998897</v>
          </cell>
          <cell r="H1878">
            <v>0.75917423338286383</v>
          </cell>
        </row>
        <row r="1879">
          <cell r="G1879">
            <v>287.599999999989</v>
          </cell>
          <cell r="H1879">
            <v>0.75982655437429225</v>
          </cell>
        </row>
        <row r="1880">
          <cell r="G1880">
            <v>287.69999999998902</v>
          </cell>
          <cell r="H1880">
            <v>0.76047791115093721</v>
          </cell>
        </row>
        <row r="1881">
          <cell r="G1881">
            <v>287.79999999998898</v>
          </cell>
          <cell r="H1881">
            <v>0.76112830228078665</v>
          </cell>
        </row>
        <row r="1882">
          <cell r="G1882">
            <v>287.89999999998901</v>
          </cell>
          <cell r="H1882">
            <v>0.76177772634243046</v>
          </cell>
        </row>
        <row r="1883">
          <cell r="G1883">
            <v>287.99999999998897</v>
          </cell>
          <cell r="H1883">
            <v>0.76242618192506129</v>
          </cell>
        </row>
        <row r="1884">
          <cell r="G1884">
            <v>288.099999999989</v>
          </cell>
          <cell r="H1884">
            <v>0.76307366762847995</v>
          </cell>
        </row>
        <row r="1885">
          <cell r="G1885">
            <v>288.19999999998902</v>
          </cell>
          <cell r="H1885">
            <v>0.76372018206309589</v>
          </cell>
        </row>
        <row r="1886">
          <cell r="G1886">
            <v>288.29999999998898</v>
          </cell>
          <cell r="H1886">
            <v>0.76436572384992985</v>
          </cell>
        </row>
        <row r="1887">
          <cell r="G1887">
            <v>288.39999999998901</v>
          </cell>
          <cell r="H1887">
            <v>0.76501029162061795</v>
          </cell>
        </row>
        <row r="1888">
          <cell r="G1888">
            <v>288.49999999998897</v>
          </cell>
          <cell r="H1888">
            <v>0.76565388401741119</v>
          </cell>
        </row>
        <row r="1889">
          <cell r="G1889">
            <v>288.599999999989</v>
          </cell>
          <cell r="H1889">
            <v>0.7662964996931797</v>
          </cell>
        </row>
        <row r="1890">
          <cell r="G1890">
            <v>288.69999999998902</v>
          </cell>
          <cell r="H1890">
            <v>0.76693813731141214</v>
          </cell>
        </row>
        <row r="1891">
          <cell r="G1891">
            <v>288.79999999998898</v>
          </cell>
          <cell r="H1891">
            <v>0.76757879554621822</v>
          </cell>
        </row>
        <row r="1892">
          <cell r="G1892">
            <v>288.89999999998901</v>
          </cell>
          <cell r="H1892">
            <v>0.76821847308233104</v>
          </cell>
        </row>
        <row r="1893">
          <cell r="G1893">
            <v>288.99999999998897</v>
          </cell>
          <cell r="H1893">
            <v>0.76885716861510534</v>
          </cell>
        </row>
        <row r="1894">
          <cell r="G1894">
            <v>289.099999999989</v>
          </cell>
          <cell r="H1894">
            <v>0.76949488085052242</v>
          </cell>
        </row>
        <row r="1895">
          <cell r="G1895">
            <v>289.19999999998902</v>
          </cell>
          <cell r="H1895">
            <v>0.77013160850518636</v>
          </cell>
        </row>
        <row r="1896">
          <cell r="G1896">
            <v>289.29999999998898</v>
          </cell>
          <cell r="H1896">
            <v>0.77076735030632759</v>
          </cell>
        </row>
        <row r="1897">
          <cell r="G1897">
            <v>289.39999999998901</v>
          </cell>
          <cell r="H1897">
            <v>0.77140210499180328</v>
          </cell>
        </row>
        <row r="1898">
          <cell r="G1898">
            <v>289.49999999998897</v>
          </cell>
          <cell r="H1898">
            <v>0.7720358713100951</v>
          </cell>
        </row>
        <row r="1899">
          <cell r="G1899">
            <v>289.599999999989</v>
          </cell>
          <cell r="H1899">
            <v>0.77266864802031199</v>
          </cell>
        </row>
        <row r="1900">
          <cell r="G1900">
            <v>289.69999999998902</v>
          </cell>
          <cell r="H1900">
            <v>0.77330043389218761</v>
          </cell>
        </row>
        <row r="1901">
          <cell r="G1901">
            <v>289.79999999998898</v>
          </cell>
          <cell r="H1901">
            <v>0.77393122770608103</v>
          </cell>
        </row>
        <row r="1902">
          <cell r="G1902">
            <v>289.89999999998901</v>
          </cell>
          <cell r="H1902">
            <v>0.77456102825297701</v>
          </cell>
        </row>
        <row r="1903">
          <cell r="G1903">
            <v>289.99999999998897</v>
          </cell>
          <cell r="H1903">
            <v>0.77518983433448296</v>
          </cell>
        </row>
        <row r="1904">
          <cell r="G1904">
            <v>290.099999999989</v>
          </cell>
          <cell r="H1904">
            <v>0.77581764476283044</v>
          </cell>
        </row>
        <row r="1905">
          <cell r="G1905">
            <v>290.19999999998902</v>
          </cell>
          <cell r="H1905">
            <v>0.77644445836087173</v>
          </cell>
        </row>
        <row r="1906">
          <cell r="G1906">
            <v>290.29999999998898</v>
          </cell>
          <cell r="H1906">
            <v>0.77707027396207962</v>
          </cell>
        </row>
        <row r="1907">
          <cell r="G1907">
            <v>290.39999999998901</v>
          </cell>
          <cell r="H1907">
            <v>0.7776950904105473</v>
          </cell>
        </row>
        <row r="1908">
          <cell r="G1908">
            <v>290.49999999998897</v>
          </cell>
          <cell r="H1908">
            <v>0.77831890656098335</v>
          </cell>
        </row>
        <row r="1909">
          <cell r="G1909">
            <v>290.599999999989</v>
          </cell>
          <cell r="H1909">
            <v>0.77894172127871275</v>
          </cell>
        </row>
        <row r="1910">
          <cell r="G1910">
            <v>290.69999999998902</v>
          </cell>
          <cell r="H1910">
            <v>0.77956353343967377</v>
          </cell>
        </row>
        <row r="1911">
          <cell r="G1911">
            <v>290.79999999998898</v>
          </cell>
          <cell r="H1911">
            <v>0.78018434193041442</v>
          </cell>
        </row>
        <row r="1912">
          <cell r="G1912">
            <v>290.89999999998901</v>
          </cell>
          <cell r="H1912">
            <v>0.78080414564809331</v>
          </cell>
        </row>
        <row r="1913">
          <cell r="G1913">
            <v>290.99999999998897</v>
          </cell>
          <cell r="H1913">
            <v>0.78142294350047292</v>
          </cell>
        </row>
        <row r="1914">
          <cell r="G1914">
            <v>291.099999999989</v>
          </cell>
          <cell r="H1914">
            <v>0.78204073440592059</v>
          </cell>
        </row>
        <row r="1915">
          <cell r="G1915">
            <v>291.19999999998902</v>
          </cell>
          <cell r="H1915">
            <v>0.78265751729340294</v>
          </cell>
        </row>
        <row r="1916">
          <cell r="G1916">
            <v>291.29999999998898</v>
          </cell>
          <cell r="H1916">
            <v>0.783273291102483</v>
          </cell>
        </row>
        <row r="1917">
          <cell r="G1917">
            <v>291.39999999998901</v>
          </cell>
          <cell r="H1917">
            <v>0.7838880547833188</v>
          </cell>
        </row>
        <row r="1918">
          <cell r="G1918">
            <v>291.49999999998897</v>
          </cell>
          <cell r="H1918">
            <v>0.78450180729665719</v>
          </cell>
        </row>
        <row r="1919">
          <cell r="G1919">
            <v>291.599999999989</v>
          </cell>
          <cell r="H1919">
            <v>0.78511454761383259</v>
          </cell>
        </row>
        <row r="1920">
          <cell r="G1920">
            <v>291.69999999998902</v>
          </cell>
          <cell r="H1920">
            <v>0.78572627471676104</v>
          </cell>
        </row>
        <row r="1921">
          <cell r="G1921">
            <v>291.79999999998898</v>
          </cell>
          <cell r="H1921">
            <v>0.7863369875979368</v>
          </cell>
        </row>
        <row r="1922">
          <cell r="G1922">
            <v>291.89999999998901</v>
          </cell>
          <cell r="H1922">
            <v>0.78694668526042921</v>
          </cell>
        </row>
        <row r="1923">
          <cell r="G1923">
            <v>291.99999999998897</v>
          </cell>
          <cell r="H1923">
            <v>0.78755536671787674</v>
          </cell>
        </row>
        <row r="1924">
          <cell r="G1924">
            <v>292.099999999989</v>
          </cell>
          <cell r="H1924">
            <v>0.78816303099448348</v>
          </cell>
        </row>
        <row r="1925">
          <cell r="G1925">
            <v>292.19999999998902</v>
          </cell>
          <cell r="H1925">
            <v>0.78876967712501334</v>
          </cell>
        </row>
        <row r="1926">
          <cell r="G1926">
            <v>292.29999999998898</v>
          </cell>
          <cell r="H1926">
            <v>0.78937530415478552</v>
          </cell>
        </row>
        <row r="1927">
          <cell r="G1927">
            <v>292.39999999998901</v>
          </cell>
          <cell r="H1927">
            <v>0.78997991113967037</v>
          </cell>
        </row>
        <row r="1928">
          <cell r="G1928">
            <v>292.49999999998897</v>
          </cell>
          <cell r="H1928">
            <v>0.79058349714608211</v>
          </cell>
        </row>
        <row r="1929">
          <cell r="G1929">
            <v>292.599999999989</v>
          </cell>
          <cell r="H1929">
            <v>0.79118606125097568</v>
          </cell>
        </row>
        <row r="1930">
          <cell r="G1930">
            <v>292.69999999998902</v>
          </cell>
          <cell r="H1930">
            <v>0.79178760254183855</v>
          </cell>
        </row>
        <row r="1931">
          <cell r="G1931">
            <v>292.79999999998898</v>
          </cell>
          <cell r="H1931">
            <v>0.79238812011668658</v>
          </cell>
        </row>
        <row r="1932">
          <cell r="G1932">
            <v>292.89999999998901</v>
          </cell>
          <cell r="H1932">
            <v>0.79298761308405818</v>
          </cell>
        </row>
        <row r="1933">
          <cell r="G1933">
            <v>292.99999999998897</v>
          </cell>
          <cell r="H1933">
            <v>0.79358608056300628</v>
          </cell>
        </row>
        <row r="1934">
          <cell r="G1934">
            <v>293.099999999989</v>
          </cell>
          <cell r="H1934">
            <v>0.79418352168309481</v>
          </cell>
        </row>
        <row r="1935">
          <cell r="G1935">
            <v>293.19999999998902</v>
          </cell>
          <cell r="H1935">
            <v>0.79477993558438897</v>
          </cell>
        </row>
        <row r="1936">
          <cell r="G1936">
            <v>293.29999999998898</v>
          </cell>
          <cell r="H1936">
            <v>0.79537532141745071</v>
          </cell>
        </row>
        <row r="1937">
          <cell r="G1937">
            <v>293.39999999998901</v>
          </cell>
          <cell r="H1937">
            <v>0.79596967834333177</v>
          </cell>
        </row>
        <row r="1938">
          <cell r="G1938">
            <v>293.49999999998897</v>
          </cell>
          <cell r="H1938">
            <v>0.79656300553356496</v>
          </cell>
        </row>
        <row r="1939">
          <cell r="G1939">
            <v>293.599999999989</v>
          </cell>
          <cell r="H1939">
            <v>0.7971553021701594</v>
          </cell>
        </row>
        <row r="1940">
          <cell r="G1940">
            <v>293.69999999998902</v>
          </cell>
          <cell r="H1940">
            <v>0.79774656744559069</v>
          </cell>
        </row>
        <row r="1941">
          <cell r="G1941">
            <v>293.79999999998898</v>
          </cell>
          <cell r="H1941">
            <v>0.79833680056279444</v>
          </cell>
        </row>
        <row r="1942">
          <cell r="G1942">
            <v>293.89999999998901</v>
          </cell>
          <cell r="H1942">
            <v>0.79892600073515929</v>
          </cell>
        </row>
        <row r="1943">
          <cell r="G1943">
            <v>293.99999999998897</v>
          </cell>
          <cell r="H1943">
            <v>0.79951416718651758</v>
          </cell>
        </row>
        <row r="1944">
          <cell r="G1944">
            <v>294.099999999989</v>
          </cell>
          <cell r="H1944">
            <v>0.80010129915113837</v>
          </cell>
        </row>
        <row r="1945">
          <cell r="G1945">
            <v>294.19999999998902</v>
          </cell>
          <cell r="H1945">
            <v>0.80068739587371829</v>
          </cell>
        </row>
        <row r="1946">
          <cell r="G1946">
            <v>294.29999999998898</v>
          </cell>
          <cell r="H1946">
            <v>0.8012724566093733</v>
          </cell>
        </row>
        <row r="1947">
          <cell r="G1947">
            <v>294.39999999998901</v>
          </cell>
          <cell r="H1947">
            <v>0.80185648062363168</v>
          </cell>
        </row>
        <row r="1948">
          <cell r="G1948">
            <v>294.49999999998897</v>
          </cell>
          <cell r="H1948">
            <v>0.8024394671924221</v>
          </cell>
        </row>
        <row r="1949">
          <cell r="G1949">
            <v>294.599999999989</v>
          </cell>
          <cell r="H1949">
            <v>0.80302141560206841</v>
          </cell>
        </row>
        <row r="1950">
          <cell r="G1950">
            <v>294.69999999998902</v>
          </cell>
          <cell r="H1950">
            <v>0.80360232514927754</v>
          </cell>
        </row>
        <row r="1951">
          <cell r="G1951">
            <v>294.79999999998898</v>
          </cell>
          <cell r="H1951">
            <v>0.80418219514113121</v>
          </cell>
        </row>
        <row r="1952">
          <cell r="G1952">
            <v>294.89999999998901</v>
          </cell>
          <cell r="H1952">
            <v>0.80476102489507784</v>
          </cell>
        </row>
        <row r="1953">
          <cell r="G1953">
            <v>294.99999999998897</v>
          </cell>
          <cell r="H1953">
            <v>0.80533881373892058</v>
          </cell>
        </row>
        <row r="1954">
          <cell r="G1954">
            <v>295.099999999989</v>
          </cell>
          <cell r="H1954">
            <v>0.80591556101081008</v>
          </cell>
        </row>
        <row r="1955">
          <cell r="G1955">
            <v>295.19999999998902</v>
          </cell>
          <cell r="H1955">
            <v>0.80649126605923238</v>
          </cell>
        </row>
        <row r="1956">
          <cell r="G1956">
            <v>295.29999999998898</v>
          </cell>
          <cell r="H1956">
            <v>0.8070659282429995</v>
          </cell>
        </row>
        <row r="1957">
          <cell r="G1957">
            <v>295.39999999998901</v>
          </cell>
          <cell r="H1957">
            <v>0.80763954693124063</v>
          </cell>
        </row>
        <row r="1958">
          <cell r="G1958">
            <v>295.49999999998897</v>
          </cell>
          <cell r="H1958">
            <v>0.8082121215033895</v>
          </cell>
        </row>
        <row r="1959">
          <cell r="G1959">
            <v>295.599999999989</v>
          </cell>
          <cell r="H1959">
            <v>0.80878365134917585</v>
          </cell>
        </row>
        <row r="1960">
          <cell r="G1960">
            <v>295.69999999998902</v>
          </cell>
          <cell r="H1960">
            <v>0.80935413586861271</v>
          </cell>
        </row>
        <row r="1961">
          <cell r="G1961">
            <v>295.79999999998898</v>
          </cell>
          <cell r="H1961">
            <v>0.80992357447198682</v>
          </cell>
        </row>
        <row r="1962">
          <cell r="G1962">
            <v>295.89999999998901</v>
          </cell>
          <cell r="H1962">
            <v>0.8104919665798479</v>
          </cell>
        </row>
        <row r="1963">
          <cell r="G1963">
            <v>295.99999999998897</v>
          </cell>
          <cell r="H1963">
            <v>0.81105931162299594</v>
          </cell>
        </row>
        <row r="1964">
          <cell r="G1964">
            <v>296.099999999989</v>
          </cell>
          <cell r="H1964">
            <v>0.81162560904247172</v>
          </cell>
        </row>
        <row r="1965">
          <cell r="G1965">
            <v>296.19999999998902</v>
          </cell>
          <cell r="H1965">
            <v>0.81219085828954352</v>
          </cell>
        </row>
        <row r="1966">
          <cell r="G1966">
            <v>296.29999999998898</v>
          </cell>
          <cell r="H1966">
            <v>0.81275505882569621</v>
          </cell>
        </row>
        <row r="1967">
          <cell r="G1967">
            <v>296.39999999998901</v>
          </cell>
          <cell r="H1967">
            <v>0.81331821012261984</v>
          </cell>
        </row>
        <row r="1968">
          <cell r="G1968">
            <v>296.49999999998897</v>
          </cell>
          <cell r="H1968">
            <v>0.81388031166219699</v>
          </cell>
        </row>
        <row r="1969">
          <cell r="G1969">
            <v>296.599999999989</v>
          </cell>
          <cell r="H1969">
            <v>0.81444136293649105</v>
          </cell>
        </row>
        <row r="1970">
          <cell r="G1970">
            <v>296.69999999998902</v>
          </cell>
          <cell r="H1970">
            <v>0.81500136344773333</v>
          </cell>
        </row>
        <row r="1971">
          <cell r="G1971">
            <v>296.79999999998898</v>
          </cell>
          <cell r="H1971">
            <v>0.81556031270831086</v>
          </cell>
        </row>
        <row r="1972">
          <cell r="G1972">
            <v>296.89999999998901</v>
          </cell>
          <cell r="H1972">
            <v>0.81611821024075459</v>
          </cell>
        </row>
        <row r="1973">
          <cell r="G1973">
            <v>296.99999999998897</v>
          </cell>
          <cell r="H1973">
            <v>0.81667505557772491</v>
          </cell>
        </row>
        <row r="1974">
          <cell r="G1974">
            <v>297.099999999989</v>
          </cell>
          <cell r="H1974">
            <v>0.81723084826200076</v>
          </cell>
        </row>
        <row r="1975">
          <cell r="G1975">
            <v>297.19999999998902</v>
          </cell>
          <cell r="H1975">
            <v>0.8177855878464646</v>
          </cell>
        </row>
        <row r="1976">
          <cell r="G1976">
            <v>297.29999999998898</v>
          </cell>
          <cell r="H1976">
            <v>0.81833927389409022</v>
          </cell>
        </row>
        <row r="1977">
          <cell r="G1977">
            <v>297.39999999998901</v>
          </cell>
          <cell r="H1977">
            <v>0.81889190597792971</v>
          </cell>
        </row>
        <row r="1978">
          <cell r="G1978">
            <v>297.49999999998897</v>
          </cell>
          <cell r="H1978">
            <v>0.81944348368109854</v>
          </cell>
        </row>
        <row r="1979">
          <cell r="G1979">
            <v>297.599999999989</v>
          </cell>
          <cell r="H1979">
            <v>0.81999400659676391</v>
          </cell>
        </row>
        <row r="1980">
          <cell r="G1980">
            <v>297.69999999998902</v>
          </cell>
          <cell r="H1980">
            <v>0.82054347432812857</v>
          </cell>
        </row>
        <row r="1981">
          <cell r="G1981">
            <v>297.79999999998898</v>
          </cell>
          <cell r="H1981">
            <v>0.82109188648841824</v>
          </cell>
        </row>
        <row r="1982">
          <cell r="G1982">
            <v>297.89999999998901</v>
          </cell>
          <cell r="H1982">
            <v>0.82163924270086797</v>
          </cell>
        </row>
        <row r="1983">
          <cell r="G1983">
            <v>297.99999999998897</v>
          </cell>
          <cell r="H1983">
            <v>0.82218554259870591</v>
          </cell>
        </row>
        <row r="1984">
          <cell r="G1984">
            <v>298.099999999989</v>
          </cell>
          <cell r="H1984">
            <v>0.82273078582514136</v>
          </cell>
        </row>
        <row r="1985">
          <cell r="G1985">
            <v>298.19999999998902</v>
          </cell>
          <cell r="H1985">
            <v>0.82327497203334787</v>
          </cell>
        </row>
        <row r="1986">
          <cell r="G1986">
            <v>298.29999999998898</v>
          </cell>
          <cell r="H1986">
            <v>0.82381810088644958</v>
          </cell>
        </row>
        <row r="1987">
          <cell r="G1987">
            <v>298.39999999998901</v>
          </cell>
          <cell r="H1987">
            <v>0.82436017205750711</v>
          </cell>
        </row>
        <row r="1988">
          <cell r="G1988">
            <v>298.49999999998897</v>
          </cell>
          <cell r="H1988">
            <v>0.82490118522950084</v>
          </cell>
        </row>
        <row r="1989">
          <cell r="G1989">
            <v>298.599999999989</v>
          </cell>
          <cell r="H1989">
            <v>0.82544114009531733</v>
          </cell>
        </row>
        <row r="1990">
          <cell r="G1990">
            <v>298.69999999998902</v>
          </cell>
          <cell r="H1990">
            <v>0.82598003635773254</v>
          </cell>
        </row>
        <row r="1991">
          <cell r="G1991">
            <v>298.79999999998898</v>
          </cell>
          <cell r="H1991">
            <v>0.82651787372939745</v>
          </cell>
        </row>
        <row r="1992">
          <cell r="G1992">
            <v>298.89999999998901</v>
          </cell>
          <cell r="H1992">
            <v>0.8270546519328229</v>
          </cell>
        </row>
        <row r="1993">
          <cell r="G1993">
            <v>298.99999999998897</v>
          </cell>
          <cell r="H1993">
            <v>0.82759037070036157</v>
          </cell>
        </row>
        <row r="1994">
          <cell r="G1994">
            <v>299.099999999989</v>
          </cell>
          <cell r="H1994">
            <v>0.82812502977419511</v>
          </cell>
        </row>
        <row r="1995">
          <cell r="G1995">
            <v>299.19999999998902</v>
          </cell>
          <cell r="H1995">
            <v>0.8286586289063157</v>
          </cell>
        </row>
        <row r="1996">
          <cell r="G1996">
            <v>299.29999999998898</v>
          </cell>
          <cell r="H1996">
            <v>0.82919116785851088</v>
          </cell>
        </row>
        <row r="1997">
          <cell r="G1997">
            <v>299.39999999998901</v>
          </cell>
          <cell r="H1997">
            <v>0.82972264640234805</v>
          </cell>
        </row>
        <row r="1998">
          <cell r="G1998">
            <v>299.49999999998897</v>
          </cell>
          <cell r="H1998">
            <v>0.83025306431915569</v>
          </cell>
        </row>
        <row r="1999">
          <cell r="G1999">
            <v>299.599999999989</v>
          </cell>
          <cell r="H1999">
            <v>0.83078242140000991</v>
          </cell>
        </row>
        <row r="2000">
          <cell r="G2000">
            <v>299.69999999998902</v>
          </cell>
          <cell r="H2000">
            <v>0.83131071744571461</v>
          </cell>
        </row>
        <row r="2001">
          <cell r="G2001">
            <v>299.79999999998898</v>
          </cell>
          <cell r="H2001">
            <v>0.8318379522667867</v>
          </cell>
        </row>
        <row r="2002">
          <cell r="G2002">
            <v>299.89999999998901</v>
          </cell>
          <cell r="H2002">
            <v>0.83236412568343887</v>
          </cell>
        </row>
        <row r="2003">
          <cell r="G2003">
            <v>299.99999999998897</v>
          </cell>
          <cell r="H2003">
            <v>0.83288923752556121</v>
          </cell>
        </row>
        <row r="2004">
          <cell r="G2004">
            <v>300.099999999989</v>
          </cell>
          <cell r="H2004">
            <v>0.83341328763270583</v>
          </cell>
        </row>
        <row r="2005">
          <cell r="G2005">
            <v>300.19999999998902</v>
          </cell>
          <cell r="H2005">
            <v>0.83393627585406771</v>
          </cell>
        </row>
        <row r="2006">
          <cell r="G2006">
            <v>300.29999999998898</v>
          </cell>
          <cell r="H2006">
            <v>0.83445820204846755</v>
          </cell>
        </row>
        <row r="2007">
          <cell r="G2007">
            <v>300.39999999998901</v>
          </cell>
          <cell r="H2007">
            <v>0.8349790660843357</v>
          </cell>
        </row>
        <row r="2008">
          <cell r="G2008">
            <v>300.49999999998897</v>
          </cell>
          <cell r="H2008">
            <v>0.83549886783969174</v>
          </cell>
        </row>
        <row r="2009">
          <cell r="G2009">
            <v>300.599999999989</v>
          </cell>
          <cell r="H2009">
            <v>0.83601760720212914</v>
          </cell>
        </row>
        <row r="2010">
          <cell r="G2010">
            <v>300.69999999998902</v>
          </cell>
          <cell r="H2010">
            <v>0.83653528406879518</v>
          </cell>
        </row>
        <row r="2011">
          <cell r="G2011">
            <v>300.79999999998898</v>
          </cell>
          <cell r="H2011">
            <v>0.83705189834637328</v>
          </cell>
        </row>
        <row r="2012">
          <cell r="G2012">
            <v>300.89999999998901</v>
          </cell>
          <cell r="H2012">
            <v>0.83756744995106613</v>
          </cell>
        </row>
        <row r="2013">
          <cell r="G2013">
            <v>300.99999999998897</v>
          </cell>
          <cell r="H2013">
            <v>0.83808193880857473</v>
          </cell>
        </row>
        <row r="2014">
          <cell r="G2014">
            <v>301.099999999989</v>
          </cell>
          <cell r="H2014">
            <v>0.83859536485408226</v>
          </cell>
        </row>
        <row r="2015">
          <cell r="G2015">
            <v>301.19999999998902</v>
          </cell>
          <cell r="H2015">
            <v>0.83910772803223355</v>
          </cell>
        </row>
        <row r="2016">
          <cell r="G2016">
            <v>301.29999999998898</v>
          </cell>
          <cell r="H2016">
            <v>0.83961902829711654</v>
          </cell>
        </row>
        <row r="2017">
          <cell r="G2017">
            <v>301.39999999998901</v>
          </cell>
          <cell r="H2017">
            <v>0.84012926561224499</v>
          </cell>
        </row>
        <row r="2018">
          <cell r="G2018">
            <v>301.49999999998897</v>
          </cell>
          <cell r="H2018">
            <v>0.84063843995053655</v>
          </cell>
        </row>
        <row r="2019">
          <cell r="G2019">
            <v>301.599999999989</v>
          </cell>
          <cell r="H2019">
            <v>0.84114655129429661</v>
          </cell>
        </row>
        <row r="2020">
          <cell r="G2020">
            <v>301.69999999998902</v>
          </cell>
          <cell r="H2020">
            <v>0.84165359963519637</v>
          </cell>
        </row>
        <row r="2021">
          <cell r="G2021">
            <v>301.79999999998898</v>
          </cell>
          <cell r="H2021">
            <v>0.84215958497425436</v>
          </cell>
        </row>
        <row r="2022">
          <cell r="G2022">
            <v>301.89999999998901</v>
          </cell>
          <cell r="H2022">
            <v>0.84266450732181797</v>
          </cell>
        </row>
        <row r="2023">
          <cell r="G2023">
            <v>301.99999999998897</v>
          </cell>
          <cell r="H2023">
            <v>0.84316836669754158</v>
          </cell>
        </row>
        <row r="2024">
          <cell r="G2024">
            <v>302.099999999989</v>
          </cell>
          <cell r="H2024">
            <v>0.84367116313036872</v>
          </cell>
        </row>
        <row r="2025">
          <cell r="G2025">
            <v>302.19999999998902</v>
          </cell>
          <cell r="H2025">
            <v>0.8441728966585107</v>
          </cell>
        </row>
        <row r="2026">
          <cell r="G2026">
            <v>302.29999999998898</v>
          </cell>
          <cell r="H2026">
            <v>0.84467356732942689</v>
          </cell>
        </row>
        <row r="2027">
          <cell r="G2027">
            <v>302.39999999998798</v>
          </cell>
          <cell r="H2027">
            <v>0.84517317519980051</v>
          </cell>
        </row>
        <row r="2028">
          <cell r="G2028">
            <v>302.49999999998801</v>
          </cell>
          <cell r="H2028">
            <v>0.84567172033553695</v>
          </cell>
        </row>
        <row r="2029">
          <cell r="G2029">
            <v>302.59999999998797</v>
          </cell>
          <cell r="H2029">
            <v>0.84616920281171348</v>
          </cell>
        </row>
        <row r="2030">
          <cell r="G2030">
            <v>302.69999999998799</v>
          </cell>
          <cell r="H2030">
            <v>0.8466656227125805</v>
          </cell>
        </row>
        <row r="2031">
          <cell r="G2031">
            <v>302.79999999998802</v>
          </cell>
          <cell r="H2031">
            <v>0.84716098013153296</v>
          </cell>
        </row>
        <row r="2032">
          <cell r="G2032">
            <v>302.89999999998798</v>
          </cell>
          <cell r="H2032">
            <v>0.84765527517109174</v>
          </cell>
        </row>
        <row r="2033">
          <cell r="G2033">
            <v>302.99999999998801</v>
          </cell>
          <cell r="H2033">
            <v>0.84814850794288255</v>
          </cell>
        </row>
        <row r="2034">
          <cell r="G2034">
            <v>303.09999999998797</v>
          </cell>
          <cell r="H2034">
            <v>0.84864067856761372</v>
          </cell>
        </row>
        <row r="2035">
          <cell r="G2035">
            <v>303.19999999998799</v>
          </cell>
          <cell r="H2035">
            <v>0.84913178717505633</v>
          </cell>
        </row>
        <row r="2036">
          <cell r="G2036">
            <v>303.29999999998802</v>
          </cell>
          <cell r="H2036">
            <v>0.84962183390402246</v>
          </cell>
        </row>
        <row r="2037">
          <cell r="G2037">
            <v>303.39999999998798</v>
          </cell>
          <cell r="H2037">
            <v>0.8501108189023433</v>
          </cell>
        </row>
        <row r="2038">
          <cell r="G2038">
            <v>303.49999999998801</v>
          </cell>
          <cell r="H2038">
            <v>0.85059874232684896</v>
          </cell>
        </row>
        <row r="2039">
          <cell r="G2039">
            <v>303.59999999998797</v>
          </cell>
          <cell r="H2039">
            <v>0.85108560434334557</v>
          </cell>
        </row>
        <row r="2040">
          <cell r="G2040">
            <v>303.69999999998799</v>
          </cell>
          <cell r="H2040">
            <v>0.85157140512659457</v>
          </cell>
        </row>
        <row r="2041">
          <cell r="G2041">
            <v>303.79999999998802</v>
          </cell>
          <cell r="H2041">
            <v>0.85205614486029047</v>
          </cell>
        </row>
        <row r="2042">
          <cell r="G2042">
            <v>303.89999999998798</v>
          </cell>
          <cell r="H2042">
            <v>0.85253982373703829</v>
          </cell>
        </row>
        <row r="2043">
          <cell r="G2043">
            <v>303.99999999998801</v>
          </cell>
          <cell r="H2043">
            <v>0.85302244195833354</v>
          </cell>
        </row>
        <row r="2044">
          <cell r="G2044">
            <v>304.09999999998797</v>
          </cell>
          <cell r="H2044">
            <v>0.8535039997345375</v>
          </cell>
        </row>
        <row r="2045">
          <cell r="G2045">
            <v>304.19999999998799</v>
          </cell>
          <cell r="H2045">
            <v>0.85398449728485726</v>
          </cell>
        </row>
        <row r="2046">
          <cell r="G2046">
            <v>304.29999999998802</v>
          </cell>
          <cell r="H2046">
            <v>0.85446393483732175</v>
          </cell>
        </row>
        <row r="2047">
          <cell r="G2047">
            <v>304.39999999998798</v>
          </cell>
          <cell r="H2047">
            <v>0.85494231262875975</v>
          </cell>
        </row>
        <row r="2048">
          <cell r="G2048">
            <v>304.49999999998801</v>
          </cell>
          <cell r="H2048">
            <v>0.85541963090477879</v>
          </cell>
        </row>
        <row r="2049">
          <cell r="G2049">
            <v>304.59999999998797</v>
          </cell>
          <cell r="H2049">
            <v>0.85589588991973953</v>
          </cell>
        </row>
        <row r="2050">
          <cell r="G2050">
            <v>304.69999999998799</v>
          </cell>
          <cell r="H2050">
            <v>0.85637108993673616</v>
          </cell>
        </row>
        <row r="2051">
          <cell r="G2051">
            <v>304.79999999998802</v>
          </cell>
          <cell r="H2051">
            <v>0.85684523122757128</v>
          </cell>
        </row>
        <row r="2052">
          <cell r="G2052">
            <v>304.89999999998798</v>
          </cell>
          <cell r="H2052">
            <v>0.85731831407273351</v>
          </cell>
        </row>
        <row r="2053">
          <cell r="G2053">
            <v>304.99999999998801</v>
          </cell>
          <cell r="H2053">
            <v>0.85779033876137567</v>
          </cell>
        </row>
        <row r="2054">
          <cell r="G2054">
            <v>305.09999999998797</v>
          </cell>
          <cell r="H2054">
            <v>0.85826130559128977</v>
          </cell>
        </row>
        <row r="2055">
          <cell r="G2055">
            <v>305.19999999998799</v>
          </cell>
          <cell r="H2055">
            <v>0.85873121486888482</v>
          </cell>
        </row>
        <row r="2056">
          <cell r="G2056">
            <v>305.29999999998802</v>
          </cell>
          <cell r="H2056">
            <v>0.85920006690916351</v>
          </cell>
        </row>
        <row r="2057">
          <cell r="G2057">
            <v>305.39999999998798</v>
          </cell>
          <cell r="H2057">
            <v>0.85966786203569756</v>
          </cell>
        </row>
        <row r="2058">
          <cell r="G2058">
            <v>305.49999999998801</v>
          </cell>
          <cell r="H2058">
            <v>0.86013460058060631</v>
          </cell>
        </row>
        <row r="2059">
          <cell r="G2059">
            <v>305.59999999998797</v>
          </cell>
          <cell r="H2059">
            <v>0.86060028288453072</v>
          </cell>
        </row>
        <row r="2060">
          <cell r="G2060">
            <v>305.69999999998799</v>
          </cell>
          <cell r="H2060">
            <v>0.86106490929661161</v>
          </cell>
        </row>
        <row r="2061">
          <cell r="G2061">
            <v>305.79999999998802</v>
          </cell>
          <cell r="H2061">
            <v>0.86152848017446426</v>
          </cell>
        </row>
        <row r="2062">
          <cell r="G2062">
            <v>305.89999999998798</v>
          </cell>
          <cell r="H2062">
            <v>0.86199099588415518</v>
          </cell>
        </row>
        <row r="2063">
          <cell r="G2063">
            <v>305.99999999998801</v>
          </cell>
          <cell r="H2063">
            <v>0.86245245680017857</v>
          </cell>
        </row>
        <row r="2064">
          <cell r="G2064">
            <v>306.09999999998797</v>
          </cell>
          <cell r="H2064">
            <v>0.86291286330543093</v>
          </cell>
        </row>
        <row r="2065">
          <cell r="G2065">
            <v>306.19999999998799</v>
          </cell>
          <cell r="H2065">
            <v>0.86337221579118828</v>
          </cell>
        </row>
        <row r="2066">
          <cell r="G2066">
            <v>306.29999999998802</v>
          </cell>
          <cell r="H2066">
            <v>0.86383051465708038</v>
          </cell>
        </row>
        <row r="2067">
          <cell r="G2067">
            <v>306.39999999998798</v>
          </cell>
          <cell r="H2067">
            <v>0.86428776031106713</v>
          </cell>
        </row>
        <row r="2068">
          <cell r="G2068">
            <v>306.49999999998801</v>
          </cell>
          <cell r="H2068">
            <v>0.86474395316941477</v>
          </cell>
        </row>
        <row r="2069">
          <cell r="G2069">
            <v>306.59999999998797</v>
          </cell>
          <cell r="H2069">
            <v>0.86519909365666969</v>
          </cell>
        </row>
        <row r="2070">
          <cell r="G2070">
            <v>306.69999999998799</v>
          </cell>
          <cell r="H2070">
            <v>0.86565318220563503</v>
          </cell>
        </row>
        <row r="2071">
          <cell r="G2071">
            <v>306.79999999998802</v>
          </cell>
          <cell r="H2071">
            <v>0.86610621925734543</v>
          </cell>
        </row>
        <row r="2072">
          <cell r="G2072">
            <v>306.89999999998798</v>
          </cell>
          <cell r="H2072">
            <v>0.86655820526104188</v>
          </cell>
        </row>
        <row r="2073">
          <cell r="G2073">
            <v>306.99999999998801</v>
          </cell>
          <cell r="H2073">
            <v>0.86700914067414758</v>
          </cell>
        </row>
        <row r="2074">
          <cell r="G2074">
            <v>307.09999999998797</v>
          </cell>
          <cell r="H2074">
            <v>0.867459025962242</v>
          </cell>
        </row>
        <row r="2075">
          <cell r="G2075">
            <v>307.19999999998799</v>
          </cell>
          <cell r="H2075">
            <v>0.8679078615990371</v>
          </cell>
        </row>
        <row r="2076">
          <cell r="G2076">
            <v>307.29999999998802</v>
          </cell>
          <cell r="H2076">
            <v>0.86835564806635035</v>
          </cell>
        </row>
        <row r="2077">
          <cell r="G2077">
            <v>307.39999999998798</v>
          </cell>
          <cell r="H2077">
            <v>0.86880238585408065</v>
          </cell>
        </row>
        <row r="2078">
          <cell r="G2078">
            <v>307.49999999998801</v>
          </cell>
          <cell r="H2078">
            <v>0.86924807546018323</v>
          </cell>
        </row>
        <row r="2079">
          <cell r="G2079">
            <v>307.59999999998797</v>
          </cell>
          <cell r="H2079">
            <v>0.8696927173906428</v>
          </cell>
        </row>
        <row r="2080">
          <cell r="G2080">
            <v>307.69999999998799</v>
          </cell>
          <cell r="H2080">
            <v>0.87013631215945009</v>
          </cell>
        </row>
        <row r="2081">
          <cell r="G2081">
            <v>307.79999999998802</v>
          </cell>
          <cell r="H2081">
            <v>0.87057886028857401</v>
          </cell>
        </row>
        <row r="2082">
          <cell r="G2082">
            <v>307.89999999998798</v>
          </cell>
          <cell r="H2082">
            <v>0.87102036230793722</v>
          </cell>
        </row>
        <row r="2083">
          <cell r="G2083">
            <v>307.99999999998801</v>
          </cell>
          <cell r="H2083">
            <v>0.87146081875539094</v>
          </cell>
        </row>
        <row r="2084">
          <cell r="G2084">
            <v>308.09999999998797</v>
          </cell>
          <cell r="H2084">
            <v>0.8719002301766875</v>
          </cell>
        </row>
        <row r="2085">
          <cell r="G2085">
            <v>308.19999999998799</v>
          </cell>
          <cell r="H2085">
            <v>0.87233859712545603</v>
          </cell>
        </row>
        <row r="2086">
          <cell r="G2086">
            <v>308.29999999998802</v>
          </cell>
          <cell r="H2086">
            <v>0.87277592016317518</v>
          </cell>
        </row>
        <row r="2087">
          <cell r="G2087">
            <v>308.39999999998798</v>
          </cell>
          <cell r="H2087">
            <v>0.87321219985914755</v>
          </cell>
        </row>
        <row r="2088">
          <cell r="G2088">
            <v>308.49999999998801</v>
          </cell>
          <cell r="H2088">
            <v>0.8736474367904743</v>
          </cell>
        </row>
        <row r="2089">
          <cell r="G2089">
            <v>308.59999999998797</v>
          </cell>
          <cell r="H2089">
            <v>0.87408163154202723</v>
          </cell>
        </row>
        <row r="2090">
          <cell r="G2090">
            <v>308.69999999998799</v>
          </cell>
          <cell r="H2090">
            <v>0.87451478470642474</v>
          </cell>
        </row>
        <row r="2091">
          <cell r="G2091">
            <v>308.79999999998802</v>
          </cell>
          <cell r="H2091">
            <v>0.87494689688400307</v>
          </cell>
        </row>
        <row r="2092">
          <cell r="G2092">
            <v>308.89999999998798</v>
          </cell>
          <cell r="H2092">
            <v>0.87537796868279139</v>
          </cell>
        </row>
        <row r="2093">
          <cell r="G2093">
            <v>308.99999999998801</v>
          </cell>
          <cell r="H2093">
            <v>0.87580800071848541</v>
          </cell>
        </row>
        <row r="2094">
          <cell r="G2094">
            <v>309.09999999998797</v>
          </cell>
          <cell r="H2094">
            <v>0.87623699361441942</v>
          </cell>
        </row>
        <row r="2095">
          <cell r="G2095">
            <v>309.19999999998799</v>
          </cell>
          <cell r="H2095">
            <v>0.87666494800154138</v>
          </cell>
        </row>
        <row r="2096">
          <cell r="G2096">
            <v>309.29999999998802</v>
          </cell>
          <cell r="H2096">
            <v>0.87709186451838483</v>
          </cell>
        </row>
        <row r="2097">
          <cell r="G2097">
            <v>309.39999999998798</v>
          </cell>
          <cell r="H2097">
            <v>0.87751774381104253</v>
          </cell>
        </row>
        <row r="2098">
          <cell r="G2098">
            <v>309.49999999998801</v>
          </cell>
          <cell r="H2098">
            <v>0.87794258653314028</v>
          </cell>
        </row>
        <row r="2099">
          <cell r="G2099">
            <v>309.59999999998797</v>
          </cell>
          <cell r="H2099">
            <v>0.87836639334580879</v>
          </cell>
        </row>
        <row r="2100">
          <cell r="G2100">
            <v>309.69999999998799</v>
          </cell>
          <cell r="H2100">
            <v>0.87878916491765802</v>
          </cell>
        </row>
        <row r="2101">
          <cell r="G2101">
            <v>309.79999999998802</v>
          </cell>
          <cell r="H2101">
            <v>0.87921090192474871</v>
          </cell>
        </row>
        <row r="2102">
          <cell r="G2102">
            <v>309.89999999998798</v>
          </cell>
          <cell r="H2102">
            <v>0.87963160505056603</v>
          </cell>
        </row>
        <row r="2103">
          <cell r="G2103">
            <v>309.99999999998801</v>
          </cell>
          <cell r="H2103">
            <v>0.880051274985993</v>
          </cell>
        </row>
        <row r="2104">
          <cell r="G2104">
            <v>310.09999999998797</v>
          </cell>
          <cell r="H2104">
            <v>0.88046991242928208</v>
          </cell>
        </row>
        <row r="2105">
          <cell r="G2105">
            <v>310.19999999998799</v>
          </cell>
          <cell r="H2105">
            <v>0.8808875180860285</v>
          </cell>
        </row>
        <row r="2106">
          <cell r="G2106">
            <v>310.29999999998802</v>
          </cell>
          <cell r="H2106">
            <v>0.88130409266914289</v>
          </cell>
        </row>
        <row r="2107">
          <cell r="G2107">
            <v>310.39999999998798</v>
          </cell>
          <cell r="H2107">
            <v>0.88171963689882327</v>
          </cell>
        </row>
        <row r="2108">
          <cell r="G2108">
            <v>310.49999999998801</v>
          </cell>
          <cell r="H2108">
            <v>0.88213415150252872</v>
          </cell>
        </row>
        <row r="2109">
          <cell r="G2109">
            <v>310.59999999998797</v>
          </cell>
          <cell r="H2109">
            <v>0.88254763721495044</v>
          </cell>
        </row>
        <row r="2110">
          <cell r="G2110">
            <v>310.69999999998799</v>
          </cell>
          <cell r="H2110">
            <v>0.88296009477798554</v>
          </cell>
        </row>
        <row r="2111">
          <cell r="G2111">
            <v>310.79999999998802</v>
          </cell>
          <cell r="H2111">
            <v>0.88337152494070803</v>
          </cell>
        </row>
        <row r="2112">
          <cell r="G2112">
            <v>310.89999999998798</v>
          </cell>
          <cell r="H2112">
            <v>0.883781928459342</v>
          </cell>
        </row>
        <row r="2113">
          <cell r="G2113">
            <v>310.99999999998801</v>
          </cell>
          <cell r="H2113">
            <v>0.88419130609723373</v>
          </cell>
        </row>
        <row r="2114">
          <cell r="G2114">
            <v>311.09999999998797</v>
          </cell>
          <cell r="H2114">
            <v>0.88459965862482326</v>
          </cell>
        </row>
        <row r="2115">
          <cell r="G2115">
            <v>311.19999999998799</v>
          </cell>
          <cell r="H2115">
            <v>0.88500698681961765</v>
          </cell>
        </row>
        <row r="2116">
          <cell r="G2116">
            <v>311.29999999998802</v>
          </cell>
          <cell r="H2116">
            <v>0.88541329146616177</v>
          </cell>
        </row>
        <row r="2117">
          <cell r="G2117">
            <v>311.39999999998798</v>
          </cell>
          <cell r="H2117">
            <v>0.88581857335601055</v>
          </cell>
        </row>
        <row r="2118">
          <cell r="G2118">
            <v>311.49999999998801</v>
          </cell>
          <cell r="H2118">
            <v>0.88622283328770235</v>
          </cell>
        </row>
        <row r="2119">
          <cell r="G2119">
            <v>311.59999999998797</v>
          </cell>
          <cell r="H2119">
            <v>0.8866260720667285</v>
          </cell>
        </row>
        <row r="2120">
          <cell r="G2120">
            <v>311.69999999998799</v>
          </cell>
          <cell r="H2120">
            <v>0.88702829050550747</v>
          </cell>
        </row>
        <row r="2121">
          <cell r="G2121">
            <v>311.79999999998802</v>
          </cell>
          <cell r="H2121">
            <v>0.88742948942335487</v>
          </cell>
        </row>
        <row r="2122">
          <cell r="G2122">
            <v>311.89999999998798</v>
          </cell>
          <cell r="H2122">
            <v>0.88782966964645582</v>
          </cell>
        </row>
        <row r="2123">
          <cell r="G2123">
            <v>311.99999999998801</v>
          </cell>
          <cell r="H2123">
            <v>0.88822883200783775</v>
          </cell>
        </row>
        <row r="2124">
          <cell r="G2124">
            <v>312.09999999998797</v>
          </cell>
          <cell r="H2124">
            <v>0.88862697734733964</v>
          </cell>
        </row>
        <row r="2125">
          <cell r="G2125">
            <v>312.19999999998799</v>
          </cell>
          <cell r="H2125">
            <v>0.88902410651158625</v>
          </cell>
        </row>
        <row r="2126">
          <cell r="G2126">
            <v>312.29999999998802</v>
          </cell>
          <cell r="H2126">
            <v>0.88942022035395785</v>
          </cell>
        </row>
        <row r="2127">
          <cell r="G2127">
            <v>312.39999999998798</v>
          </cell>
          <cell r="H2127">
            <v>0.88981531973456207</v>
          </cell>
        </row>
        <row r="2128">
          <cell r="G2128">
            <v>312.49999999998801</v>
          </cell>
          <cell r="H2128">
            <v>0.89020940552020644</v>
          </cell>
        </row>
        <row r="2129">
          <cell r="G2129">
            <v>312.59999999998797</v>
          </cell>
          <cell r="H2129">
            <v>0.89060247858436814</v>
          </cell>
        </row>
        <row r="2130">
          <cell r="G2130">
            <v>312.69999999998799</v>
          </cell>
          <cell r="H2130">
            <v>0.89099453980716703</v>
          </cell>
        </row>
        <row r="2131">
          <cell r="G2131">
            <v>312.79999999998802</v>
          </cell>
          <cell r="H2131">
            <v>0.89138559007533547</v>
          </cell>
        </row>
        <row r="2132">
          <cell r="G2132">
            <v>312.89999999998798</v>
          </cell>
          <cell r="H2132">
            <v>0.89177563028219053</v>
          </cell>
        </row>
        <row r="2133">
          <cell r="G2133">
            <v>312.99999999998801</v>
          </cell>
          <cell r="H2133">
            <v>0.89216466132760541</v>
          </cell>
        </row>
        <row r="2134">
          <cell r="G2134">
            <v>313.09999999998797</v>
          </cell>
          <cell r="H2134">
            <v>0.89255268411797961</v>
          </cell>
        </row>
        <row r="2135">
          <cell r="G2135">
            <v>313.19999999998799</v>
          </cell>
          <cell r="H2135">
            <v>0.89293969956621166</v>
          </cell>
        </row>
        <row r="2136">
          <cell r="G2136">
            <v>313.29999999998802</v>
          </cell>
          <cell r="H2136">
            <v>0.89332570859166838</v>
          </cell>
        </row>
        <row r="2137">
          <cell r="G2137">
            <v>313.39999999998798</v>
          </cell>
          <cell r="H2137">
            <v>0.89371071212015729</v>
          </cell>
        </row>
        <row r="2138">
          <cell r="G2138">
            <v>313.49999999998801</v>
          </cell>
          <cell r="H2138">
            <v>0.89409471108389782</v>
          </cell>
        </row>
        <row r="2139">
          <cell r="G2139">
            <v>313.59999999998797</v>
          </cell>
          <cell r="H2139">
            <v>0.89447770642149094</v>
          </cell>
        </row>
        <row r="2140">
          <cell r="G2140">
            <v>313.69999999998799</v>
          </cell>
          <cell r="H2140">
            <v>0.89485969907789187</v>
          </cell>
        </row>
        <row r="2141">
          <cell r="G2141">
            <v>313.79999999998802</v>
          </cell>
          <cell r="H2141">
            <v>0.89524069000437945</v>
          </cell>
        </row>
        <row r="2142">
          <cell r="G2142">
            <v>313.89999999998798</v>
          </cell>
          <cell r="H2142">
            <v>0.89562068015852792</v>
          </cell>
        </row>
        <row r="2143">
          <cell r="G2143">
            <v>313.99999999998801</v>
          </cell>
          <cell r="H2143">
            <v>0.89599967050417817</v>
          </cell>
        </row>
        <row r="2144">
          <cell r="G2144">
            <v>314.09999999998797</v>
          </cell>
          <cell r="H2144">
            <v>0.89637766201140734</v>
          </cell>
        </row>
        <row r="2145">
          <cell r="G2145">
            <v>314.19999999998799</v>
          </cell>
          <cell r="H2145">
            <v>0.89675465565650092</v>
          </cell>
        </row>
        <row r="2146">
          <cell r="G2146">
            <v>314.29999999998802</v>
          </cell>
          <cell r="H2146">
            <v>0.89713065242192258</v>
          </cell>
        </row>
        <row r="2147">
          <cell r="G2147">
            <v>314.39999999998798</v>
          </cell>
          <cell r="H2147">
            <v>0.89750565329628507</v>
          </cell>
        </row>
        <row r="2148">
          <cell r="G2148">
            <v>314.49999999998801</v>
          </cell>
          <cell r="H2148">
            <v>0.89787965927432201</v>
          </cell>
        </row>
        <row r="2149">
          <cell r="G2149">
            <v>314.59999999998797</v>
          </cell>
          <cell r="H2149">
            <v>0.89825267135685649</v>
          </cell>
        </row>
        <row r="2150">
          <cell r="G2150">
            <v>314.69999999998799</v>
          </cell>
          <cell r="H2150">
            <v>0.89862469055077421</v>
          </cell>
        </row>
        <row r="2151">
          <cell r="G2151">
            <v>314.79999999998802</v>
          </cell>
          <cell r="H2151">
            <v>0.89899571786899191</v>
          </cell>
        </row>
        <row r="2152">
          <cell r="G2152">
            <v>314.89999999998798</v>
          </cell>
          <cell r="H2152">
            <v>0.89936575433042909</v>
          </cell>
        </row>
        <row r="2153">
          <cell r="G2153">
            <v>314.99999999998801</v>
          </cell>
          <cell r="H2153">
            <v>0.89973480095997882</v>
          </cell>
        </row>
        <row r="2154">
          <cell r="G2154">
            <v>315.09999999998797</v>
          </cell>
          <cell r="H2154">
            <v>0.90010285878847707</v>
          </cell>
        </row>
        <row r="2155">
          <cell r="G2155">
            <v>315.19999999998799</v>
          </cell>
          <cell r="H2155">
            <v>0.90046992885267518</v>
          </cell>
        </row>
        <row r="2156">
          <cell r="G2156">
            <v>315.29999999998802</v>
          </cell>
          <cell r="H2156">
            <v>0.90083601219520792</v>
          </cell>
        </row>
        <row r="2157">
          <cell r="G2157">
            <v>315.39999999998798</v>
          </cell>
          <cell r="H2157">
            <v>0.90120110986456581</v>
          </cell>
        </row>
        <row r="2158">
          <cell r="G2158">
            <v>315.49999999998801</v>
          </cell>
          <cell r="H2158">
            <v>0.90156522291506536</v>
          </cell>
        </row>
        <row r="2159">
          <cell r="G2159">
            <v>315.59999999998797</v>
          </cell>
          <cell r="H2159">
            <v>0.90192835240681835</v>
          </cell>
        </row>
        <row r="2160">
          <cell r="G2160">
            <v>315.69999999998799</v>
          </cell>
          <cell r="H2160">
            <v>0.90229049940570383</v>
          </cell>
        </row>
        <row r="2161">
          <cell r="G2161">
            <v>315.79999999998802</v>
          </cell>
          <cell r="H2161">
            <v>0.90265166498333704</v>
          </cell>
        </row>
        <row r="2162">
          <cell r="G2162">
            <v>315.89999999998798</v>
          </cell>
          <cell r="H2162">
            <v>0.90301185021704033</v>
          </cell>
        </row>
        <row r="2163">
          <cell r="G2163">
            <v>315.99999999998801</v>
          </cell>
          <cell r="H2163">
            <v>0.9033710561898145</v>
          </cell>
        </row>
        <row r="2164">
          <cell r="G2164">
            <v>316.09999999998797</v>
          </cell>
          <cell r="H2164">
            <v>0.90372928399030705</v>
          </cell>
        </row>
        <row r="2165">
          <cell r="G2165">
            <v>316.19999999998799</v>
          </cell>
          <cell r="H2165">
            <v>0.90408653471278455</v>
          </cell>
        </row>
        <row r="2166">
          <cell r="G2166">
            <v>316.29999999998802</v>
          </cell>
          <cell r="H2166">
            <v>0.90444280945710165</v>
          </cell>
        </row>
        <row r="2167">
          <cell r="G2167">
            <v>316.39999999998798</v>
          </cell>
          <cell r="H2167">
            <v>0.90479810932867133</v>
          </cell>
        </row>
        <row r="2168">
          <cell r="G2168">
            <v>316.49999999998801</v>
          </cell>
          <cell r="H2168">
            <v>0.90515243543843638</v>
          </cell>
        </row>
        <row r="2169">
          <cell r="G2169">
            <v>316.59999999998797</v>
          </cell>
          <cell r="H2169">
            <v>0.90550578890283806</v>
          </cell>
        </row>
        <row r="2170">
          <cell r="G2170">
            <v>316.69999999998799</v>
          </cell>
          <cell r="H2170">
            <v>0.90585817084378772</v>
          </cell>
        </row>
        <row r="2171">
          <cell r="G2171">
            <v>316.79999999998802</v>
          </cell>
          <cell r="H2171">
            <v>0.90620958238863569</v>
          </cell>
        </row>
        <row r="2172">
          <cell r="G2172">
            <v>316.89999999998798</v>
          </cell>
          <cell r="H2172">
            <v>0.90656002467014229</v>
          </cell>
        </row>
        <row r="2173">
          <cell r="G2173">
            <v>316.99999999998801</v>
          </cell>
          <cell r="H2173">
            <v>0.90690949882644856</v>
          </cell>
        </row>
        <row r="2174">
          <cell r="G2174">
            <v>317.09999999998797</v>
          </cell>
          <cell r="H2174">
            <v>0.90725800600104456</v>
          </cell>
        </row>
        <row r="2175">
          <cell r="G2175">
            <v>317.19999999998799</v>
          </cell>
          <cell r="H2175">
            <v>0.90760554734274168</v>
          </cell>
        </row>
        <row r="2176">
          <cell r="G2176">
            <v>317.29999999998802</v>
          </cell>
          <cell r="H2176">
            <v>0.9079521240056414</v>
          </cell>
        </row>
        <row r="2177">
          <cell r="G2177">
            <v>317.39999999998798</v>
          </cell>
          <cell r="H2177">
            <v>0.90829773714910556</v>
          </cell>
        </row>
        <row r="2178">
          <cell r="G2178">
            <v>317.49999999998801</v>
          </cell>
          <cell r="H2178">
            <v>0.90864238793772745</v>
          </cell>
        </row>
        <row r="2179">
          <cell r="G2179">
            <v>317.59999999998797</v>
          </cell>
          <cell r="H2179">
            <v>0.90898607754130056</v>
          </cell>
        </row>
        <row r="2180">
          <cell r="G2180">
            <v>317.69999999998799</v>
          </cell>
          <cell r="H2180">
            <v>0.90932880713478992</v>
          </cell>
        </row>
        <row r="2181">
          <cell r="G2181">
            <v>317.79999999998802</v>
          </cell>
          <cell r="H2181">
            <v>0.90967057789830119</v>
          </cell>
        </row>
        <row r="2182">
          <cell r="G2182">
            <v>317.89999999998798</v>
          </cell>
          <cell r="H2182">
            <v>0.91001139101705142</v>
          </cell>
        </row>
        <row r="2183">
          <cell r="G2183">
            <v>317.99999999998801</v>
          </cell>
          <cell r="H2183">
            <v>0.91035124768133902</v>
          </cell>
        </row>
        <row r="2184">
          <cell r="G2184">
            <v>318.09999999998797</v>
          </cell>
          <cell r="H2184">
            <v>0.91069014908651347</v>
          </cell>
        </row>
        <row r="2185">
          <cell r="G2185">
            <v>318.19999999998799</v>
          </cell>
          <cell r="H2185">
            <v>0.91102809643294635</v>
          </cell>
        </row>
        <row r="2186">
          <cell r="G2186">
            <v>318.29999999998802</v>
          </cell>
          <cell r="H2186">
            <v>0.91136509092600004</v>
          </cell>
        </row>
        <row r="2187">
          <cell r="G2187">
            <v>318.39999999998798</v>
          </cell>
          <cell r="H2187">
            <v>0.91170113377599871</v>
          </cell>
        </row>
        <row r="2188">
          <cell r="G2188">
            <v>318.49999999998801</v>
          </cell>
          <cell r="H2188">
            <v>0.91203622619819857</v>
          </cell>
        </row>
        <row r="2189">
          <cell r="G2189">
            <v>318.59999999998797</v>
          </cell>
          <cell r="H2189">
            <v>0.91237036941275718</v>
          </cell>
        </row>
        <row r="2190">
          <cell r="G2190">
            <v>318.69999999998799</v>
          </cell>
          <cell r="H2190">
            <v>0.91270356464470392</v>
          </cell>
        </row>
        <row r="2191">
          <cell r="G2191">
            <v>318.79999999998802</v>
          </cell>
          <cell r="H2191">
            <v>0.91303581312391047</v>
          </cell>
        </row>
        <row r="2192">
          <cell r="G2192">
            <v>318.89999999998798</v>
          </cell>
          <cell r="H2192">
            <v>0.91336711608505972</v>
          </cell>
        </row>
        <row r="2193">
          <cell r="G2193">
            <v>318.99999999998801</v>
          </cell>
          <cell r="H2193">
            <v>0.91369747476761731</v>
          </cell>
        </row>
        <row r="2194">
          <cell r="G2194">
            <v>319.09999999998797</v>
          </cell>
          <cell r="H2194">
            <v>0.91402689041580043</v>
          </cell>
        </row>
        <row r="2195">
          <cell r="G2195">
            <v>319.19999999998799</v>
          </cell>
          <cell r="H2195">
            <v>0.91435536427854869</v>
          </cell>
        </row>
        <row r="2196">
          <cell r="G2196">
            <v>319.29999999998802</v>
          </cell>
          <cell r="H2196">
            <v>0.91468289760949406</v>
          </cell>
        </row>
        <row r="2197">
          <cell r="G2197">
            <v>319.39999999998798</v>
          </cell>
          <cell r="H2197">
            <v>0.91500949166693013</v>
          </cell>
        </row>
        <row r="2198">
          <cell r="G2198">
            <v>319.49999999998801</v>
          </cell>
          <cell r="H2198">
            <v>0.91533514771378377</v>
          </cell>
        </row>
        <row r="2199">
          <cell r="G2199">
            <v>319.59999999998797</v>
          </cell>
          <cell r="H2199">
            <v>0.91565986701758362</v>
          </cell>
        </row>
        <row r="2200">
          <cell r="G2200">
            <v>319.69999999998799</v>
          </cell>
          <cell r="H2200">
            <v>0.91598365085043132</v>
          </cell>
        </row>
        <row r="2201">
          <cell r="G2201">
            <v>319.79999999998802</v>
          </cell>
          <cell r="H2201">
            <v>0.91630650048897089</v>
          </cell>
        </row>
        <row r="2202">
          <cell r="G2202">
            <v>319.89999999998798</v>
          </cell>
          <cell r="H2202">
            <v>0.91662841721435906</v>
          </cell>
        </row>
        <row r="2203">
          <cell r="G2203">
            <v>319.99999999998698</v>
          </cell>
          <cell r="H2203">
            <v>0.91694940231223243</v>
          </cell>
        </row>
        <row r="2204">
          <cell r="G2204">
            <v>320.09999999998701</v>
          </cell>
          <cell r="H2204">
            <v>0.91726945707269036</v>
          </cell>
        </row>
        <row r="2205">
          <cell r="G2205">
            <v>320.19999999998703</v>
          </cell>
          <cell r="H2205">
            <v>0.91758858279024513</v>
          </cell>
        </row>
        <row r="2206">
          <cell r="G2206">
            <v>320.29999999998699</v>
          </cell>
          <cell r="H2206">
            <v>0.91790678076380572</v>
          </cell>
        </row>
        <row r="2207">
          <cell r="G2207">
            <v>320.39999999998702</v>
          </cell>
          <cell r="H2207">
            <v>0.91822405229664494</v>
          </cell>
        </row>
        <row r="2208">
          <cell r="G2208">
            <v>320.49999999998698</v>
          </cell>
          <cell r="H2208">
            <v>0.91854039869636817</v>
          </cell>
        </row>
        <row r="2209">
          <cell r="G2209">
            <v>320.59999999998701</v>
          </cell>
          <cell r="H2209">
            <v>0.91885582127488563</v>
          </cell>
        </row>
        <row r="2210">
          <cell r="G2210">
            <v>320.69999999998703</v>
          </cell>
          <cell r="H2210">
            <v>0.91917032134838061</v>
          </cell>
        </row>
        <row r="2211">
          <cell r="G2211">
            <v>320.79999999998699</v>
          </cell>
          <cell r="H2211">
            <v>0.91948390023728055</v>
          </cell>
        </row>
        <row r="2212">
          <cell r="G2212">
            <v>320.89999999998702</v>
          </cell>
          <cell r="H2212">
            <v>0.91979655926622761</v>
          </cell>
        </row>
        <row r="2213">
          <cell r="G2213">
            <v>320.99999999998698</v>
          </cell>
          <cell r="H2213">
            <v>0.92010829976404784</v>
          </cell>
        </row>
        <row r="2214">
          <cell r="G2214">
            <v>321.09999999998701</v>
          </cell>
          <cell r="H2214">
            <v>0.92041912306372275</v>
          </cell>
        </row>
        <row r="2215">
          <cell r="G2215">
            <v>321.19999999998703</v>
          </cell>
          <cell r="H2215">
            <v>0.92072903050235799</v>
          </cell>
        </row>
        <row r="2216">
          <cell r="G2216">
            <v>321.29999999998699</v>
          </cell>
          <cell r="H2216">
            <v>0.92103802342115482</v>
          </cell>
        </row>
        <row r="2217">
          <cell r="G2217">
            <v>321.39999999998702</v>
          </cell>
          <cell r="H2217">
            <v>0.92134610316538001</v>
          </cell>
        </row>
        <row r="2218">
          <cell r="G2218">
            <v>321.49999999998698</v>
          </cell>
          <cell r="H2218">
            <v>0.92165327108433603</v>
          </cell>
        </row>
        <row r="2219">
          <cell r="G2219">
            <v>321.59999999998701</v>
          </cell>
          <cell r="H2219">
            <v>0.92195952853133178</v>
          </cell>
        </row>
        <row r="2220">
          <cell r="G2220">
            <v>321.69999999998703</v>
          </cell>
          <cell r="H2220">
            <v>0.92226487686365177</v>
          </cell>
        </row>
        <row r="2221">
          <cell r="G2221">
            <v>321.79999999998699</v>
          </cell>
          <cell r="H2221">
            <v>0.92256931744252801</v>
          </cell>
        </row>
        <row r="2222">
          <cell r="G2222">
            <v>321.89999999998702</v>
          </cell>
          <cell r="H2222">
            <v>0.92287285163310928</v>
          </cell>
        </row>
        <row r="2223">
          <cell r="G2223">
            <v>321.99999999998698</v>
          </cell>
          <cell r="H2223">
            <v>0.92317548080443201</v>
          </cell>
        </row>
        <row r="2224">
          <cell r="G2224">
            <v>322.09999999998701</v>
          </cell>
          <cell r="H2224">
            <v>0.92347720632939045</v>
          </cell>
        </row>
        <row r="2225">
          <cell r="G2225">
            <v>322.19999999998703</v>
          </cell>
          <cell r="H2225">
            <v>0.92377802958470723</v>
          </cell>
        </row>
        <row r="2226">
          <cell r="G2226">
            <v>322.29999999998699</v>
          </cell>
          <cell r="H2226">
            <v>0.92407795195090348</v>
          </cell>
        </row>
        <row r="2227">
          <cell r="G2227">
            <v>322.39999999998702</v>
          </cell>
          <cell r="H2227">
            <v>0.9243769748122701</v>
          </cell>
        </row>
        <row r="2228">
          <cell r="G2228">
            <v>322.49999999998698</v>
          </cell>
          <cell r="H2228">
            <v>0.92467509955683702</v>
          </cell>
        </row>
        <row r="2229">
          <cell r="G2229">
            <v>322.59999999998701</v>
          </cell>
          <cell r="H2229">
            <v>0.92497232757634518</v>
          </cell>
        </row>
        <row r="2230">
          <cell r="G2230">
            <v>322.69999999998703</v>
          </cell>
          <cell r="H2230">
            <v>0.92526866026621568</v>
          </cell>
        </row>
        <row r="2231">
          <cell r="G2231">
            <v>322.79999999998699</v>
          </cell>
          <cell r="H2231">
            <v>0.92556409902552084</v>
          </cell>
        </row>
        <row r="2232">
          <cell r="G2232">
            <v>322.89999999998702</v>
          </cell>
          <cell r="H2232">
            <v>0.92585864525695571</v>
          </cell>
        </row>
        <row r="2233">
          <cell r="G2233">
            <v>322.99999999998698</v>
          </cell>
          <cell r="H2233">
            <v>0.92615230036680685</v>
          </cell>
        </row>
        <row r="2234">
          <cell r="G2234">
            <v>323.09999999998701</v>
          </cell>
          <cell r="H2234">
            <v>0.92644506576492458</v>
          </cell>
        </row>
        <row r="2235">
          <cell r="G2235">
            <v>323.19999999998703</v>
          </cell>
          <cell r="H2235">
            <v>0.92673694286469299</v>
          </cell>
        </row>
        <row r="2236">
          <cell r="G2236">
            <v>323.29999999998699</v>
          </cell>
          <cell r="H2236">
            <v>0.92702793308300013</v>
          </cell>
        </row>
        <row r="2237">
          <cell r="G2237">
            <v>323.39999999998702</v>
          </cell>
          <cell r="H2237">
            <v>0.92731803784021016</v>
          </cell>
        </row>
        <row r="2238">
          <cell r="G2238">
            <v>323.49999999998698</v>
          </cell>
          <cell r="H2238">
            <v>0.92760725856013226</v>
          </cell>
        </row>
        <row r="2239">
          <cell r="G2239">
            <v>323.59999999998701</v>
          </cell>
          <cell r="H2239">
            <v>0.92789559666999277</v>
          </cell>
        </row>
        <row r="2240">
          <cell r="G2240">
            <v>323.69999999998703</v>
          </cell>
          <cell r="H2240">
            <v>0.92818305360040587</v>
          </cell>
        </row>
        <row r="2241">
          <cell r="G2241">
            <v>323.79999999998699</v>
          </cell>
          <cell r="H2241">
            <v>0.92846963078534328</v>
          </cell>
        </row>
        <row r="2242">
          <cell r="G2242">
            <v>323.89999999998702</v>
          </cell>
          <cell r="H2242">
            <v>0.9287553296621065</v>
          </cell>
        </row>
        <row r="2243">
          <cell r="G2243">
            <v>323.99999999998698</v>
          </cell>
          <cell r="H2243">
            <v>0.92904015167129705</v>
          </cell>
        </row>
        <row r="2244">
          <cell r="G2244">
            <v>324.09999999998701</v>
          </cell>
          <cell r="H2244">
            <v>0.92932409825678741</v>
          </cell>
        </row>
        <row r="2245">
          <cell r="G2245">
            <v>324.19999999998703</v>
          </cell>
          <cell r="H2245">
            <v>0.92960717086569189</v>
          </cell>
        </row>
        <row r="2246">
          <cell r="G2246">
            <v>324.29999999998699</v>
          </cell>
          <cell r="H2246">
            <v>0.9298893709483379</v>
          </cell>
        </row>
        <row r="2247">
          <cell r="G2247">
            <v>324.39999999998702</v>
          </cell>
          <cell r="H2247">
            <v>0.93017069995823698</v>
          </cell>
        </row>
        <row r="2248">
          <cell r="G2248">
            <v>324.49999999998698</v>
          </cell>
          <cell r="H2248">
            <v>0.93045115935205525</v>
          </cell>
        </row>
        <row r="2249">
          <cell r="G2249">
            <v>324.59999999998701</v>
          </cell>
          <cell r="H2249">
            <v>0.93073075058958543</v>
          </cell>
        </row>
        <row r="2250">
          <cell r="G2250">
            <v>324.69999999998703</v>
          </cell>
          <cell r="H2250">
            <v>0.93100947513371723</v>
          </cell>
        </row>
        <row r="2251">
          <cell r="G2251">
            <v>324.79999999998699</v>
          </cell>
          <cell r="H2251">
            <v>0.93128733445040845</v>
          </cell>
        </row>
        <row r="2252">
          <cell r="G2252">
            <v>324.89999999998702</v>
          </cell>
          <cell r="H2252">
            <v>0.93156433000865713</v>
          </cell>
        </row>
        <row r="2253">
          <cell r="G2253">
            <v>324.99999999998698</v>
          </cell>
          <cell r="H2253">
            <v>0.93184046328047165</v>
          </cell>
        </row>
        <row r="2254">
          <cell r="G2254">
            <v>325.09999999998701</v>
          </cell>
          <cell r="H2254">
            <v>0.93211573574084261</v>
          </cell>
        </row>
        <row r="2255">
          <cell r="G2255">
            <v>325.19999999998703</v>
          </cell>
          <cell r="H2255">
            <v>0.93239014886771387</v>
          </cell>
        </row>
        <row r="2256">
          <cell r="G2256">
            <v>325.29999999998699</v>
          </cell>
          <cell r="H2256">
            <v>0.9326637041419541</v>
          </cell>
        </row>
        <row r="2257">
          <cell r="G2257">
            <v>325.39999999998702</v>
          </cell>
          <cell r="H2257">
            <v>0.93293640304732817</v>
          </cell>
        </row>
        <row r="2258">
          <cell r="G2258">
            <v>325.49999999998698</v>
          </cell>
          <cell r="H2258">
            <v>0.93320824707046801</v>
          </cell>
        </row>
        <row r="2259">
          <cell r="G2259">
            <v>325.59999999998701</v>
          </cell>
          <cell r="H2259">
            <v>0.93347923770084518</v>
          </cell>
        </row>
        <row r="2260">
          <cell r="G2260">
            <v>325.69999999998703</v>
          </cell>
          <cell r="H2260">
            <v>0.9337493764307413</v>
          </cell>
        </row>
        <row r="2261">
          <cell r="G2261">
            <v>325.79999999998699</v>
          </cell>
          <cell r="H2261">
            <v>0.93401866475521966</v>
          </cell>
        </row>
        <row r="2262">
          <cell r="G2262">
            <v>325.89999999998702</v>
          </cell>
          <cell r="H2262">
            <v>0.93428710417209793</v>
          </cell>
        </row>
        <row r="2263">
          <cell r="G2263">
            <v>325.99999999998698</v>
          </cell>
          <cell r="H2263">
            <v>0.934554696181918</v>
          </cell>
        </row>
        <row r="2264">
          <cell r="G2264">
            <v>326.09999999998701</v>
          </cell>
          <cell r="H2264">
            <v>0.93482144228791952</v>
          </cell>
        </row>
        <row r="2265">
          <cell r="G2265">
            <v>326.19999999998703</v>
          </cell>
          <cell r="H2265">
            <v>0.93508734399601012</v>
          </cell>
        </row>
        <row r="2266">
          <cell r="G2266">
            <v>326.29999999998699</v>
          </cell>
          <cell r="H2266">
            <v>0.93535240281473764</v>
          </cell>
        </row>
        <row r="2267">
          <cell r="G2267">
            <v>326.39999999998702</v>
          </cell>
          <cell r="H2267">
            <v>0.93561662025526249</v>
          </cell>
        </row>
        <row r="2268">
          <cell r="G2268">
            <v>326.49999999998698</v>
          </cell>
          <cell r="H2268">
            <v>0.93587999783132847</v>
          </cell>
        </row>
        <row r="2269">
          <cell r="G2269">
            <v>326.59999999998701</v>
          </cell>
          <cell r="H2269">
            <v>0.93614253705923545</v>
          </cell>
        </row>
        <row r="2270">
          <cell r="G2270">
            <v>326.69999999998703</v>
          </cell>
          <cell r="H2270">
            <v>0.93640423945781093</v>
          </cell>
        </row>
        <row r="2271">
          <cell r="G2271">
            <v>326.79999999998699</v>
          </cell>
          <cell r="H2271">
            <v>0.93666510654838187</v>
          </cell>
        </row>
        <row r="2272">
          <cell r="G2272">
            <v>326.89999999998702</v>
          </cell>
          <cell r="H2272">
            <v>0.93692513985474735</v>
          </cell>
        </row>
        <row r="2273">
          <cell r="G2273">
            <v>326.99999999998698</v>
          </cell>
          <cell r="H2273">
            <v>0.93718434090314939</v>
          </cell>
        </row>
        <row r="2274">
          <cell r="G2274">
            <v>327.09999999998701</v>
          </cell>
          <cell r="H2274">
            <v>0.93744271122224676</v>
          </cell>
        </row>
        <row r="2275">
          <cell r="G2275">
            <v>327.19999999998703</v>
          </cell>
          <cell r="H2275">
            <v>0.93770025234308563</v>
          </cell>
        </row>
        <row r="2276">
          <cell r="G2276">
            <v>327.29999999998699</v>
          </cell>
          <cell r="H2276">
            <v>0.93795696579907228</v>
          </cell>
        </row>
        <row r="2277">
          <cell r="G2277">
            <v>327.39999999998702</v>
          </cell>
          <cell r="H2277">
            <v>0.93821285312594582</v>
          </cell>
        </row>
        <row r="2278">
          <cell r="G2278">
            <v>327.49999999998698</v>
          </cell>
          <cell r="H2278">
            <v>0.93846791586174949</v>
          </cell>
        </row>
        <row r="2279">
          <cell r="G2279">
            <v>327.59999999998701</v>
          </cell>
          <cell r="H2279">
            <v>0.93872215554680427</v>
          </cell>
        </row>
        <row r="2280">
          <cell r="G2280">
            <v>327.69999999998703</v>
          </cell>
          <cell r="H2280">
            <v>0.9389755737236799</v>
          </cell>
        </row>
        <row r="2281">
          <cell r="G2281">
            <v>327.79999999998699</v>
          </cell>
          <cell r="H2281">
            <v>0.93922817193716823</v>
          </cell>
        </row>
        <row r="2282">
          <cell r="G2282">
            <v>327.89999999998702</v>
          </cell>
          <cell r="H2282">
            <v>0.9394799517342558</v>
          </cell>
        </row>
        <row r="2283">
          <cell r="G2283">
            <v>327.99999999998698</v>
          </cell>
          <cell r="H2283">
            <v>0.93973091466409542</v>
          </cell>
        </row>
        <row r="2284">
          <cell r="G2284">
            <v>328.09999999998701</v>
          </cell>
          <cell r="H2284">
            <v>0.93998106227797995</v>
          </cell>
        </row>
        <row r="2285">
          <cell r="G2285">
            <v>328.19999999998703</v>
          </cell>
          <cell r="H2285">
            <v>0.94023039612931414</v>
          </cell>
        </row>
        <row r="2286">
          <cell r="G2286">
            <v>328.29999999998699</v>
          </cell>
          <cell r="H2286">
            <v>0.94047891777358728</v>
          </cell>
        </row>
        <row r="2287">
          <cell r="G2287">
            <v>328.39999999998702</v>
          </cell>
          <cell r="H2287">
            <v>0.94072662876834701</v>
          </cell>
        </row>
        <row r="2288">
          <cell r="G2288">
            <v>328.49999999998698</v>
          </cell>
          <cell r="H2288">
            <v>0.94097353067317036</v>
          </cell>
        </row>
        <row r="2289">
          <cell r="G2289">
            <v>328.59999999998701</v>
          </cell>
          <cell r="H2289">
            <v>0.94121962504963852</v>
          </cell>
        </row>
        <row r="2290">
          <cell r="G2290">
            <v>328.69999999998703</v>
          </cell>
          <cell r="H2290">
            <v>0.94146491346130812</v>
          </cell>
        </row>
        <row r="2291">
          <cell r="G2291">
            <v>328.79999999998699</v>
          </cell>
          <cell r="H2291">
            <v>0.94170939747368498</v>
          </cell>
        </row>
        <row r="2292">
          <cell r="G2292">
            <v>328.89999999998702</v>
          </cell>
          <cell r="H2292">
            <v>0.94195307865419753</v>
          </cell>
        </row>
        <row r="2293">
          <cell r="G2293">
            <v>328.99999999998698</v>
          </cell>
          <cell r="H2293">
            <v>0.94219595857216865</v>
          </cell>
        </row>
        <row r="2294">
          <cell r="G2294">
            <v>329.09999999998701</v>
          </cell>
          <cell r="H2294">
            <v>0.94243803879879029</v>
          </cell>
        </row>
        <row r="2295">
          <cell r="G2295">
            <v>329.19999999998703</v>
          </cell>
          <cell r="H2295">
            <v>0.94267932090709505</v>
          </cell>
        </row>
        <row r="2296">
          <cell r="G2296">
            <v>329.29999999998699</v>
          </cell>
          <cell r="H2296">
            <v>0.94291980647193074</v>
          </cell>
        </row>
        <row r="2297">
          <cell r="G2297">
            <v>329.39999999998702</v>
          </cell>
          <cell r="H2297">
            <v>0.94315949706993318</v>
          </cell>
        </row>
        <row r="2298">
          <cell r="G2298">
            <v>329.49999999998698</v>
          </cell>
          <cell r="H2298">
            <v>0.94339839427949934</v>
          </cell>
        </row>
        <row r="2299">
          <cell r="G2299">
            <v>329.59999999998701</v>
          </cell>
          <cell r="H2299">
            <v>0.94363649968076113</v>
          </cell>
        </row>
        <row r="2300">
          <cell r="G2300">
            <v>329.69999999998703</v>
          </cell>
          <cell r="H2300">
            <v>0.94387381485555855</v>
          </cell>
        </row>
        <row r="2301">
          <cell r="G2301">
            <v>329.79999999998699</v>
          </cell>
          <cell r="H2301">
            <v>0.94411034138741312</v>
          </cell>
        </row>
        <row r="2302">
          <cell r="G2302">
            <v>329.89999999998702</v>
          </cell>
          <cell r="H2302">
            <v>0.9443460808615024</v>
          </cell>
        </row>
        <row r="2303">
          <cell r="G2303">
            <v>329.99999999998698</v>
          </cell>
          <cell r="H2303">
            <v>0.94458103486463207</v>
          </cell>
        </row>
        <row r="2304">
          <cell r="G2304">
            <v>330.09999999998701</v>
          </cell>
          <cell r="H2304">
            <v>0.9448152049852111</v>
          </cell>
        </row>
        <row r="2305">
          <cell r="G2305">
            <v>330.19999999998703</v>
          </cell>
          <cell r="H2305">
            <v>0.94504859281322451</v>
          </cell>
        </row>
        <row r="2306">
          <cell r="G2306">
            <v>330.29999999998699</v>
          </cell>
          <cell r="H2306">
            <v>0.94528119994020754</v>
          </cell>
        </row>
        <row r="2307">
          <cell r="G2307">
            <v>330.39999999998702</v>
          </cell>
          <cell r="H2307">
            <v>0.94551302795921988</v>
          </cell>
        </row>
        <row r="2308">
          <cell r="G2308">
            <v>330.49999999998698</v>
          </cell>
          <cell r="H2308">
            <v>0.94574407846481878</v>
          </cell>
        </row>
        <row r="2309">
          <cell r="G2309">
            <v>330.59999999998701</v>
          </cell>
          <cell r="H2309">
            <v>0.94597435305303412</v>
          </cell>
        </row>
        <row r="2310">
          <cell r="G2310">
            <v>330.69999999998703</v>
          </cell>
          <cell r="H2310">
            <v>0.94620385332134149</v>
          </cell>
        </row>
        <row r="2311">
          <cell r="G2311">
            <v>330.79999999998699</v>
          </cell>
          <cell r="H2311">
            <v>0.94643258086863657</v>
          </cell>
        </row>
        <row r="2312">
          <cell r="G2312">
            <v>330.89999999998702</v>
          </cell>
          <cell r="H2312">
            <v>0.94666053729520994</v>
          </cell>
        </row>
        <row r="2313">
          <cell r="G2313">
            <v>330.99999999998698</v>
          </cell>
          <cell r="H2313">
            <v>0.94688772420272038</v>
          </cell>
        </row>
        <row r="2314">
          <cell r="G2314">
            <v>331.09999999998701</v>
          </cell>
          <cell r="H2314">
            <v>0.94711414319417009</v>
          </cell>
        </row>
        <row r="2315">
          <cell r="G2315">
            <v>331.19999999998703</v>
          </cell>
          <cell r="H2315">
            <v>0.94733979587387818</v>
          </cell>
        </row>
        <row r="2316">
          <cell r="G2316">
            <v>331.29999999998699</v>
          </cell>
          <cell r="H2316">
            <v>0.94756468384745551</v>
          </cell>
        </row>
        <row r="2317">
          <cell r="G2317">
            <v>331.39999999998702</v>
          </cell>
          <cell r="H2317">
            <v>0.94778880872177984</v>
          </cell>
        </row>
        <row r="2318">
          <cell r="G2318">
            <v>331.49999999998698</v>
          </cell>
          <cell r="H2318">
            <v>0.94801217210496902</v>
          </cell>
        </row>
        <row r="2319">
          <cell r="G2319">
            <v>331.59999999998701</v>
          </cell>
          <cell r="H2319">
            <v>0.94823477560635705</v>
          </cell>
        </row>
        <row r="2320">
          <cell r="G2320">
            <v>331.69999999998703</v>
          </cell>
          <cell r="H2320">
            <v>0.94845662083646765</v>
          </cell>
        </row>
        <row r="2321">
          <cell r="G2321">
            <v>331.79999999998699</v>
          </cell>
          <cell r="H2321">
            <v>0.94867770940698937</v>
          </cell>
        </row>
        <row r="2322">
          <cell r="G2322">
            <v>331.89999999998702</v>
          </cell>
          <cell r="H2322">
            <v>0.94889804293075086</v>
          </cell>
        </row>
        <row r="2323">
          <cell r="G2323">
            <v>331.99999999998698</v>
          </cell>
          <cell r="H2323">
            <v>0.94911762302169533</v>
          </cell>
        </row>
        <row r="2324">
          <cell r="G2324">
            <v>332.09999999998701</v>
          </cell>
          <cell r="H2324">
            <v>0.94933645129485555</v>
          </cell>
        </row>
        <row r="2325">
          <cell r="G2325">
            <v>332.19999999998703</v>
          </cell>
          <cell r="H2325">
            <v>0.94955452936632878</v>
          </cell>
        </row>
        <row r="2326">
          <cell r="G2326">
            <v>332.29999999998699</v>
          </cell>
          <cell r="H2326">
            <v>0.9497718588532521</v>
          </cell>
        </row>
        <row r="2327">
          <cell r="G2327">
            <v>332.39999999998702</v>
          </cell>
          <cell r="H2327">
            <v>0.94998844137377758</v>
          </cell>
        </row>
        <row r="2328">
          <cell r="G2328">
            <v>332.49999999998698</v>
          </cell>
          <cell r="H2328">
            <v>0.95020427854704714</v>
          </cell>
        </row>
        <row r="2329">
          <cell r="G2329">
            <v>332.59999999998701</v>
          </cell>
          <cell r="H2329">
            <v>0.95041937199316828</v>
          </cell>
        </row>
        <row r="2330">
          <cell r="G2330">
            <v>332.69999999998703</v>
          </cell>
          <cell r="H2330">
            <v>0.95063372333318918</v>
          </cell>
        </row>
        <row r="2331">
          <cell r="G2331">
            <v>332.79999999998699</v>
          </cell>
          <cell r="H2331">
            <v>0.95084733418907408</v>
          </cell>
        </row>
        <row r="2332">
          <cell r="G2332">
            <v>332.89999999998702</v>
          </cell>
          <cell r="H2332">
            <v>0.95106020618367904</v>
          </cell>
        </row>
        <row r="2333">
          <cell r="G2333">
            <v>332.99999999998698</v>
          </cell>
          <cell r="H2333">
            <v>0.95127234094072743</v>
          </cell>
        </row>
        <row r="2334">
          <cell r="G2334">
            <v>333.09999999998701</v>
          </cell>
          <cell r="H2334">
            <v>0.95148374008478531</v>
          </cell>
        </row>
        <row r="2335">
          <cell r="G2335">
            <v>333.19999999998703</v>
          </cell>
          <cell r="H2335">
            <v>0.9516944052412375</v>
          </cell>
        </row>
        <row r="2336">
          <cell r="G2336">
            <v>333.29999999998699</v>
          </cell>
          <cell r="H2336">
            <v>0.95190433803626273</v>
          </cell>
        </row>
        <row r="2337">
          <cell r="G2337">
            <v>333.39999999998702</v>
          </cell>
          <cell r="H2337">
            <v>0.95211354009681071</v>
          </cell>
        </row>
        <row r="2338">
          <cell r="G2338">
            <v>333.49999999998698</v>
          </cell>
          <cell r="H2338">
            <v>0.9523220130505764</v>
          </cell>
        </row>
        <row r="2339">
          <cell r="G2339">
            <v>333.59999999998701</v>
          </cell>
          <cell r="H2339">
            <v>0.95252975852597765</v>
          </cell>
        </row>
        <row r="2340">
          <cell r="G2340">
            <v>333.69999999998703</v>
          </cell>
          <cell r="H2340">
            <v>0.95273677815213009</v>
          </cell>
        </row>
        <row r="2341">
          <cell r="G2341">
            <v>333.79999999998699</v>
          </cell>
          <cell r="H2341">
            <v>0.95294307355882335</v>
          </cell>
        </row>
        <row r="2342">
          <cell r="G2342">
            <v>333.89999999998702</v>
          </cell>
          <cell r="H2342">
            <v>0.95314864637649821</v>
          </cell>
        </row>
        <row r="2343">
          <cell r="G2343">
            <v>333.99999999998698</v>
          </cell>
          <cell r="H2343">
            <v>0.95335349823622151</v>
          </cell>
        </row>
        <row r="2344">
          <cell r="G2344">
            <v>334.09999999998701</v>
          </cell>
          <cell r="H2344">
            <v>0.95355763076966393</v>
          </cell>
        </row>
        <row r="2345">
          <cell r="G2345">
            <v>334.19999999998703</v>
          </cell>
          <cell r="H2345">
            <v>0.95376104560907526</v>
          </cell>
        </row>
        <row r="2346">
          <cell r="G2346">
            <v>334.29999999998699</v>
          </cell>
          <cell r="H2346">
            <v>0.95396374438726106</v>
          </cell>
        </row>
        <row r="2347">
          <cell r="G2347">
            <v>334.39999999998702</v>
          </cell>
          <cell r="H2347">
            <v>0.95416572873756011</v>
          </cell>
        </row>
        <row r="2348">
          <cell r="G2348">
            <v>334.49999999998698</v>
          </cell>
          <cell r="H2348">
            <v>0.9543670002938196</v>
          </cell>
        </row>
        <row r="2349">
          <cell r="G2349">
            <v>334.59999999998701</v>
          </cell>
          <cell r="H2349">
            <v>0.95456756069037363</v>
          </cell>
        </row>
        <row r="2350">
          <cell r="G2350">
            <v>334.69999999998703</v>
          </cell>
          <cell r="H2350">
            <v>0.95476741156201828</v>
          </cell>
        </row>
        <row r="2351">
          <cell r="G2351">
            <v>334.79999999998699</v>
          </cell>
          <cell r="H2351">
            <v>0.95496655454398915</v>
          </cell>
        </row>
        <row r="2352">
          <cell r="G2352">
            <v>334.89999999998702</v>
          </cell>
          <cell r="H2352">
            <v>0.95516499127193877</v>
          </cell>
        </row>
        <row r="2353">
          <cell r="G2353">
            <v>334.99999999998698</v>
          </cell>
          <cell r="H2353">
            <v>0.95536272338191297</v>
          </cell>
        </row>
        <row r="2354">
          <cell r="G2354">
            <v>335.09999999998701</v>
          </cell>
          <cell r="H2354">
            <v>0.9555597525103281</v>
          </cell>
        </row>
        <row r="2355">
          <cell r="G2355">
            <v>335.19999999998703</v>
          </cell>
          <cell r="H2355">
            <v>0.95575608029394843</v>
          </cell>
        </row>
        <row r="2356">
          <cell r="G2356">
            <v>335.29999999998699</v>
          </cell>
          <cell r="H2356">
            <v>0.95595170836986287</v>
          </cell>
        </row>
        <row r="2357">
          <cell r="G2357">
            <v>335.39999999998702</v>
          </cell>
          <cell r="H2357">
            <v>0.95614663837546299</v>
          </cell>
        </row>
        <row r="2358">
          <cell r="G2358">
            <v>335.49999999998698</v>
          </cell>
          <cell r="H2358">
            <v>0.95634087194841955</v>
          </cell>
        </row>
        <row r="2359">
          <cell r="G2359">
            <v>335.59999999998701</v>
          </cell>
          <cell r="H2359">
            <v>0.9565344107266609</v>
          </cell>
        </row>
        <row r="2360">
          <cell r="G2360">
            <v>335.69999999998703</v>
          </cell>
          <cell r="H2360">
            <v>0.95672725634834976</v>
          </cell>
        </row>
        <row r="2361">
          <cell r="G2361">
            <v>335.79999999998699</v>
          </cell>
          <cell r="H2361">
            <v>0.95691941045186102</v>
          </cell>
        </row>
        <row r="2362">
          <cell r="G2362">
            <v>335.89999999998702</v>
          </cell>
          <cell r="H2362">
            <v>0.95711087467575995</v>
          </cell>
        </row>
        <row r="2363">
          <cell r="G2363">
            <v>335.99999999998698</v>
          </cell>
          <cell r="H2363">
            <v>0.9573016506587787</v>
          </cell>
        </row>
        <row r="2364">
          <cell r="G2364">
            <v>336.09999999998701</v>
          </cell>
          <cell r="H2364">
            <v>0.95749174003979598</v>
          </cell>
        </row>
        <row r="2365">
          <cell r="G2365">
            <v>336.19999999998703</v>
          </cell>
          <cell r="H2365">
            <v>0.95768114445781316</v>
          </cell>
        </row>
        <row r="2366">
          <cell r="G2366">
            <v>336.29999999998699</v>
          </cell>
          <cell r="H2366">
            <v>0.9578698655519331</v>
          </cell>
        </row>
        <row r="2367">
          <cell r="G2367">
            <v>336.39999999998702</v>
          </cell>
          <cell r="H2367">
            <v>0.9580579049613388</v>
          </cell>
        </row>
        <row r="2368">
          <cell r="G2368">
            <v>336.49999999998698</v>
          </cell>
          <cell r="H2368">
            <v>0.95824526432527024</v>
          </cell>
        </row>
        <row r="2369">
          <cell r="G2369">
            <v>336.59999999998701</v>
          </cell>
          <cell r="H2369">
            <v>0.95843194528300368</v>
          </cell>
        </row>
        <row r="2370">
          <cell r="G2370">
            <v>336.69999999998703</v>
          </cell>
          <cell r="H2370">
            <v>0.9586179494738295</v>
          </cell>
        </row>
        <row r="2371">
          <cell r="G2371">
            <v>336.79999999998699</v>
          </cell>
          <cell r="H2371">
            <v>0.95880327853703051</v>
          </cell>
        </row>
        <row r="2372">
          <cell r="G2372">
            <v>336.89999999998702</v>
          </cell>
          <cell r="H2372">
            <v>0.95898793411186078</v>
          </cell>
        </row>
        <row r="2373">
          <cell r="G2373">
            <v>336.99999999998698</v>
          </cell>
          <cell r="H2373">
            <v>0.95917191783752354</v>
          </cell>
        </row>
        <row r="2374">
          <cell r="G2374">
            <v>337.09999999998701</v>
          </cell>
          <cell r="H2374">
            <v>0.95935523135315104</v>
          </cell>
        </row>
        <row r="2375">
          <cell r="G2375">
            <v>337.19999999998703</v>
          </cell>
          <cell r="H2375">
            <v>0.95953787629778164</v>
          </cell>
        </row>
        <row r="2376">
          <cell r="G2376">
            <v>337.29999999998699</v>
          </cell>
          <cell r="H2376">
            <v>0.95971985431033946</v>
          </cell>
        </row>
        <row r="2377">
          <cell r="G2377">
            <v>337.39999999998702</v>
          </cell>
          <cell r="H2377">
            <v>0.95990116702961381</v>
          </cell>
        </row>
        <row r="2378">
          <cell r="G2378">
            <v>337.49999999998602</v>
          </cell>
          <cell r="H2378">
            <v>0.96008181609423471</v>
          </cell>
        </row>
        <row r="2379">
          <cell r="G2379">
            <v>337.59999999998598</v>
          </cell>
          <cell r="H2379">
            <v>0.96026180314266096</v>
          </cell>
        </row>
        <row r="2380">
          <cell r="G2380">
            <v>337.69999999998601</v>
          </cell>
          <cell r="H2380">
            <v>0.96044112981314689</v>
          </cell>
        </row>
        <row r="2381">
          <cell r="G2381">
            <v>337.79999999998603</v>
          </cell>
          <cell r="H2381">
            <v>0.96061979774372974</v>
          </cell>
        </row>
        <row r="2382">
          <cell r="G2382">
            <v>337.89999999998599</v>
          </cell>
          <cell r="H2382">
            <v>0.96079780857220654</v>
          </cell>
        </row>
        <row r="2383">
          <cell r="G2383">
            <v>337.99999999998602</v>
          </cell>
          <cell r="H2383">
            <v>0.96097516393611382</v>
          </cell>
        </row>
        <row r="2384">
          <cell r="G2384">
            <v>338.09999999998598</v>
          </cell>
          <cell r="H2384">
            <v>0.96115186547270692</v>
          </cell>
        </row>
        <row r="2385">
          <cell r="G2385">
            <v>338.19999999998601</v>
          </cell>
          <cell r="H2385">
            <v>0.96132791481893942</v>
          </cell>
        </row>
        <row r="2386">
          <cell r="G2386">
            <v>338.29999999998603</v>
          </cell>
          <cell r="H2386">
            <v>0.96150331361144259</v>
          </cell>
        </row>
        <row r="2387">
          <cell r="G2387">
            <v>338.39999999998599</v>
          </cell>
          <cell r="H2387">
            <v>0.9616780634865052</v>
          </cell>
        </row>
        <row r="2388">
          <cell r="G2388">
            <v>338.49999999998602</v>
          </cell>
          <cell r="H2388">
            <v>0.96185216608005353</v>
          </cell>
        </row>
        <row r="2389">
          <cell r="G2389">
            <v>338.59999999998598</v>
          </cell>
          <cell r="H2389">
            <v>0.96202562302763073</v>
          </cell>
        </row>
        <row r="2390">
          <cell r="G2390">
            <v>338.69999999998601</v>
          </cell>
          <cell r="H2390">
            <v>0.96219843596437693</v>
          </cell>
        </row>
        <row r="2391">
          <cell r="G2391">
            <v>338.79999999998603</v>
          </cell>
          <cell r="H2391">
            <v>0.96237060652500928</v>
          </cell>
        </row>
        <row r="2392">
          <cell r="G2392">
            <v>338.89999999998599</v>
          </cell>
          <cell r="H2392">
            <v>0.96254213634380181</v>
          </cell>
        </row>
        <row r="2393">
          <cell r="G2393">
            <v>338.99999999998602</v>
          </cell>
          <cell r="H2393">
            <v>0.96271302705456596</v>
          </cell>
        </row>
        <row r="2394">
          <cell r="G2394">
            <v>339.09999999998598</v>
          </cell>
          <cell r="H2394">
            <v>0.96288328029063042</v>
          </cell>
        </row>
        <row r="2395">
          <cell r="G2395">
            <v>339.19999999998601</v>
          </cell>
          <cell r="H2395">
            <v>0.96305289768482161</v>
          </cell>
        </row>
        <row r="2396">
          <cell r="G2396">
            <v>339.29999999998603</v>
          </cell>
          <cell r="H2396">
            <v>0.96322188086944405</v>
          </cell>
        </row>
        <row r="2397">
          <cell r="G2397">
            <v>339.39999999998599</v>
          </cell>
          <cell r="H2397">
            <v>0.96339023147626079</v>
          </cell>
        </row>
        <row r="2398">
          <cell r="G2398">
            <v>339.49999999998602</v>
          </cell>
          <cell r="H2398">
            <v>0.96355795113647436</v>
          </cell>
        </row>
        <row r="2399">
          <cell r="G2399">
            <v>339.59999999998598</v>
          </cell>
          <cell r="H2399">
            <v>0.96372504148070648</v>
          </cell>
        </row>
        <row r="2400">
          <cell r="G2400">
            <v>339.69999999998601</v>
          </cell>
          <cell r="H2400">
            <v>0.96389150413898017</v>
          </cell>
        </row>
        <row r="2401">
          <cell r="G2401">
            <v>339.79999999998603</v>
          </cell>
          <cell r="H2401">
            <v>0.96405734074069904</v>
          </cell>
        </row>
        <row r="2402">
          <cell r="G2402">
            <v>339.89999999998599</v>
          </cell>
          <cell r="H2402">
            <v>0.96422255291462933</v>
          </cell>
        </row>
        <row r="2403">
          <cell r="G2403">
            <v>339.99999999998602</v>
          </cell>
          <cell r="H2403">
            <v>0.96438714228888045</v>
          </cell>
        </row>
        <row r="2404">
          <cell r="G2404">
            <v>340.09999999998598</v>
          </cell>
          <cell r="H2404">
            <v>0.96455111049088582</v>
          </cell>
        </row>
        <row r="2405">
          <cell r="G2405">
            <v>340.19999999998601</v>
          </cell>
          <cell r="H2405">
            <v>0.96471445914738463</v>
          </cell>
        </row>
        <row r="2406">
          <cell r="G2406">
            <v>340.29999999998603</v>
          </cell>
          <cell r="H2406">
            <v>0.96487718988440241</v>
          </cell>
        </row>
        <row r="2407">
          <cell r="G2407">
            <v>340.39999999998599</v>
          </cell>
          <cell r="H2407">
            <v>0.96503930432723262</v>
          </cell>
        </row>
        <row r="2408">
          <cell r="G2408">
            <v>340.49999999998602</v>
          </cell>
          <cell r="H2408">
            <v>0.9652008041004182</v>
          </cell>
        </row>
        <row r="2409">
          <cell r="G2409">
            <v>340.59999999998598</v>
          </cell>
          <cell r="H2409">
            <v>0.9653616908277326</v>
          </cell>
        </row>
        <row r="2410">
          <cell r="G2410">
            <v>340.69999999998601</v>
          </cell>
          <cell r="H2410">
            <v>0.96552196613216201</v>
          </cell>
        </row>
        <row r="2411">
          <cell r="G2411">
            <v>340.79999999998603</v>
          </cell>
          <cell r="H2411">
            <v>0.96568163163588627</v>
          </cell>
        </row>
        <row r="2412">
          <cell r="G2412">
            <v>340.89999999998599</v>
          </cell>
          <cell r="H2412">
            <v>0.9658406889602611</v>
          </cell>
        </row>
        <row r="2413">
          <cell r="G2413">
            <v>340.99999999998602</v>
          </cell>
          <cell r="H2413">
            <v>0.96599913972579976</v>
          </cell>
        </row>
        <row r="2414">
          <cell r="G2414">
            <v>341.09999999998598</v>
          </cell>
          <cell r="H2414">
            <v>0.96615698555215479</v>
          </cell>
        </row>
        <row r="2415">
          <cell r="G2415">
            <v>341.19999999998601</v>
          </cell>
          <cell r="H2415">
            <v>0.96631422805810041</v>
          </cell>
        </row>
        <row r="2416">
          <cell r="G2416">
            <v>341.29999999998603</v>
          </cell>
          <cell r="H2416">
            <v>0.96647086886151401</v>
          </cell>
        </row>
        <row r="2417">
          <cell r="G2417">
            <v>341.39999999998599</v>
          </cell>
          <cell r="H2417">
            <v>0.9666269095793586</v>
          </cell>
        </row>
        <row r="2418">
          <cell r="G2418">
            <v>341.49999999998602</v>
          </cell>
          <cell r="H2418">
            <v>0.96678235182766536</v>
          </cell>
        </row>
        <row r="2419">
          <cell r="G2419">
            <v>341.59999999998598</v>
          </cell>
          <cell r="H2419">
            <v>0.96693719722151517</v>
          </cell>
        </row>
        <row r="2420">
          <cell r="G2420">
            <v>341.69999999998601</v>
          </cell>
          <cell r="H2420">
            <v>0.96709144737502184</v>
          </cell>
        </row>
        <row r="2421">
          <cell r="G2421">
            <v>341.79999999998603</v>
          </cell>
          <cell r="H2421">
            <v>0.96724510390131413</v>
          </cell>
        </row>
        <row r="2422">
          <cell r="G2422">
            <v>341.89999999998599</v>
          </cell>
          <cell r="H2422">
            <v>0.96739816841251824</v>
          </cell>
        </row>
        <row r="2423">
          <cell r="G2423">
            <v>341.99999999998602</v>
          </cell>
          <cell r="H2423">
            <v>0.96755064251974088</v>
          </cell>
        </row>
        <row r="2424">
          <cell r="G2424">
            <v>342.09999999998598</v>
          </cell>
          <cell r="H2424">
            <v>0.96770252783305166</v>
          </cell>
        </row>
        <row r="2425">
          <cell r="G2425">
            <v>342.19999999998601</v>
          </cell>
          <cell r="H2425">
            <v>0.96785382596146585</v>
          </cell>
        </row>
        <row r="2426">
          <cell r="G2426">
            <v>342.29999999998603</v>
          </cell>
          <cell r="H2426">
            <v>0.96800453851292789</v>
          </cell>
        </row>
        <row r="2427">
          <cell r="G2427">
            <v>342.39999999998599</v>
          </cell>
          <cell r="H2427">
            <v>0.96815466709429332</v>
          </cell>
        </row>
        <row r="2428">
          <cell r="G2428">
            <v>342.49999999998602</v>
          </cell>
          <cell r="H2428">
            <v>0.96830421331131311</v>
          </cell>
        </row>
        <row r="2429">
          <cell r="G2429">
            <v>342.59999999998598</v>
          </cell>
          <cell r="H2429">
            <v>0.96845317876861581</v>
          </cell>
        </row>
        <row r="2430">
          <cell r="G2430">
            <v>342.69999999998601</v>
          </cell>
          <cell r="H2430">
            <v>0.96860156506969142</v>
          </cell>
        </row>
        <row r="2431">
          <cell r="G2431">
            <v>342.79999999998603</v>
          </cell>
          <cell r="H2431">
            <v>0.96874937381687443</v>
          </cell>
        </row>
        <row r="2432">
          <cell r="G2432">
            <v>342.89999999998599</v>
          </cell>
          <cell r="H2432">
            <v>0.96889660661132704</v>
          </cell>
        </row>
        <row r="2433">
          <cell r="G2433">
            <v>342.99999999998602</v>
          </cell>
          <cell r="H2433">
            <v>0.96904326505302341</v>
          </cell>
        </row>
        <row r="2434">
          <cell r="G2434">
            <v>343.09999999998598</v>
          </cell>
          <cell r="H2434">
            <v>0.96918935074073231</v>
          </cell>
        </row>
        <row r="2435">
          <cell r="G2435">
            <v>343.19999999998601</v>
          </cell>
          <cell r="H2435">
            <v>0.96933486527200152</v>
          </cell>
        </row>
        <row r="2436">
          <cell r="G2436">
            <v>343.29999999998603</v>
          </cell>
          <cell r="H2436">
            <v>0.96947981024314134</v>
          </cell>
        </row>
        <row r="2437">
          <cell r="G2437">
            <v>343.39999999998599</v>
          </cell>
          <cell r="H2437">
            <v>0.96962418724920807</v>
          </cell>
        </row>
        <row r="2438">
          <cell r="G2438">
            <v>343.49999999998602</v>
          </cell>
          <cell r="H2438">
            <v>0.9697679978839886</v>
          </cell>
        </row>
        <row r="2439">
          <cell r="G2439">
            <v>343.59999999998598</v>
          </cell>
          <cell r="H2439">
            <v>0.96991124373998405</v>
          </cell>
        </row>
        <row r="2440">
          <cell r="G2440">
            <v>343.69999999998601</v>
          </cell>
          <cell r="H2440">
            <v>0.97005392640839394</v>
          </cell>
        </row>
        <row r="2441">
          <cell r="G2441">
            <v>343.79999999998603</v>
          </cell>
          <cell r="H2441">
            <v>0.97019604747910027</v>
          </cell>
        </row>
        <row r="2442">
          <cell r="G2442">
            <v>343.89999999998599</v>
          </cell>
          <cell r="H2442">
            <v>0.97033760854065176</v>
          </cell>
        </row>
        <row r="2443">
          <cell r="G2443">
            <v>343.99999999998602</v>
          </cell>
          <cell r="H2443">
            <v>0.97047861118024881</v>
          </cell>
        </row>
        <row r="2444">
          <cell r="G2444">
            <v>344.09999999998598</v>
          </cell>
          <cell r="H2444">
            <v>0.97061905698372675</v>
          </cell>
        </row>
        <row r="2445">
          <cell r="G2445">
            <v>344.19999999998601</v>
          </cell>
          <cell r="H2445">
            <v>0.97075894753554159</v>
          </cell>
        </row>
        <row r="2446">
          <cell r="G2446">
            <v>344.29999999998603</v>
          </cell>
          <cell r="H2446">
            <v>0.97089828441875414</v>
          </cell>
        </row>
        <row r="2447">
          <cell r="G2447">
            <v>344.39999999998599</v>
          </cell>
          <cell r="H2447">
            <v>0.97103706921501409</v>
          </cell>
        </row>
        <row r="2448">
          <cell r="G2448">
            <v>344.49999999998602</v>
          </cell>
          <cell r="H2448">
            <v>0.97117530350454617</v>
          </cell>
        </row>
        <row r="2449">
          <cell r="G2449">
            <v>344.59999999998598</v>
          </cell>
          <cell r="H2449">
            <v>0.97131298886613371</v>
          </cell>
        </row>
        <row r="2450">
          <cell r="G2450">
            <v>344.69999999998601</v>
          </cell>
          <cell r="H2450">
            <v>0.9714501268771043</v>
          </cell>
        </row>
        <row r="2451">
          <cell r="G2451">
            <v>344.79999999998603</v>
          </cell>
          <cell r="H2451">
            <v>0.97158671911331451</v>
          </cell>
        </row>
        <row r="2452">
          <cell r="G2452">
            <v>344.89999999998599</v>
          </cell>
          <cell r="H2452">
            <v>0.97172276714913519</v>
          </cell>
        </row>
        <row r="2453">
          <cell r="G2453">
            <v>344.99999999998602</v>
          </cell>
          <cell r="H2453">
            <v>0.97185827255743673</v>
          </cell>
        </row>
        <row r="2454">
          <cell r="G2454">
            <v>345.09999999998598</v>
          </cell>
          <cell r="H2454">
            <v>0.97199323690957418</v>
          </cell>
        </row>
        <row r="2455">
          <cell r="G2455">
            <v>345.19999999998601</v>
          </cell>
          <cell r="H2455">
            <v>0.97212766177537269</v>
          </cell>
        </row>
        <row r="2456">
          <cell r="G2456">
            <v>345.29999999998603</v>
          </cell>
          <cell r="H2456">
            <v>0.97226154872311299</v>
          </cell>
        </row>
        <row r="2457">
          <cell r="G2457">
            <v>345.39999999998599</v>
          </cell>
          <cell r="H2457">
            <v>0.97239489931951706</v>
          </cell>
        </row>
        <row r="2458">
          <cell r="G2458">
            <v>345.49999999998602</v>
          </cell>
          <cell r="H2458">
            <v>0.97252771512973335</v>
          </cell>
        </row>
        <row r="2459">
          <cell r="G2459">
            <v>345.59999999998598</v>
          </cell>
          <cell r="H2459">
            <v>0.97265999771732303</v>
          </cell>
        </row>
        <row r="2460">
          <cell r="G2460">
            <v>345.69999999998601</v>
          </cell>
          <cell r="H2460">
            <v>0.97279174864424556</v>
          </cell>
        </row>
        <row r="2461">
          <cell r="G2461">
            <v>345.79999999998603</v>
          </cell>
          <cell r="H2461">
            <v>0.97292296947084456</v>
          </cell>
        </row>
        <row r="2462">
          <cell r="G2462">
            <v>345.89999999998599</v>
          </cell>
          <cell r="H2462">
            <v>0.97305366175583352</v>
          </cell>
        </row>
        <row r="2463">
          <cell r="G2463">
            <v>345.99999999998602</v>
          </cell>
          <cell r="H2463">
            <v>0.97318382705628259</v>
          </cell>
        </row>
        <row r="2464">
          <cell r="G2464">
            <v>346.09999999998598</v>
          </cell>
          <cell r="H2464">
            <v>0.9733134669276039</v>
          </cell>
        </row>
        <row r="2465">
          <cell r="G2465">
            <v>346.19999999998601</v>
          </cell>
          <cell r="H2465">
            <v>0.97344258292353847</v>
          </cell>
        </row>
        <row r="2466">
          <cell r="G2466">
            <v>346.29999999998603</v>
          </cell>
          <cell r="H2466">
            <v>0.97357117659614201</v>
          </cell>
        </row>
        <row r="2467">
          <cell r="G2467">
            <v>346.39999999998599</v>
          </cell>
          <cell r="H2467">
            <v>0.97369924949577147</v>
          </cell>
        </row>
        <row r="2468">
          <cell r="G2468">
            <v>346.49999999998602</v>
          </cell>
          <cell r="H2468">
            <v>0.97382680317107184</v>
          </cell>
        </row>
        <row r="2469">
          <cell r="G2469">
            <v>346.59999999998598</v>
          </cell>
          <cell r="H2469">
            <v>0.97395383916896217</v>
          </cell>
        </row>
        <row r="2470">
          <cell r="G2470">
            <v>346.69999999998601</v>
          </cell>
          <cell r="H2470">
            <v>0.97408035903462298</v>
          </cell>
        </row>
        <row r="2471">
          <cell r="G2471">
            <v>346.79999999998603</v>
          </cell>
          <cell r="H2471">
            <v>0.97420636431148189</v>
          </cell>
        </row>
        <row r="2472">
          <cell r="G2472">
            <v>346.89999999998599</v>
          </cell>
          <cell r="H2472">
            <v>0.97433185654120158</v>
          </cell>
        </row>
        <row r="2473">
          <cell r="G2473">
            <v>346.99999999998602</v>
          </cell>
          <cell r="H2473">
            <v>0.97445683726366594</v>
          </cell>
        </row>
        <row r="2474">
          <cell r="G2474">
            <v>347.09999999998598</v>
          </cell>
          <cell r="H2474">
            <v>0.97458130801696752</v>
          </cell>
        </row>
        <row r="2475">
          <cell r="G2475">
            <v>347.19999999998601</v>
          </cell>
          <cell r="H2475">
            <v>0.9747052703373944</v>
          </cell>
        </row>
        <row r="2476">
          <cell r="G2476">
            <v>347.29999999998603</v>
          </cell>
          <cell r="H2476">
            <v>0.97482872575941715</v>
          </cell>
        </row>
        <row r="2477">
          <cell r="G2477">
            <v>347.39999999998599</v>
          </cell>
          <cell r="H2477">
            <v>0.97495167581567643</v>
          </cell>
        </row>
        <row r="2478">
          <cell r="G2478">
            <v>347.49999999998602</v>
          </cell>
          <cell r="H2478">
            <v>0.9750741220369703</v>
          </cell>
        </row>
        <row r="2479">
          <cell r="G2479">
            <v>347.59999999998598</v>
          </cell>
          <cell r="H2479">
            <v>0.97519606595224129</v>
          </cell>
        </row>
        <row r="2480">
          <cell r="G2480">
            <v>347.69999999998601</v>
          </cell>
          <cell r="H2480">
            <v>0.97531750908856429</v>
          </cell>
        </row>
        <row r="2481">
          <cell r="G2481">
            <v>347.79999999998603</v>
          </cell>
          <cell r="H2481">
            <v>0.97543845297113396</v>
          </cell>
        </row>
        <row r="2482">
          <cell r="G2482">
            <v>347.89999999998599</v>
          </cell>
          <cell r="H2482">
            <v>0.97555889912325211</v>
          </cell>
        </row>
        <row r="2483">
          <cell r="G2483">
            <v>347.99999999998602</v>
          </cell>
          <cell r="H2483">
            <v>0.97567884906631619</v>
          </cell>
        </row>
        <row r="2484">
          <cell r="G2484">
            <v>348.09999999998598</v>
          </cell>
          <cell r="H2484">
            <v>0.9757983043198063</v>
          </cell>
        </row>
        <row r="2485">
          <cell r="G2485">
            <v>348.19999999998601</v>
          </cell>
          <cell r="H2485">
            <v>0.97591726640127385</v>
          </cell>
        </row>
        <row r="2486">
          <cell r="G2486">
            <v>348.29999999998603</v>
          </cell>
          <cell r="H2486">
            <v>0.97603573682632871</v>
          </cell>
        </row>
        <row r="2487">
          <cell r="G2487">
            <v>348.39999999998599</v>
          </cell>
          <cell r="H2487">
            <v>0.97615371710862808</v>
          </cell>
        </row>
        <row r="2488">
          <cell r="G2488">
            <v>348.49999999998602</v>
          </cell>
          <cell r="H2488">
            <v>0.97627120875986451</v>
          </cell>
        </row>
        <row r="2489">
          <cell r="G2489">
            <v>348.59999999998598</v>
          </cell>
          <cell r="H2489">
            <v>0.97638821328975367</v>
          </cell>
        </row>
        <row r="2490">
          <cell r="G2490">
            <v>348.69999999998601</v>
          </cell>
          <cell r="H2490">
            <v>0.97650473220602307</v>
          </cell>
        </row>
        <row r="2491">
          <cell r="G2491">
            <v>348.79999999998603</v>
          </cell>
          <cell r="H2491">
            <v>0.97662076701440059</v>
          </cell>
        </row>
        <row r="2492">
          <cell r="G2492">
            <v>348.89999999998599</v>
          </cell>
          <cell r="H2492">
            <v>0.9767363192186026</v>
          </cell>
        </row>
        <row r="2493">
          <cell r="G2493">
            <v>348.99999999998602</v>
          </cell>
          <cell r="H2493">
            <v>0.97685139032032287</v>
          </cell>
        </row>
        <row r="2494">
          <cell r="G2494">
            <v>349.09999999998598</v>
          </cell>
          <cell r="H2494">
            <v>0.97696598181922112</v>
          </cell>
        </row>
        <row r="2495">
          <cell r="G2495">
            <v>349.19999999998601</v>
          </cell>
          <cell r="H2495">
            <v>0.97708009521291184</v>
          </cell>
        </row>
        <row r="2496">
          <cell r="G2496">
            <v>349.29999999998603</v>
          </cell>
          <cell r="H2496">
            <v>0.97719373199695281</v>
          </cell>
        </row>
        <row r="2497">
          <cell r="G2497">
            <v>349.39999999998599</v>
          </cell>
          <cell r="H2497">
            <v>0.97730689366483448</v>
          </cell>
        </row>
        <row r="2498">
          <cell r="G2498">
            <v>349.49999999998602</v>
          </cell>
          <cell r="H2498">
            <v>0.97741958170796872</v>
          </cell>
        </row>
        <row r="2499">
          <cell r="G2499">
            <v>349.59999999998598</v>
          </cell>
          <cell r="H2499">
            <v>0.97753179761567788</v>
          </cell>
        </row>
        <row r="2500">
          <cell r="G2500">
            <v>349.69999999998601</v>
          </cell>
          <cell r="H2500">
            <v>0.97764354287518385</v>
          </cell>
        </row>
        <row r="2501">
          <cell r="G2501">
            <v>349.79999999998603</v>
          </cell>
          <cell r="H2501">
            <v>0.97775481897159788</v>
          </cell>
        </row>
        <row r="2502">
          <cell r="G2502">
            <v>349.89999999998599</v>
          </cell>
          <cell r="H2502">
            <v>0.97786562738790883</v>
          </cell>
        </row>
        <row r="2503">
          <cell r="G2503">
            <v>349.99999999998602</v>
          </cell>
          <cell r="H2503">
            <v>0.97797596960497402</v>
          </cell>
        </row>
        <row r="2504">
          <cell r="G2504">
            <v>350.09999999998598</v>
          </cell>
          <cell r="H2504">
            <v>0.97808584710150714</v>
          </cell>
        </row>
        <row r="2505">
          <cell r="G2505">
            <v>350.19999999998601</v>
          </cell>
          <cell r="H2505">
            <v>0.97819526135406931</v>
          </cell>
        </row>
        <row r="2506">
          <cell r="G2506">
            <v>350.29999999998603</v>
          </cell>
          <cell r="H2506">
            <v>0.97830421383705757</v>
          </cell>
        </row>
        <row r="2507">
          <cell r="G2507">
            <v>350.39999999998599</v>
          </cell>
          <cell r="H2507">
            <v>0.97841270602269514</v>
          </cell>
        </row>
        <row r="2508">
          <cell r="G2508">
            <v>350.49999999998602</v>
          </cell>
          <cell r="H2508">
            <v>0.97852073938102146</v>
          </cell>
        </row>
        <row r="2509">
          <cell r="G2509">
            <v>350.59999999998598</v>
          </cell>
          <cell r="H2509">
            <v>0.97862831537988149</v>
          </cell>
        </row>
        <row r="2510">
          <cell r="G2510">
            <v>350.69999999998601</v>
          </cell>
          <cell r="H2510">
            <v>0.97873543548491615</v>
          </cell>
        </row>
        <row r="2511">
          <cell r="G2511">
            <v>350.79999999998603</v>
          </cell>
          <cell r="H2511">
            <v>0.97884210115955239</v>
          </cell>
        </row>
        <row r="2512">
          <cell r="G2512">
            <v>350.89999999998599</v>
          </cell>
          <cell r="H2512">
            <v>0.97894831386499281</v>
          </cell>
        </row>
        <row r="2513">
          <cell r="G2513">
            <v>350.99999999998602</v>
          </cell>
          <cell r="H2513">
            <v>0.97905407506020659</v>
          </cell>
        </row>
        <row r="2514">
          <cell r="G2514">
            <v>351.09999999998598</v>
          </cell>
          <cell r="H2514">
            <v>0.97915938620191934</v>
          </cell>
        </row>
        <row r="2515">
          <cell r="G2515">
            <v>351.19999999998601</v>
          </cell>
          <cell r="H2515">
            <v>0.97926424874460372</v>
          </cell>
        </row>
        <row r="2516">
          <cell r="G2516">
            <v>351.29999999998603</v>
          </cell>
          <cell r="H2516">
            <v>0.97936866414046941</v>
          </cell>
        </row>
        <row r="2517">
          <cell r="G2517">
            <v>351.39999999998599</v>
          </cell>
          <cell r="H2517">
            <v>0.97947263383945449</v>
          </cell>
        </row>
        <row r="2518">
          <cell r="G2518">
            <v>351.49999999998602</v>
          </cell>
          <cell r="H2518">
            <v>0.97957615928921549</v>
          </cell>
        </row>
        <row r="2519">
          <cell r="G2519">
            <v>351.59999999998598</v>
          </cell>
          <cell r="H2519">
            <v>0.97967924193511791</v>
          </cell>
        </row>
        <row r="2520">
          <cell r="G2520">
            <v>351.69999999998601</v>
          </cell>
          <cell r="H2520">
            <v>0.97978188322022775</v>
          </cell>
        </row>
        <row r="2521">
          <cell r="G2521">
            <v>351.79999999998603</v>
          </cell>
          <cell r="H2521">
            <v>0.97988408458530152</v>
          </cell>
        </row>
        <row r="2522">
          <cell r="G2522">
            <v>351.89999999998599</v>
          </cell>
          <cell r="H2522">
            <v>0.97998584746877793</v>
          </cell>
        </row>
        <row r="2523">
          <cell r="G2523">
            <v>351.99999999998602</v>
          </cell>
          <cell r="H2523">
            <v>0.98008717330676842</v>
          </cell>
        </row>
        <row r="2524">
          <cell r="G2524">
            <v>352.09999999998598</v>
          </cell>
          <cell r="H2524">
            <v>0.98018806353304844</v>
          </cell>
        </row>
        <row r="2525">
          <cell r="G2525">
            <v>352.19999999998601</v>
          </cell>
          <cell r="H2525">
            <v>0.98028851957904872</v>
          </cell>
        </row>
        <row r="2526">
          <cell r="G2526">
            <v>352.29999999998603</v>
          </cell>
          <cell r="H2526">
            <v>0.98038854287384625</v>
          </cell>
        </row>
        <row r="2527">
          <cell r="G2527">
            <v>352.39999999998599</v>
          </cell>
          <cell r="H2527">
            <v>0.98048813484415576</v>
          </cell>
        </row>
        <row r="2528">
          <cell r="G2528">
            <v>352.49999999998602</v>
          </cell>
          <cell r="H2528">
            <v>0.98058729691432145</v>
          </cell>
        </row>
        <row r="2529">
          <cell r="G2529">
            <v>352.59999999998598</v>
          </cell>
          <cell r="H2529">
            <v>0.98068603050630798</v>
          </cell>
        </row>
        <row r="2530">
          <cell r="G2530">
            <v>352.69999999998601</v>
          </cell>
          <cell r="H2530">
            <v>0.98078433703969248</v>
          </cell>
        </row>
        <row r="2531">
          <cell r="G2531">
            <v>352.79999999998603</v>
          </cell>
          <cell r="H2531">
            <v>0.98088221793165564</v>
          </cell>
        </row>
        <row r="2532">
          <cell r="G2532">
            <v>352.89999999998599</v>
          </cell>
          <cell r="H2532">
            <v>0.98097967459697422</v>
          </cell>
        </row>
        <row r="2533">
          <cell r="G2533">
            <v>352.99999999998602</v>
          </cell>
          <cell r="H2533">
            <v>0.9810767084480122</v>
          </cell>
        </row>
        <row r="2534">
          <cell r="G2534">
            <v>353.09999999998598</v>
          </cell>
          <cell r="H2534">
            <v>0.98117332089471299</v>
          </cell>
        </row>
        <row r="2535">
          <cell r="G2535">
            <v>353.19999999998601</v>
          </cell>
          <cell r="H2535">
            <v>0.98126951334459134</v>
          </cell>
        </row>
        <row r="2536">
          <cell r="G2536">
            <v>353.29999999998603</v>
          </cell>
          <cell r="H2536">
            <v>0.9813652872027252</v>
          </cell>
        </row>
        <row r="2537">
          <cell r="G2537">
            <v>353.39999999998599</v>
          </cell>
          <cell r="H2537">
            <v>0.98146064387174825</v>
          </cell>
        </row>
        <row r="2538">
          <cell r="G2538">
            <v>353.49999999998602</v>
          </cell>
          <cell r="H2538">
            <v>0.98155558475184168</v>
          </cell>
        </row>
        <row r="2539">
          <cell r="G2539">
            <v>353.59999999998598</v>
          </cell>
          <cell r="H2539">
            <v>0.98165011124072665</v>
          </cell>
        </row>
        <row r="2540">
          <cell r="G2540">
            <v>353.69999999998601</v>
          </cell>
          <cell r="H2540">
            <v>0.98174422473365675</v>
          </cell>
        </row>
        <row r="2541">
          <cell r="G2541">
            <v>353.79999999998603</v>
          </cell>
          <cell r="H2541">
            <v>0.98183792662341007</v>
          </cell>
        </row>
        <row r="2542">
          <cell r="G2542">
            <v>353.89999999998599</v>
          </cell>
          <cell r="H2542">
            <v>0.98193121830028207</v>
          </cell>
        </row>
        <row r="2543">
          <cell r="G2543">
            <v>353.99999999998602</v>
          </cell>
          <cell r="H2543">
            <v>0.98202410115207817</v>
          </cell>
        </row>
        <row r="2544">
          <cell r="G2544">
            <v>354.09999999998598</v>
          </cell>
          <cell r="H2544">
            <v>0.982116576564106</v>
          </cell>
        </row>
        <row r="2545">
          <cell r="G2545">
            <v>354.19999999998601</v>
          </cell>
          <cell r="H2545">
            <v>0.98220864591916845</v>
          </cell>
        </row>
        <row r="2546">
          <cell r="G2546">
            <v>354.29999999998603</v>
          </cell>
          <cell r="H2546">
            <v>0.98230031059755674</v>
          </cell>
        </row>
        <row r="2547">
          <cell r="G2547">
            <v>354.39999999998599</v>
          </cell>
          <cell r="H2547">
            <v>0.98239157197704252</v>
          </cell>
        </row>
        <row r="2548">
          <cell r="G2548">
            <v>354.49999999998602</v>
          </cell>
          <cell r="H2548">
            <v>0.98248243143287162</v>
          </cell>
        </row>
        <row r="2549">
          <cell r="G2549">
            <v>354.59999999998598</v>
          </cell>
          <cell r="H2549">
            <v>0.98257289033775652</v>
          </cell>
        </row>
        <row r="2550">
          <cell r="G2550">
            <v>354.69999999998601</v>
          </cell>
          <cell r="H2550">
            <v>0.9826629500618701</v>
          </cell>
        </row>
        <row r="2551">
          <cell r="G2551">
            <v>354.79999999998603</v>
          </cell>
          <cell r="H2551">
            <v>0.98275261197283803</v>
          </cell>
        </row>
        <row r="2552">
          <cell r="G2552">
            <v>354.89999999998599</v>
          </cell>
          <cell r="H2552">
            <v>0.98284187743573248</v>
          </cell>
        </row>
        <row r="2553">
          <cell r="G2553">
            <v>354.99999999998602</v>
          </cell>
          <cell r="H2553">
            <v>0.98293074781306577</v>
          </cell>
        </row>
        <row r="2554">
          <cell r="G2554">
            <v>355.09999999998502</v>
          </cell>
          <cell r="H2554">
            <v>0.98301922446478207</v>
          </cell>
        </row>
        <row r="2555">
          <cell r="G2555">
            <v>355.19999999998498</v>
          </cell>
          <cell r="H2555">
            <v>0.98310730874825503</v>
          </cell>
        </row>
        <row r="2556">
          <cell r="G2556">
            <v>355.299999999985</v>
          </cell>
          <cell r="H2556">
            <v>0.98319500201827614</v>
          </cell>
        </row>
        <row r="2557">
          <cell r="G2557">
            <v>355.39999999998503</v>
          </cell>
          <cell r="H2557">
            <v>0.98328230562705121</v>
          </cell>
        </row>
        <row r="2558">
          <cell r="G2558">
            <v>355.49999999998499</v>
          </cell>
          <cell r="H2558">
            <v>0.98336922092419388</v>
          </cell>
        </row>
        <row r="2559">
          <cell r="G2559">
            <v>355.59999999998502</v>
          </cell>
          <cell r="H2559">
            <v>0.98345574925671908</v>
          </cell>
        </row>
        <row r="2560">
          <cell r="G2560">
            <v>355.69999999998498</v>
          </cell>
          <cell r="H2560">
            <v>0.98354189196903696</v>
          </cell>
        </row>
        <row r="2561">
          <cell r="G2561">
            <v>355.799999999985</v>
          </cell>
          <cell r="H2561">
            <v>0.98362765040294664</v>
          </cell>
        </row>
        <row r="2562">
          <cell r="G2562">
            <v>355.89999999998503</v>
          </cell>
          <cell r="H2562">
            <v>0.98371302589763066</v>
          </cell>
        </row>
        <row r="2563">
          <cell r="G2563">
            <v>355.99999999998499</v>
          </cell>
          <cell r="H2563">
            <v>0.98379801978964843</v>
          </cell>
        </row>
        <row r="2564">
          <cell r="G2564">
            <v>356.09999999998502</v>
          </cell>
          <cell r="H2564">
            <v>0.98388263341293092</v>
          </cell>
        </row>
        <row r="2565">
          <cell r="G2565">
            <v>356.19999999998498</v>
          </cell>
          <cell r="H2565">
            <v>0.98396686809877443</v>
          </cell>
        </row>
        <row r="2566">
          <cell r="G2566">
            <v>356.299999999985</v>
          </cell>
          <cell r="H2566">
            <v>0.98405072517583525</v>
          </cell>
        </row>
        <row r="2567">
          <cell r="G2567">
            <v>356.39999999998503</v>
          </cell>
          <cell r="H2567">
            <v>0.9841342059701238</v>
          </cell>
        </row>
        <row r="2568">
          <cell r="G2568">
            <v>356.49999999998499</v>
          </cell>
          <cell r="H2568">
            <v>0.98421731180499905</v>
          </cell>
        </row>
        <row r="2569">
          <cell r="G2569">
            <v>356.59999999998502</v>
          </cell>
          <cell r="H2569">
            <v>0.98430004400116322</v>
          </cell>
        </row>
        <row r="2570">
          <cell r="G2570">
            <v>356.69999999998498</v>
          </cell>
          <cell r="H2570">
            <v>0.9843824038766561</v>
          </cell>
        </row>
        <row r="2571">
          <cell r="G2571">
            <v>356.799999999985</v>
          </cell>
          <cell r="H2571">
            <v>0.98446439274685005</v>
          </cell>
        </row>
        <row r="2572">
          <cell r="G2572">
            <v>356.89999999998503</v>
          </cell>
          <cell r="H2572">
            <v>0.98454601192444413</v>
          </cell>
        </row>
        <row r="2573">
          <cell r="G2573">
            <v>356.99999999998499</v>
          </cell>
          <cell r="H2573">
            <v>0.98462726271945933</v>
          </cell>
        </row>
        <row r="2574">
          <cell r="G2574">
            <v>357.09999999998502</v>
          </cell>
          <cell r="H2574">
            <v>0.98470814643923354</v>
          </cell>
        </row>
        <row r="2575">
          <cell r="G2575">
            <v>357.19999999998498</v>
          </cell>
          <cell r="H2575">
            <v>0.98478866438841595</v>
          </cell>
        </row>
        <row r="2576">
          <cell r="G2576">
            <v>357.299999999985</v>
          </cell>
          <cell r="H2576">
            <v>0.98486881786896285</v>
          </cell>
        </row>
        <row r="2577">
          <cell r="G2577">
            <v>357.39999999998503</v>
          </cell>
          <cell r="H2577">
            <v>0.98494860818013152</v>
          </cell>
        </row>
        <row r="2578">
          <cell r="G2578">
            <v>357.49999999998499</v>
          </cell>
          <cell r="H2578">
            <v>0.9850280366184766</v>
          </cell>
        </row>
        <row r="2579">
          <cell r="G2579">
            <v>357.59999999998502</v>
          </cell>
          <cell r="H2579">
            <v>0.98510710447784466</v>
          </cell>
        </row>
        <row r="2580">
          <cell r="G2580">
            <v>357.69999999998498</v>
          </cell>
          <cell r="H2580">
            <v>0.98518581304936914</v>
          </cell>
        </row>
        <row r="2581">
          <cell r="G2581">
            <v>357.799999999985</v>
          </cell>
          <cell r="H2581">
            <v>0.98526416362146685</v>
          </cell>
        </row>
        <row r="2582">
          <cell r="G2582">
            <v>357.89999999998503</v>
          </cell>
          <cell r="H2582">
            <v>0.98534215747983189</v>
          </cell>
        </row>
        <row r="2583">
          <cell r="G2583">
            <v>357.99999999998499</v>
          </cell>
          <cell r="H2583">
            <v>0.98541979590743234</v>
          </cell>
        </row>
        <row r="2584">
          <cell r="G2584">
            <v>358.09999999998502</v>
          </cell>
          <cell r="H2584">
            <v>0.98549708018450544</v>
          </cell>
        </row>
        <row r="2585">
          <cell r="G2585">
            <v>358.19999999998498</v>
          </cell>
          <cell r="H2585">
            <v>0.98557401158855262</v>
          </cell>
        </row>
        <row r="2586">
          <cell r="G2586">
            <v>358.299999999985</v>
          </cell>
          <cell r="H2586">
            <v>0.9856505913943362</v>
          </cell>
        </row>
        <row r="2587">
          <cell r="G2587">
            <v>358.39999999998503</v>
          </cell>
          <cell r="H2587">
            <v>0.98572682087387431</v>
          </cell>
        </row>
        <row r="2588">
          <cell r="G2588">
            <v>358.49999999998499</v>
          </cell>
          <cell r="H2588">
            <v>0.98580270129643721</v>
          </cell>
        </row>
        <row r="2589">
          <cell r="G2589">
            <v>358.59999999998502</v>
          </cell>
          <cell r="H2589">
            <v>0.9858782339285429</v>
          </cell>
        </row>
        <row r="2590">
          <cell r="G2590">
            <v>358.69999999998498</v>
          </cell>
          <cell r="H2590">
            <v>0.98595342003395325</v>
          </cell>
        </row>
        <row r="2591">
          <cell r="G2591">
            <v>358.799999999985</v>
          </cell>
          <cell r="H2591">
            <v>0.9860282608736699</v>
          </cell>
        </row>
        <row r="2592">
          <cell r="G2592">
            <v>358.89999999998503</v>
          </cell>
          <cell r="H2592">
            <v>0.98610275770593037</v>
          </cell>
        </row>
        <row r="2593">
          <cell r="G2593">
            <v>358.99999999998499</v>
          </cell>
          <cell r="H2593">
            <v>0.98617691178620426</v>
          </cell>
        </row>
        <row r="2594">
          <cell r="G2594">
            <v>359.09999999998502</v>
          </cell>
          <cell r="H2594">
            <v>0.98625072436718952</v>
          </cell>
        </row>
        <row r="2595">
          <cell r="G2595">
            <v>359.19999999998498</v>
          </cell>
          <cell r="H2595">
            <v>0.98632419669880844</v>
          </cell>
        </row>
        <row r="2596">
          <cell r="G2596">
            <v>359.299999999985</v>
          </cell>
          <cell r="H2596">
            <v>0.98639733002820451</v>
          </cell>
        </row>
        <row r="2597">
          <cell r="G2597">
            <v>359.39999999998503</v>
          </cell>
          <cell r="H2597">
            <v>0.98647012559973846</v>
          </cell>
        </row>
        <row r="2598">
          <cell r="G2598">
            <v>359.49999999998499</v>
          </cell>
          <cell r="H2598">
            <v>0.98654258465498457</v>
          </cell>
        </row>
        <row r="2599">
          <cell r="G2599">
            <v>359.59999999998502</v>
          </cell>
          <cell r="H2599">
            <v>0.98661470843272803</v>
          </cell>
        </row>
        <row r="2600">
          <cell r="G2600">
            <v>359.69999999998498</v>
          </cell>
          <cell r="H2600">
            <v>0.98668649816896048</v>
          </cell>
        </row>
        <row r="2601">
          <cell r="G2601">
            <v>359.799999999985</v>
          </cell>
          <cell r="H2601">
            <v>0.98675795509687758</v>
          </cell>
        </row>
        <row r="2602">
          <cell r="G2602">
            <v>359.89999999998503</v>
          </cell>
          <cell r="H2602">
            <v>0.98682908044687523</v>
          </cell>
        </row>
        <row r="2603">
          <cell r="G2603">
            <v>359.99999999998499</v>
          </cell>
          <cell r="H2603">
            <v>0.98689987544654645</v>
          </cell>
        </row>
        <row r="2604">
          <cell r="G2604">
            <v>360.09999999998502</v>
          </cell>
          <cell r="H2604">
            <v>0.98697034132067851</v>
          </cell>
        </row>
        <row r="2605">
          <cell r="G2605">
            <v>360.19999999998498</v>
          </cell>
          <cell r="H2605">
            <v>0.98704047929124972</v>
          </cell>
        </row>
        <row r="2606">
          <cell r="G2606">
            <v>360.299999999985</v>
          </cell>
          <cell r="H2606">
            <v>0.98711029057742627</v>
          </cell>
        </row>
        <row r="2607">
          <cell r="G2607">
            <v>360.39999999998503</v>
          </cell>
          <cell r="H2607">
            <v>0.98717977639555943</v>
          </cell>
        </row>
        <row r="2608">
          <cell r="G2608">
            <v>360.49999999998499</v>
          </cell>
          <cell r="H2608">
            <v>0.98724893795918267</v>
          </cell>
        </row>
        <row r="2609">
          <cell r="G2609">
            <v>360.59999999998502</v>
          </cell>
          <cell r="H2609">
            <v>0.98731777647900898</v>
          </cell>
        </row>
        <row r="2610">
          <cell r="G2610">
            <v>360.69999999998498</v>
          </cell>
          <cell r="H2610">
            <v>0.9873862931629277</v>
          </cell>
        </row>
        <row r="2611">
          <cell r="G2611">
            <v>360.799999999985</v>
          </cell>
          <cell r="H2611">
            <v>0.98745448921600243</v>
          </cell>
        </row>
        <row r="2612">
          <cell r="G2612">
            <v>360.89999999998503</v>
          </cell>
          <cell r="H2612">
            <v>0.98752236584046793</v>
          </cell>
        </row>
        <row r="2613">
          <cell r="G2613">
            <v>360.99999999998499</v>
          </cell>
          <cell r="H2613">
            <v>0.98758992423572767</v>
          </cell>
        </row>
        <row r="2614">
          <cell r="G2614">
            <v>361.09999999998502</v>
          </cell>
          <cell r="H2614">
            <v>0.98765716559835148</v>
          </cell>
        </row>
        <row r="2615">
          <cell r="G2615">
            <v>361.19999999998498</v>
          </cell>
          <cell r="H2615">
            <v>0.98772409112207282</v>
          </cell>
        </row>
        <row r="2616">
          <cell r="G2616">
            <v>361.299999999985</v>
          </cell>
          <cell r="H2616">
            <v>0.98779070199778696</v>
          </cell>
        </row>
        <row r="2617">
          <cell r="G2617">
            <v>361.39999999998503</v>
          </cell>
          <cell r="H2617">
            <v>0.98785699941354776</v>
          </cell>
        </row>
        <row r="2618">
          <cell r="G2618">
            <v>361.49999999998499</v>
          </cell>
          <cell r="H2618">
            <v>0.9879229845545664</v>
          </cell>
        </row>
        <row r="2619">
          <cell r="G2619">
            <v>361.59999999998502</v>
          </cell>
          <cell r="H2619">
            <v>0.98798865860320839</v>
          </cell>
        </row>
        <row r="2620">
          <cell r="G2620">
            <v>361.69999999998498</v>
          </cell>
          <cell r="H2620">
            <v>0.9880540227389919</v>
          </cell>
        </row>
        <row r="2621">
          <cell r="G2621">
            <v>361.799999999985</v>
          </cell>
          <cell r="H2621">
            <v>0.98811907813858557</v>
          </cell>
        </row>
        <row r="2622">
          <cell r="G2622">
            <v>361.89999999998503</v>
          </cell>
          <cell r="H2622">
            <v>0.98818382597580634</v>
          </cell>
        </row>
        <row r="2623">
          <cell r="G2623">
            <v>361.99999999998499</v>
          </cell>
          <cell r="H2623">
            <v>0.98824826742161764</v>
          </cell>
        </row>
        <row r="2624">
          <cell r="G2624">
            <v>362.09999999998502</v>
          </cell>
          <cell r="H2624">
            <v>0.98831240364412776</v>
          </cell>
        </row>
        <row r="2625">
          <cell r="G2625">
            <v>362.19999999998498</v>
          </cell>
          <cell r="H2625">
            <v>0.98837623580858713</v>
          </cell>
        </row>
        <row r="2626">
          <cell r="G2626">
            <v>362.299999999985</v>
          </cell>
          <cell r="H2626">
            <v>0.98843976507738773</v>
          </cell>
        </row>
        <row r="2627">
          <cell r="G2627">
            <v>362.39999999998503</v>
          </cell>
          <cell r="H2627">
            <v>0.98850299261006025</v>
          </cell>
        </row>
        <row r="2628">
          <cell r="G2628">
            <v>362.49999999998499</v>
          </cell>
          <cell r="H2628">
            <v>0.98856591956327333</v>
          </cell>
        </row>
        <row r="2629">
          <cell r="G2629">
            <v>362.59999999998502</v>
          </cell>
          <cell r="H2629">
            <v>0.98862854709083137</v>
          </cell>
        </row>
        <row r="2630">
          <cell r="G2630">
            <v>362.69999999998498</v>
          </cell>
          <cell r="H2630">
            <v>0.98869087634367314</v>
          </cell>
        </row>
        <row r="2631">
          <cell r="G2631">
            <v>362.799999999985</v>
          </cell>
          <cell r="H2631">
            <v>0.98875290846987041</v>
          </cell>
        </row>
        <row r="2632">
          <cell r="G2632">
            <v>362.89999999998503</v>
          </cell>
          <cell r="H2632">
            <v>0.98881464461462643</v>
          </cell>
        </row>
        <row r="2633">
          <cell r="G2633">
            <v>362.99999999998499</v>
          </cell>
          <cell r="H2633">
            <v>0.98887608592027443</v>
          </cell>
        </row>
        <row r="2634">
          <cell r="G2634">
            <v>363.09999999998502</v>
          </cell>
          <cell r="H2634">
            <v>0.9889372335262766</v>
          </cell>
        </row>
        <row r="2635">
          <cell r="G2635">
            <v>363.19999999998498</v>
          </cell>
          <cell r="H2635">
            <v>0.98899808856922256</v>
          </cell>
        </row>
        <row r="2636">
          <cell r="G2636">
            <v>363.299999999985</v>
          </cell>
          <cell r="H2636">
            <v>0.98905865218282807</v>
          </cell>
        </row>
        <row r="2637">
          <cell r="G2637">
            <v>363.39999999998503</v>
          </cell>
          <cell r="H2637">
            <v>0.98911892549793445</v>
          </cell>
        </row>
        <row r="2638">
          <cell r="G2638">
            <v>363.49999999998499</v>
          </cell>
          <cell r="H2638">
            <v>0.98917890964250665</v>
          </cell>
        </row>
        <row r="2639">
          <cell r="G2639">
            <v>363.59999999998502</v>
          </cell>
          <cell r="H2639">
            <v>0.98923860574163303</v>
          </cell>
        </row>
        <row r="2640">
          <cell r="G2640">
            <v>363.69999999998498</v>
          </cell>
          <cell r="H2640">
            <v>0.98929801491752367</v>
          </cell>
        </row>
        <row r="2641">
          <cell r="G2641">
            <v>363.799999999985</v>
          </cell>
          <cell r="H2641">
            <v>0.98935713828951011</v>
          </cell>
        </row>
        <row r="2642">
          <cell r="G2642">
            <v>363.89999999998503</v>
          </cell>
          <cell r="H2642">
            <v>0.98941597697404371</v>
          </cell>
        </row>
        <row r="2643">
          <cell r="G2643">
            <v>363.99999999998499</v>
          </cell>
          <cell r="H2643">
            <v>0.9894745320846956</v>
          </cell>
        </row>
        <row r="2644">
          <cell r="G2644">
            <v>364.09999999998502</v>
          </cell>
          <cell r="H2644">
            <v>0.98953280473215544</v>
          </cell>
        </row>
        <row r="2645">
          <cell r="G2645">
            <v>364.19999999998498</v>
          </cell>
          <cell r="H2645">
            <v>0.98959079602423095</v>
          </cell>
        </row>
        <row r="2646">
          <cell r="G2646">
            <v>364.299999999985</v>
          </cell>
          <cell r="H2646">
            <v>0.98964850706584695</v>
          </cell>
        </row>
        <row r="2647">
          <cell r="G2647">
            <v>364.39999999998503</v>
          </cell>
          <cell r="H2647">
            <v>0.98970593895904502</v>
          </cell>
        </row>
        <row r="2648">
          <cell r="G2648">
            <v>364.49999999998499</v>
          </cell>
          <cell r="H2648">
            <v>0.98976309280298302</v>
          </cell>
        </row>
        <row r="2649">
          <cell r="G2649">
            <v>364.59999999998502</v>
          </cell>
          <cell r="H2649">
            <v>0.98981996969393438</v>
          </cell>
        </row>
        <row r="2650">
          <cell r="G2650">
            <v>364.69999999998498</v>
          </cell>
          <cell r="H2650">
            <v>0.98987657072528756</v>
          </cell>
        </row>
        <row r="2651">
          <cell r="G2651">
            <v>364.799999999985</v>
          </cell>
          <cell r="H2651">
            <v>0.98993289698754616</v>
          </cell>
        </row>
        <row r="2652">
          <cell r="G2652">
            <v>364.89999999998503</v>
          </cell>
          <cell r="H2652">
            <v>0.98998894956832806</v>
          </cell>
        </row>
        <row r="2653">
          <cell r="G2653">
            <v>364.99999999998499</v>
          </cell>
          <cell r="H2653">
            <v>0.99004472955236533</v>
          </cell>
        </row>
        <row r="2654">
          <cell r="G2654">
            <v>365.09999999998502</v>
          </cell>
          <cell r="H2654">
            <v>0.99010023802150415</v>
          </cell>
        </row>
        <row r="2655">
          <cell r="G2655">
            <v>365.19999999998498</v>
          </cell>
          <cell r="H2655">
            <v>0.99015547605470411</v>
          </cell>
        </row>
        <row r="2656">
          <cell r="G2656">
            <v>365.299999999985</v>
          </cell>
          <cell r="H2656">
            <v>0.99021044472803899</v>
          </cell>
        </row>
        <row r="2657">
          <cell r="G2657">
            <v>365.39999999998503</v>
          </cell>
          <cell r="H2657">
            <v>0.99026514511469577</v>
          </cell>
        </row>
        <row r="2658">
          <cell r="G2658">
            <v>365.49999999998499</v>
          </cell>
          <cell r="H2658">
            <v>0.99031957828497497</v>
          </cell>
        </row>
        <row r="2659">
          <cell r="G2659">
            <v>365.59999999998502</v>
          </cell>
          <cell r="H2659">
            <v>0.99037374530629096</v>
          </cell>
        </row>
        <row r="2660">
          <cell r="G2660">
            <v>365.69999999998498</v>
          </cell>
          <cell r="H2660">
            <v>0.99042764724317134</v>
          </cell>
        </row>
        <row r="2661">
          <cell r="G2661">
            <v>365.799999999985</v>
          </cell>
          <cell r="H2661">
            <v>0.99048128515725775</v>
          </cell>
        </row>
        <row r="2662">
          <cell r="G2662">
            <v>365.89999999998503</v>
          </cell>
          <cell r="H2662">
            <v>0.99053466010730584</v>
          </cell>
        </row>
        <row r="2663">
          <cell r="G2663">
            <v>365.99999999998499</v>
          </cell>
          <cell r="H2663">
            <v>0.99058777314918522</v>
          </cell>
        </row>
        <row r="2664">
          <cell r="G2664">
            <v>366.09999999998502</v>
          </cell>
          <cell r="H2664">
            <v>0.99064062533587993</v>
          </cell>
        </row>
        <row r="2665">
          <cell r="G2665">
            <v>366.19999999998498</v>
          </cell>
          <cell r="H2665">
            <v>0.99069321771748886</v>
          </cell>
        </row>
        <row r="2666">
          <cell r="G2666">
            <v>366.299999999985</v>
          </cell>
          <cell r="H2666">
            <v>0.99074555134122611</v>
          </cell>
        </row>
        <row r="2667">
          <cell r="G2667">
            <v>366.39999999998503</v>
          </cell>
          <cell r="H2667">
            <v>0.99079762725142106</v>
          </cell>
        </row>
        <row r="2668">
          <cell r="G2668">
            <v>366.49999999998499</v>
          </cell>
          <cell r="H2668">
            <v>0.99084944648951934</v>
          </cell>
        </row>
        <row r="2669">
          <cell r="G2669">
            <v>366.59999999998502</v>
          </cell>
          <cell r="H2669">
            <v>0.99090101009408305</v>
          </cell>
        </row>
        <row r="2670">
          <cell r="G2670">
            <v>366.69999999998498</v>
          </cell>
          <cell r="H2670">
            <v>0.99095231910079129</v>
          </cell>
        </row>
        <row r="2671">
          <cell r="G2671">
            <v>366.799999999985</v>
          </cell>
          <cell r="H2671">
            <v>0.99100337454244103</v>
          </cell>
        </row>
        <row r="2672">
          <cell r="G2672">
            <v>366.89999999998503</v>
          </cell>
          <cell r="H2672">
            <v>0.99105417744894753</v>
          </cell>
        </row>
        <row r="2673">
          <cell r="G2673">
            <v>366.99999999998499</v>
          </cell>
          <cell r="H2673">
            <v>0.99110472884734513</v>
          </cell>
        </row>
        <row r="2674">
          <cell r="G2674">
            <v>367.09999999998502</v>
          </cell>
          <cell r="H2674">
            <v>0.99115502976178793</v>
          </cell>
        </row>
        <row r="2675">
          <cell r="G2675">
            <v>367.19999999998498</v>
          </cell>
          <cell r="H2675">
            <v>0.99120508121355066</v>
          </cell>
        </row>
        <row r="2676">
          <cell r="G2676">
            <v>367.299999999985</v>
          </cell>
          <cell r="H2676">
            <v>0.9912548842210297</v>
          </cell>
        </row>
        <row r="2677">
          <cell r="G2677">
            <v>367.39999999998503</v>
          </cell>
          <cell r="H2677">
            <v>0.9913044397997437</v>
          </cell>
        </row>
        <row r="2678">
          <cell r="G2678">
            <v>367.49999999998499</v>
          </cell>
          <cell r="H2678">
            <v>0.99135374896233452</v>
          </cell>
        </row>
        <row r="2679">
          <cell r="G2679">
            <v>367.59999999998502</v>
          </cell>
          <cell r="H2679">
            <v>0.99140281271856845</v>
          </cell>
        </row>
        <row r="2680">
          <cell r="G2680">
            <v>367.69999999998498</v>
          </cell>
          <cell r="H2680">
            <v>0.99145163207533693</v>
          </cell>
        </row>
        <row r="2681">
          <cell r="G2681">
            <v>367.799999999985</v>
          </cell>
          <cell r="H2681">
            <v>0.99150020803665817</v>
          </cell>
        </row>
        <row r="2682">
          <cell r="G2682">
            <v>367.89999999998503</v>
          </cell>
          <cell r="H2682">
            <v>0.99154854160367756</v>
          </cell>
        </row>
        <row r="2683">
          <cell r="G2683">
            <v>367.99999999998499</v>
          </cell>
          <cell r="H2683">
            <v>0.99159663377466922</v>
          </cell>
        </row>
        <row r="2684">
          <cell r="G2684">
            <v>368.09999999998502</v>
          </cell>
          <cell r="H2684">
            <v>0.99164448554503726</v>
          </cell>
        </row>
        <row r="2685">
          <cell r="G2685">
            <v>368.19999999998498</v>
          </cell>
          <cell r="H2685">
            <v>0.99169209790731694</v>
          </cell>
        </row>
        <row r="2686">
          <cell r="G2686">
            <v>368.299999999985</v>
          </cell>
          <cell r="H2686">
            <v>0.99173947185117606</v>
          </cell>
        </row>
        <row r="2687">
          <cell r="G2687">
            <v>368.39999999998503</v>
          </cell>
          <cell r="H2687">
            <v>0.99178660836341592</v>
          </cell>
        </row>
        <row r="2688">
          <cell r="G2688">
            <v>368.49999999998499</v>
          </cell>
          <cell r="H2688">
            <v>0.99183350842797335</v>
          </cell>
        </row>
        <row r="2689">
          <cell r="G2689">
            <v>368.59999999998502</v>
          </cell>
          <cell r="H2689">
            <v>0.99188017302592146</v>
          </cell>
        </row>
        <row r="2690">
          <cell r="G2690">
            <v>368.69999999998498</v>
          </cell>
          <cell r="H2690">
            <v>0.99192660313547187</v>
          </cell>
        </row>
        <row r="2691">
          <cell r="G2691">
            <v>368.799999999985</v>
          </cell>
          <cell r="H2691">
            <v>0.99197279973197539</v>
          </cell>
        </row>
        <row r="2692">
          <cell r="G2692">
            <v>368.89999999998503</v>
          </cell>
          <cell r="H2692">
            <v>0.99201876378792408</v>
          </cell>
        </row>
        <row r="2693">
          <cell r="G2693">
            <v>368.99999999998499</v>
          </cell>
          <cell r="H2693">
            <v>0.99206449627295301</v>
          </cell>
        </row>
        <row r="2694">
          <cell r="G2694">
            <v>369.09999999998502</v>
          </cell>
          <cell r="H2694">
            <v>0.99210999815384127</v>
          </cell>
        </row>
        <row r="2695">
          <cell r="G2695">
            <v>369.19999999998498</v>
          </cell>
          <cell r="H2695">
            <v>0.99215527039451434</v>
          </cell>
        </row>
        <row r="2696">
          <cell r="G2696">
            <v>369.299999999985</v>
          </cell>
          <cell r="H2696">
            <v>0.99220031395604535</v>
          </cell>
        </row>
        <row r="2697">
          <cell r="G2697">
            <v>369.39999999998503</v>
          </cell>
          <cell r="H2697">
            <v>0.99224512979665702</v>
          </cell>
        </row>
        <row r="2698">
          <cell r="G2698">
            <v>369.49999999998499</v>
          </cell>
          <cell r="H2698">
            <v>0.99228971887172346</v>
          </cell>
        </row>
        <row r="2699">
          <cell r="G2699">
            <v>369.59999999998502</v>
          </cell>
          <cell r="H2699">
            <v>0.99233408213377217</v>
          </cell>
        </row>
        <row r="2700">
          <cell r="G2700">
            <v>369.69999999998498</v>
          </cell>
          <cell r="H2700">
            <v>0.99237822053248537</v>
          </cell>
        </row>
        <row r="2701">
          <cell r="G2701">
            <v>369.799999999985</v>
          </cell>
          <cell r="H2701">
            <v>0.99242213501470278</v>
          </cell>
        </row>
        <row r="2702">
          <cell r="G2702">
            <v>369.89999999998503</v>
          </cell>
          <cell r="H2702">
            <v>0.99246582652442294</v>
          </cell>
        </row>
        <row r="2703">
          <cell r="G2703">
            <v>369.99999999998499</v>
          </cell>
          <cell r="H2703">
            <v>0.99250929600280524</v>
          </cell>
        </row>
        <row r="2704">
          <cell r="G2704">
            <v>370.09999999998502</v>
          </cell>
          <cell r="H2704">
            <v>0.99255254438817242</v>
          </cell>
        </row>
        <row r="2705">
          <cell r="G2705">
            <v>370.19999999998498</v>
          </cell>
          <cell r="H2705">
            <v>0.99259557261601217</v>
          </cell>
        </row>
        <row r="2706">
          <cell r="G2706">
            <v>370.299999999985</v>
          </cell>
          <cell r="H2706">
            <v>0.99263838161897977</v>
          </cell>
        </row>
        <row r="2707">
          <cell r="G2707">
            <v>370.39999999998503</v>
          </cell>
          <cell r="H2707">
            <v>0.99268097232689967</v>
          </cell>
        </row>
        <row r="2708">
          <cell r="G2708">
            <v>370.49999999998499</v>
          </cell>
          <cell r="H2708">
            <v>0.99272334566676801</v>
          </cell>
        </row>
        <row r="2709">
          <cell r="G2709">
            <v>370.59999999998502</v>
          </cell>
          <cell r="H2709">
            <v>0.99276550256275498</v>
          </cell>
        </row>
        <row r="2710">
          <cell r="G2710">
            <v>370.69999999998498</v>
          </cell>
          <cell r="H2710">
            <v>0.99280744393620679</v>
          </cell>
        </row>
        <row r="2711">
          <cell r="G2711">
            <v>370.799999999985</v>
          </cell>
          <cell r="H2711">
            <v>0.99284917070564815</v>
          </cell>
        </row>
        <row r="2712">
          <cell r="G2712">
            <v>370.89999999998503</v>
          </cell>
          <cell r="H2712">
            <v>0.99289068378678491</v>
          </cell>
        </row>
        <row r="2713">
          <cell r="G2713">
            <v>370.99999999998499</v>
          </cell>
          <cell r="H2713">
            <v>0.99293198409250583</v>
          </cell>
        </row>
        <row r="2714">
          <cell r="G2714">
            <v>371.09999999998502</v>
          </cell>
          <cell r="H2714">
            <v>0.99297307253288547</v>
          </cell>
        </row>
        <row r="2715">
          <cell r="G2715">
            <v>371.19999999998498</v>
          </cell>
          <cell r="H2715">
            <v>0.99301395001518666</v>
          </cell>
        </row>
        <row r="2716">
          <cell r="G2716">
            <v>371.299999999985</v>
          </cell>
          <cell r="H2716">
            <v>0.99305461744386259</v>
          </cell>
        </row>
        <row r="2717">
          <cell r="G2717">
            <v>371.39999999998503</v>
          </cell>
          <cell r="H2717">
            <v>0.99309507572056011</v>
          </cell>
        </row>
        <row r="2718">
          <cell r="G2718">
            <v>371.49999999998499</v>
          </cell>
          <cell r="H2718">
            <v>0.99313532574412122</v>
          </cell>
        </row>
        <row r="2719">
          <cell r="G2719">
            <v>371.59999999998502</v>
          </cell>
          <cell r="H2719">
            <v>0.99317536841058696</v>
          </cell>
        </row>
        <row r="2720">
          <cell r="G2720">
            <v>371.69999999998498</v>
          </cell>
          <cell r="H2720">
            <v>0.9932152046131989</v>
          </cell>
        </row>
        <row r="2721">
          <cell r="G2721">
            <v>371.799999999985</v>
          </cell>
          <cell r="H2721">
            <v>0.99325483524240255</v>
          </cell>
        </row>
        <row r="2722">
          <cell r="G2722">
            <v>371.89999999998503</v>
          </cell>
          <cell r="H2722">
            <v>0.99329426118584985</v>
          </cell>
        </row>
        <row r="2723">
          <cell r="G2723">
            <v>371.99999999998499</v>
          </cell>
          <cell r="H2723">
            <v>0.99333348332840188</v>
          </cell>
        </row>
        <row r="2724">
          <cell r="G2724">
            <v>372.09999999998502</v>
          </cell>
          <cell r="H2724">
            <v>0.99337250255213161</v>
          </cell>
        </row>
        <row r="2725">
          <cell r="G2725">
            <v>372.19999999998498</v>
          </cell>
          <cell r="H2725">
            <v>0.99341131973632713</v>
          </cell>
        </row>
        <row r="2726">
          <cell r="G2726">
            <v>372.29999999998398</v>
          </cell>
          <cell r="H2726">
            <v>0.99344993575749341</v>
          </cell>
        </row>
        <row r="2727">
          <cell r="G2727">
            <v>372.39999999998503</v>
          </cell>
          <cell r="H2727">
            <v>0.99348835148935777</v>
          </cell>
        </row>
        <row r="2728">
          <cell r="G2728">
            <v>372.49999999998499</v>
          </cell>
          <cell r="H2728">
            <v>0.99352656780286852</v>
          </cell>
        </row>
        <row r="2729">
          <cell r="G2729">
            <v>372.59999999998502</v>
          </cell>
          <cell r="H2729">
            <v>0.99356458556620209</v>
          </cell>
        </row>
        <row r="2730">
          <cell r="G2730">
            <v>372.69999999998402</v>
          </cell>
          <cell r="H2730">
            <v>0.99360240564476343</v>
          </cell>
        </row>
        <row r="2731">
          <cell r="G2731">
            <v>372.79999999998398</v>
          </cell>
          <cell r="H2731">
            <v>0.99364002890119119</v>
          </cell>
        </row>
        <row r="2732">
          <cell r="G2732">
            <v>372.89999999998503</v>
          </cell>
          <cell r="H2732">
            <v>0.99367745619535874</v>
          </cell>
        </row>
        <row r="2733">
          <cell r="G2733">
            <v>372.99999999998403</v>
          </cell>
          <cell r="H2733">
            <v>0.99371468838437682</v>
          </cell>
        </row>
        <row r="2734">
          <cell r="G2734">
            <v>373.09999999998399</v>
          </cell>
          <cell r="H2734">
            <v>0.99375172632260034</v>
          </cell>
        </row>
        <row r="2735">
          <cell r="G2735">
            <v>373.19999999998402</v>
          </cell>
          <cell r="H2735">
            <v>0.99378857086162742</v>
          </cell>
        </row>
        <row r="2736">
          <cell r="G2736">
            <v>373.29999999998398</v>
          </cell>
          <cell r="H2736">
            <v>0.99382522285030461</v>
          </cell>
        </row>
        <row r="2737">
          <cell r="G2737">
            <v>373.399999999984</v>
          </cell>
          <cell r="H2737">
            <v>0.99386168313472978</v>
          </cell>
        </row>
        <row r="2738">
          <cell r="G2738">
            <v>373.49999999998403</v>
          </cell>
          <cell r="H2738">
            <v>0.99389795255825542</v>
          </cell>
        </row>
        <row r="2739">
          <cell r="G2739">
            <v>373.59999999998399</v>
          </cell>
          <cell r="H2739">
            <v>0.99393403196149155</v>
          </cell>
        </row>
        <row r="2740">
          <cell r="G2740">
            <v>373.69999999998402</v>
          </cell>
          <cell r="H2740">
            <v>0.99396992218230962</v>
          </cell>
        </row>
        <row r="2741">
          <cell r="G2741">
            <v>373.79999999998398</v>
          </cell>
          <cell r="H2741">
            <v>0.99400562405584536</v>
          </cell>
        </row>
        <row r="2742">
          <cell r="G2742">
            <v>373.899999999984</v>
          </cell>
          <cell r="H2742">
            <v>0.99404113841450226</v>
          </cell>
        </row>
        <row r="2743">
          <cell r="G2743">
            <v>373.99999999998403</v>
          </cell>
          <cell r="H2743">
            <v>0.9940764660879553</v>
          </cell>
        </row>
        <row r="2744">
          <cell r="G2744">
            <v>374.09999999998399</v>
          </cell>
          <cell r="H2744">
            <v>0.99411160790315389</v>
          </cell>
        </row>
        <row r="2745">
          <cell r="G2745">
            <v>374.19999999998402</v>
          </cell>
          <cell r="H2745">
            <v>0.99414656468432572</v>
          </cell>
        </row>
        <row r="2746">
          <cell r="G2746">
            <v>374.29999999998398</v>
          </cell>
          <cell r="H2746">
            <v>0.99418133725297997</v>
          </cell>
        </row>
        <row r="2747">
          <cell r="G2747">
            <v>374.399999999984</v>
          </cell>
          <cell r="H2747">
            <v>0.99421592642791101</v>
          </cell>
        </row>
        <row r="2748">
          <cell r="G2748">
            <v>374.49999999998403</v>
          </cell>
          <cell r="H2748">
            <v>0.99425033302520194</v>
          </cell>
        </row>
        <row r="2749">
          <cell r="G2749">
            <v>374.59999999998399</v>
          </cell>
          <cell r="H2749">
            <v>0.994284557858228</v>
          </cell>
        </row>
        <row r="2750">
          <cell r="G2750">
            <v>374.69999999998402</v>
          </cell>
          <cell r="H2750">
            <v>0.9943186017376604</v>
          </cell>
        </row>
        <row r="2751">
          <cell r="G2751">
            <v>374.79999999998398</v>
          </cell>
          <cell r="H2751">
            <v>0.99435246547146994</v>
          </cell>
        </row>
        <row r="2752">
          <cell r="G2752">
            <v>374.899999999984</v>
          </cell>
          <cell r="H2752">
            <v>0.99438614986493057</v>
          </cell>
        </row>
        <row r="2753">
          <cell r="G2753">
            <v>374.99999999998403</v>
          </cell>
          <cell r="H2753">
            <v>0.99441965572062274</v>
          </cell>
        </row>
        <row r="2754">
          <cell r="G2754">
            <v>375.09999999998399</v>
          </cell>
          <cell r="H2754">
            <v>0.99445298383843805</v>
          </cell>
        </row>
        <row r="2755">
          <cell r="G2755">
            <v>375.19999999998402</v>
          </cell>
          <cell r="H2755">
            <v>0.99448613501558214</v>
          </cell>
        </row>
        <row r="2756">
          <cell r="G2756">
            <v>375.29999999998398</v>
          </cell>
          <cell r="H2756">
            <v>0.99451911004657867</v>
          </cell>
        </row>
        <row r="2757">
          <cell r="G2757">
            <v>375.399999999984</v>
          </cell>
          <cell r="H2757">
            <v>0.99455190972327334</v>
          </cell>
        </row>
        <row r="2758">
          <cell r="G2758">
            <v>375.49999999998403</v>
          </cell>
          <cell r="H2758">
            <v>0.99458453483483766</v>
          </cell>
        </row>
        <row r="2759">
          <cell r="G2759">
            <v>375.59999999998399</v>
          </cell>
          <cell r="H2759">
            <v>0.9946169861677725</v>
          </cell>
        </row>
        <row r="2760">
          <cell r="G2760">
            <v>375.69999999998402</v>
          </cell>
          <cell r="H2760">
            <v>0.99464926450591229</v>
          </cell>
        </row>
        <row r="2761">
          <cell r="G2761">
            <v>375.79999999998398</v>
          </cell>
          <cell r="H2761">
            <v>0.99468137063042894</v>
          </cell>
        </row>
        <row r="2762">
          <cell r="G2762">
            <v>375.899999999984</v>
          </cell>
          <cell r="H2762">
            <v>0.99471330531983559</v>
          </cell>
        </row>
        <row r="2763">
          <cell r="G2763">
            <v>375.99999999998403</v>
          </cell>
          <cell r="H2763">
            <v>0.99474506934999052</v>
          </cell>
        </row>
        <row r="2764">
          <cell r="G2764">
            <v>376.09999999998399</v>
          </cell>
          <cell r="H2764">
            <v>0.99477666349410154</v>
          </cell>
        </row>
        <row r="2765">
          <cell r="G2765">
            <v>376.19999999998402</v>
          </cell>
          <cell r="H2765">
            <v>0.99480808852272951</v>
          </cell>
        </row>
        <row r="2766">
          <cell r="G2766">
            <v>376.29999999998398</v>
          </cell>
          <cell r="H2766">
            <v>0.99483934520379247</v>
          </cell>
        </row>
        <row r="2767">
          <cell r="G2767">
            <v>376.399999999984</v>
          </cell>
          <cell r="H2767">
            <v>0.99487043430257005</v>
          </cell>
        </row>
        <row r="2768">
          <cell r="G2768">
            <v>376.49999999998403</v>
          </cell>
          <cell r="H2768">
            <v>0.9949013565817072</v>
          </cell>
        </row>
        <row r="2769">
          <cell r="G2769">
            <v>376.59999999998399</v>
          </cell>
          <cell r="H2769">
            <v>0.99493211280121852</v>
          </cell>
        </row>
        <row r="2770">
          <cell r="G2770">
            <v>376.69999999998402</v>
          </cell>
          <cell r="H2770">
            <v>0.99496270371849194</v>
          </cell>
        </row>
        <row r="2771">
          <cell r="G2771">
            <v>376.79999999998398</v>
          </cell>
          <cell r="H2771">
            <v>0.9949931300882936</v>
          </cell>
        </row>
        <row r="2772">
          <cell r="G2772">
            <v>376.899999999984</v>
          </cell>
          <cell r="H2772">
            <v>0.99502339266277151</v>
          </cell>
        </row>
        <row r="2773">
          <cell r="G2773">
            <v>376.99999999998403</v>
          </cell>
          <cell r="H2773">
            <v>0.99505349219145978</v>
          </cell>
        </row>
        <row r="2774">
          <cell r="G2774">
            <v>377.09999999998399</v>
          </cell>
          <cell r="H2774">
            <v>0.99508342942128292</v>
          </cell>
        </row>
        <row r="2775">
          <cell r="G2775">
            <v>377.19999999998402</v>
          </cell>
          <cell r="H2775">
            <v>0.99511320509656043</v>
          </cell>
        </row>
        <row r="2776">
          <cell r="G2776">
            <v>377.29999999998398</v>
          </cell>
          <cell r="H2776">
            <v>0.99514281995901033</v>
          </cell>
        </row>
        <row r="2777">
          <cell r="G2777">
            <v>377.399999999984</v>
          </cell>
          <cell r="H2777">
            <v>0.99517227474775416</v>
          </cell>
        </row>
        <row r="2778">
          <cell r="G2778">
            <v>377.49999999998403</v>
          </cell>
          <cell r="H2778">
            <v>0.99520157019932098</v>
          </cell>
        </row>
        <row r="2779">
          <cell r="G2779">
            <v>377.59999999998399</v>
          </cell>
          <cell r="H2779">
            <v>0.9952307070476516</v>
          </cell>
        </row>
        <row r="2780">
          <cell r="G2780">
            <v>377.69999999998402</v>
          </cell>
          <cell r="H2780">
            <v>0.99525968602410331</v>
          </cell>
        </row>
        <row r="2781">
          <cell r="G2781">
            <v>377.79999999998398</v>
          </cell>
          <cell r="H2781">
            <v>0.99528850785745371</v>
          </cell>
        </row>
        <row r="2782">
          <cell r="G2782">
            <v>377.899999999984</v>
          </cell>
          <cell r="H2782">
            <v>0.99531717327390579</v>
          </cell>
        </row>
        <row r="2783">
          <cell r="G2783">
            <v>377.99999999998403</v>
          </cell>
          <cell r="H2783">
            <v>0.9953456829970917</v>
          </cell>
        </row>
        <row r="2784">
          <cell r="G2784">
            <v>378.09999999998399</v>
          </cell>
          <cell r="H2784">
            <v>0.99537403774807776</v>
          </cell>
        </row>
        <row r="2785">
          <cell r="G2785">
            <v>378.19999999998402</v>
          </cell>
          <cell r="H2785">
            <v>0.99540223824536833</v>
          </cell>
        </row>
        <row r="2786">
          <cell r="G2786">
            <v>378.29999999998398</v>
          </cell>
          <cell r="H2786">
            <v>0.99543028520491095</v>
          </cell>
        </row>
        <row r="2787">
          <cell r="G2787">
            <v>378.399999999984</v>
          </cell>
          <cell r="H2787">
            <v>0.99545817934010039</v>
          </cell>
        </row>
        <row r="2788">
          <cell r="G2788">
            <v>378.49999999998403</v>
          </cell>
          <cell r="H2788">
            <v>0.99548592136178327</v>
          </cell>
        </row>
        <row r="2789">
          <cell r="G2789">
            <v>378.59999999998399</v>
          </cell>
          <cell r="H2789">
            <v>0.99551351197826266</v>
          </cell>
        </row>
        <row r="2790">
          <cell r="G2790">
            <v>378.69999999998402</v>
          </cell>
          <cell r="H2790">
            <v>0.99554095189530267</v>
          </cell>
        </row>
        <row r="2791">
          <cell r="G2791">
            <v>378.79999999998398</v>
          </cell>
          <cell r="H2791">
            <v>0.9955682418161329</v>
          </cell>
        </row>
        <row r="2792">
          <cell r="G2792">
            <v>378.899999999984</v>
          </cell>
          <cell r="H2792">
            <v>0.9955953824414534</v>
          </cell>
        </row>
        <row r="2793">
          <cell r="G2793">
            <v>378.99999999998403</v>
          </cell>
          <cell r="H2793">
            <v>0.9956223744694388</v>
          </cell>
        </row>
        <row r="2794">
          <cell r="G2794">
            <v>379.09999999998399</v>
          </cell>
          <cell r="H2794">
            <v>0.99564921859574318</v>
          </cell>
        </row>
        <row r="2795">
          <cell r="G2795">
            <v>379.19999999998402</v>
          </cell>
          <cell r="H2795">
            <v>0.99567591551350498</v>
          </cell>
        </row>
        <row r="2796">
          <cell r="G2796">
            <v>379.29999999998398</v>
          </cell>
          <cell r="H2796">
            <v>0.9957024659133511</v>
          </cell>
        </row>
        <row r="2797">
          <cell r="G2797">
            <v>379.399999999984</v>
          </cell>
          <cell r="H2797">
            <v>0.9957288704834022</v>
          </cell>
        </row>
        <row r="2798">
          <cell r="G2798">
            <v>379.49999999998403</v>
          </cell>
          <cell r="H2798">
            <v>0.99575512990927728</v>
          </cell>
        </row>
        <row r="2799">
          <cell r="G2799">
            <v>379.59999999998399</v>
          </cell>
          <cell r="H2799">
            <v>0.9957812448740978</v>
          </cell>
        </row>
        <row r="2800">
          <cell r="G2800">
            <v>379.69999999998402</v>
          </cell>
          <cell r="H2800">
            <v>0.99580721605849354</v>
          </cell>
        </row>
        <row r="2801">
          <cell r="G2801">
            <v>379.79999999998398</v>
          </cell>
          <cell r="H2801">
            <v>0.99583304414060636</v>
          </cell>
        </row>
        <row r="2802">
          <cell r="G2802">
            <v>379.899999999984</v>
          </cell>
          <cell r="H2802">
            <v>0.99585872979609547</v>
          </cell>
        </row>
        <row r="2803">
          <cell r="G2803">
            <v>379.99999999998403</v>
          </cell>
          <cell r="H2803">
            <v>0.99588427369814225</v>
          </cell>
        </row>
        <row r="2804">
          <cell r="G2804">
            <v>380.09999999998399</v>
          </cell>
          <cell r="H2804">
            <v>0.99590967651745499</v>
          </cell>
        </row>
        <row r="2805">
          <cell r="G2805">
            <v>380.19999999998402</v>
          </cell>
          <cell r="H2805">
            <v>0.99593493892227347</v>
          </cell>
        </row>
        <row r="2806">
          <cell r="G2806">
            <v>380.29999999998398</v>
          </cell>
          <cell r="H2806">
            <v>0.99596006157837447</v>
          </cell>
        </row>
        <row r="2807">
          <cell r="G2807">
            <v>380.399999999984</v>
          </cell>
          <cell r="H2807">
            <v>0.99598504514907582</v>
          </cell>
        </row>
        <row r="2808">
          <cell r="G2808">
            <v>380.49999999998403</v>
          </cell>
          <cell r="H2808">
            <v>0.99600989029524201</v>
          </cell>
        </row>
        <row r="2809">
          <cell r="G2809">
            <v>380.59999999998399</v>
          </cell>
          <cell r="H2809">
            <v>0.99603459767528868</v>
          </cell>
        </row>
        <row r="2810">
          <cell r="G2810">
            <v>380.69999999998402</v>
          </cell>
          <cell r="H2810">
            <v>0.99605916794518745</v>
          </cell>
        </row>
        <row r="2811">
          <cell r="G2811">
            <v>380.79999999998398</v>
          </cell>
          <cell r="H2811">
            <v>0.99608360175847144</v>
          </cell>
        </row>
        <row r="2812">
          <cell r="G2812">
            <v>380.899999999984</v>
          </cell>
          <cell r="H2812">
            <v>0.99610789976623959</v>
          </cell>
        </row>
        <row r="2813">
          <cell r="G2813">
            <v>380.99999999998403</v>
          </cell>
          <cell r="H2813">
            <v>0.99613206261716192</v>
          </cell>
        </row>
        <row r="2814">
          <cell r="G2814">
            <v>381.09999999998399</v>
          </cell>
          <cell r="H2814">
            <v>0.99615609095748425</v>
          </cell>
        </row>
        <row r="2815">
          <cell r="G2815">
            <v>381.19999999998402</v>
          </cell>
          <cell r="H2815">
            <v>0.99617998543103381</v>
          </cell>
        </row>
        <row r="2816">
          <cell r="G2816">
            <v>381.29999999998398</v>
          </cell>
          <cell r="H2816">
            <v>0.99620374667922351</v>
          </cell>
        </row>
        <row r="2817">
          <cell r="G2817">
            <v>381.399999999984</v>
          </cell>
          <cell r="H2817">
            <v>0.99622737534105754</v>
          </cell>
        </row>
        <row r="2818">
          <cell r="G2818">
            <v>381.49999999998403</v>
          </cell>
          <cell r="H2818">
            <v>0.99625087205313589</v>
          </cell>
        </row>
        <row r="2819">
          <cell r="G2819">
            <v>381.59999999998399</v>
          </cell>
          <cell r="H2819">
            <v>0.99627423744965993</v>
          </cell>
        </row>
        <row r="2820">
          <cell r="G2820">
            <v>381.69999999998402</v>
          </cell>
          <cell r="H2820">
            <v>0.99629747216243714</v>
          </cell>
        </row>
        <row r="2821">
          <cell r="G2821">
            <v>381.79999999998398</v>
          </cell>
          <cell r="H2821">
            <v>0.99632057682088615</v>
          </cell>
        </row>
        <row r="2822">
          <cell r="G2822">
            <v>381.899999999984</v>
          </cell>
          <cell r="H2822">
            <v>0.99634355205204206</v>
          </cell>
        </row>
        <row r="2823">
          <cell r="G2823">
            <v>381.99999999998403</v>
          </cell>
          <cell r="H2823">
            <v>0.99636639848056152</v>
          </cell>
        </row>
        <row r="2824">
          <cell r="G2824">
            <v>382.09999999998399</v>
          </cell>
          <cell r="H2824">
            <v>0.99638911672872776</v>
          </cell>
        </row>
        <row r="2825">
          <cell r="G2825">
            <v>382.19999999998402</v>
          </cell>
          <cell r="H2825">
            <v>0.99641170741645546</v>
          </cell>
        </row>
        <row r="2826">
          <cell r="G2826">
            <v>382.29999999998398</v>
          </cell>
          <cell r="H2826">
            <v>0.99643417116129662</v>
          </cell>
        </row>
        <row r="2827">
          <cell r="G2827">
            <v>382.399999999984</v>
          </cell>
          <cell r="H2827">
            <v>0.99645650857844492</v>
          </cell>
        </row>
        <row r="2828">
          <cell r="G2828">
            <v>382.49999999998403</v>
          </cell>
          <cell r="H2828">
            <v>0.99647872028074147</v>
          </cell>
        </row>
        <row r="2829">
          <cell r="G2829">
            <v>382.59999999998399</v>
          </cell>
          <cell r="H2829">
            <v>0.99650080687867948</v>
          </cell>
        </row>
        <row r="2830">
          <cell r="G2830">
            <v>382.69999999998402</v>
          </cell>
          <cell r="H2830">
            <v>0.99652276898041003</v>
          </cell>
        </row>
        <row r="2831">
          <cell r="G2831">
            <v>382.79999999998398</v>
          </cell>
          <cell r="H2831">
            <v>0.99654460719174676</v>
          </cell>
        </row>
        <row r="2832">
          <cell r="G2832">
            <v>382.899999999984</v>
          </cell>
          <cell r="H2832">
            <v>0.99656632211617158</v>
          </cell>
        </row>
        <row r="2833">
          <cell r="G2833">
            <v>382.99999999998403</v>
          </cell>
          <cell r="H2833">
            <v>0.99658791435483929</v>
          </cell>
        </row>
        <row r="2834">
          <cell r="G2834">
            <v>383.09999999998399</v>
          </cell>
          <cell r="H2834">
            <v>0.99660938450658343</v>
          </cell>
        </row>
        <row r="2835">
          <cell r="G2835">
            <v>383.19999999998402</v>
          </cell>
          <cell r="H2835">
            <v>0.99663073316792106</v>
          </cell>
        </row>
        <row r="2836">
          <cell r="G2836">
            <v>383.29999999998398</v>
          </cell>
          <cell r="H2836">
            <v>0.99665196093305841</v>
          </cell>
        </row>
        <row r="2837">
          <cell r="G2837">
            <v>383.399999999984</v>
          </cell>
          <cell r="H2837">
            <v>0.9966730683938958</v>
          </cell>
        </row>
        <row r="2838">
          <cell r="G2838">
            <v>383.49999999998403</v>
          </cell>
          <cell r="H2838">
            <v>0.99669405614003337</v>
          </cell>
        </row>
        <row r="2839">
          <cell r="G2839">
            <v>383.59999999998399</v>
          </cell>
          <cell r="H2839">
            <v>0.99671492475877566</v>
          </cell>
        </row>
        <row r="2840">
          <cell r="G2840">
            <v>383.69999999998402</v>
          </cell>
          <cell r="H2840">
            <v>0.99673567483513759</v>
          </cell>
        </row>
        <row r="2841">
          <cell r="G2841">
            <v>383.79999999998398</v>
          </cell>
          <cell r="H2841">
            <v>0.99675630695184969</v>
          </cell>
        </row>
        <row r="2842">
          <cell r="G2842">
            <v>383.899999999984</v>
          </cell>
          <cell r="H2842">
            <v>0.99677682168936299</v>
          </cell>
        </row>
        <row r="2843">
          <cell r="G2843">
            <v>383.99999999998403</v>
          </cell>
          <cell r="H2843">
            <v>0.99679721962585488</v>
          </cell>
        </row>
        <row r="2844">
          <cell r="G2844">
            <v>384.09999999998399</v>
          </cell>
          <cell r="H2844">
            <v>0.99681750133723379</v>
          </cell>
        </row>
        <row r="2845">
          <cell r="G2845">
            <v>384.19999999998402</v>
          </cell>
          <cell r="H2845">
            <v>0.99683766739714552</v>
          </cell>
        </row>
        <row r="2846">
          <cell r="G2846">
            <v>384.29999999998398</v>
          </cell>
          <cell r="H2846">
            <v>0.99685771837697756</v>
          </cell>
        </row>
        <row r="2847">
          <cell r="G2847">
            <v>384.399999999984</v>
          </cell>
          <cell r="H2847">
            <v>0.99687765484586521</v>
          </cell>
        </row>
        <row r="2848">
          <cell r="G2848">
            <v>384.49999999998403</v>
          </cell>
          <cell r="H2848">
            <v>0.99689747737069656</v>
          </cell>
        </row>
        <row r="2849">
          <cell r="G2849">
            <v>384.59999999998399</v>
          </cell>
          <cell r="H2849">
            <v>0.99691718651611816</v>
          </cell>
        </row>
        <row r="2850">
          <cell r="G2850">
            <v>384.69999999998402</v>
          </cell>
          <cell r="H2850">
            <v>0.9969367828445399</v>
          </cell>
        </row>
        <row r="2851">
          <cell r="G2851">
            <v>384.79999999998398</v>
          </cell>
          <cell r="H2851">
            <v>0.99695626691614136</v>
          </cell>
        </row>
        <row r="2852">
          <cell r="G2852">
            <v>384.899999999984</v>
          </cell>
          <cell r="H2852">
            <v>0.996975639288876</v>
          </cell>
        </row>
        <row r="2853">
          <cell r="G2853">
            <v>384.99999999998403</v>
          </cell>
          <cell r="H2853">
            <v>0.99699490051847783</v>
          </cell>
        </row>
        <row r="2854">
          <cell r="G2854">
            <v>385.09999999998399</v>
          </cell>
          <cell r="H2854">
            <v>0.99701405115846564</v>
          </cell>
        </row>
        <row r="2855">
          <cell r="G2855">
            <v>385.19999999998402</v>
          </cell>
          <cell r="H2855">
            <v>0.99703309176014954</v>
          </cell>
        </row>
        <row r="2856">
          <cell r="G2856">
            <v>385.29999999998398</v>
          </cell>
          <cell r="H2856">
            <v>0.9970520228726355</v>
          </cell>
        </row>
        <row r="2857">
          <cell r="G2857">
            <v>385.399999999984</v>
          </cell>
          <cell r="H2857">
            <v>0.9970708450428315</v>
          </cell>
        </row>
        <row r="2858">
          <cell r="G2858">
            <v>385.49999999998403</v>
          </cell>
          <cell r="H2858">
            <v>0.99708955881545247</v>
          </cell>
        </row>
        <row r="2859">
          <cell r="G2859">
            <v>385.59999999998399</v>
          </cell>
          <cell r="H2859">
            <v>0.9971081647330261</v>
          </cell>
        </row>
        <row r="2860">
          <cell r="G2860">
            <v>385.69999999998402</v>
          </cell>
          <cell r="H2860">
            <v>0.99712666333589806</v>
          </cell>
        </row>
        <row r="2861">
          <cell r="G2861">
            <v>385.79999999998398</v>
          </cell>
          <cell r="H2861">
            <v>0.99714505516223761</v>
          </cell>
        </row>
        <row r="2862">
          <cell r="G2862">
            <v>385.899999999984</v>
          </cell>
          <cell r="H2862">
            <v>0.99716334074804325</v>
          </cell>
        </row>
        <row r="2863">
          <cell r="G2863">
            <v>385.99999999998403</v>
          </cell>
          <cell r="H2863">
            <v>0.99718152062714782</v>
          </cell>
        </row>
        <row r="2864">
          <cell r="G2864">
            <v>386.09999999998399</v>
          </cell>
          <cell r="H2864">
            <v>0.99719959533122426</v>
          </cell>
        </row>
        <row r="2865">
          <cell r="G2865">
            <v>386.19999999998402</v>
          </cell>
          <cell r="H2865">
            <v>0.99721756538979123</v>
          </cell>
        </row>
        <row r="2866">
          <cell r="G2866">
            <v>386.29999999998398</v>
          </cell>
          <cell r="H2866">
            <v>0.99723543133021819</v>
          </cell>
        </row>
        <row r="2867">
          <cell r="G2867">
            <v>386.399999999984</v>
          </cell>
          <cell r="H2867">
            <v>0.99725319367773146</v>
          </cell>
        </row>
        <row r="2868">
          <cell r="G2868">
            <v>386.49999999998403</v>
          </cell>
          <cell r="H2868">
            <v>0.99727085295541928</v>
          </cell>
        </row>
        <row r="2869">
          <cell r="G2869">
            <v>386.59999999998399</v>
          </cell>
          <cell r="H2869">
            <v>0.9972884096842376</v>
          </cell>
        </row>
        <row r="2870">
          <cell r="G2870">
            <v>386.69999999998402</v>
          </cell>
          <cell r="H2870">
            <v>0.99730586438301549</v>
          </cell>
        </row>
        <row r="2871">
          <cell r="G2871">
            <v>386.79999999998398</v>
          </cell>
          <cell r="H2871">
            <v>0.99732321756846076</v>
          </cell>
        </row>
        <row r="2872">
          <cell r="G2872">
            <v>386.899999999984</v>
          </cell>
          <cell r="H2872">
            <v>0.99734046975516544</v>
          </cell>
        </row>
        <row r="2873">
          <cell r="G2873">
            <v>386.99999999998403</v>
          </cell>
          <cell r="H2873">
            <v>0.99735762145561135</v>
          </cell>
        </row>
        <row r="2874">
          <cell r="G2874">
            <v>387.09999999998399</v>
          </cell>
          <cell r="H2874">
            <v>0.9973746731801757</v>
          </cell>
        </row>
        <row r="2875">
          <cell r="G2875">
            <v>387.19999999998402</v>
          </cell>
          <cell r="H2875">
            <v>0.99739162543713655</v>
          </cell>
        </row>
        <row r="2876">
          <cell r="G2876">
            <v>387.29999999998398</v>
          </cell>
          <cell r="H2876">
            <v>0.99740847873267846</v>
          </cell>
        </row>
        <row r="2877">
          <cell r="G2877">
            <v>387.399999999984</v>
          </cell>
          <cell r="H2877">
            <v>0.99742523357089796</v>
          </cell>
        </row>
        <row r="2878">
          <cell r="G2878">
            <v>387.49999999998403</v>
          </cell>
          <cell r="H2878">
            <v>0.99744189045380927</v>
          </cell>
        </row>
        <row r="2879">
          <cell r="G2879">
            <v>387.59999999998399</v>
          </cell>
          <cell r="H2879">
            <v>0.99745844988134968</v>
          </cell>
        </row>
        <row r="2880">
          <cell r="G2880">
            <v>387.69999999998402</v>
          </cell>
          <cell r="H2880">
            <v>0.99747491235138519</v>
          </cell>
        </row>
        <row r="2881">
          <cell r="G2881">
            <v>387.79999999998398</v>
          </cell>
          <cell r="H2881">
            <v>0.99749127835971629</v>
          </cell>
        </row>
        <row r="2882">
          <cell r="G2882">
            <v>387.899999999984</v>
          </cell>
          <cell r="H2882">
            <v>0.99750754840008338</v>
          </cell>
        </row>
        <row r="2883">
          <cell r="G2883">
            <v>387.99999999998403</v>
          </cell>
          <cell r="H2883">
            <v>0.99752372296417213</v>
          </cell>
        </row>
        <row r="2884">
          <cell r="G2884">
            <v>388.09999999998399</v>
          </cell>
          <cell r="H2884">
            <v>0.99753980254161945</v>
          </cell>
        </row>
        <row r="2885">
          <cell r="G2885">
            <v>388.19999999998402</v>
          </cell>
          <cell r="H2885">
            <v>0.99755578762001895</v>
          </cell>
        </row>
        <row r="2886">
          <cell r="G2886">
            <v>388.29999999998398</v>
          </cell>
          <cell r="H2886">
            <v>0.99757167868492647</v>
          </cell>
        </row>
        <row r="2887">
          <cell r="G2887">
            <v>388.399999999984</v>
          </cell>
          <cell r="H2887">
            <v>0.99758747621986588</v>
          </cell>
        </row>
        <row r="2888">
          <cell r="G2888">
            <v>388.49999999998403</v>
          </cell>
          <cell r="H2888">
            <v>0.99760318070633425</v>
          </cell>
        </row>
        <row r="2889">
          <cell r="G2889">
            <v>388.59999999998399</v>
          </cell>
          <cell r="H2889">
            <v>0.99761879262380793</v>
          </cell>
        </row>
        <row r="2890">
          <cell r="G2890">
            <v>388.69999999998402</v>
          </cell>
          <cell r="H2890">
            <v>0.99763431244974787</v>
          </cell>
        </row>
        <row r="2891">
          <cell r="G2891">
            <v>388.79999999998398</v>
          </cell>
          <cell r="H2891">
            <v>0.99764974065960554</v>
          </cell>
        </row>
        <row r="2892">
          <cell r="G2892">
            <v>388.899999999984</v>
          </cell>
          <cell r="H2892">
            <v>0.997665077726828</v>
          </cell>
        </row>
        <row r="2893">
          <cell r="G2893">
            <v>388.99999999998403</v>
          </cell>
          <cell r="H2893">
            <v>0.99768032412286412</v>
          </cell>
        </row>
        <row r="2894">
          <cell r="G2894">
            <v>389.09999999998399</v>
          </cell>
          <cell r="H2894">
            <v>0.99769548031716959</v>
          </cell>
        </row>
        <row r="2895">
          <cell r="G2895">
            <v>389.19999999998402</v>
          </cell>
          <cell r="H2895">
            <v>0.99771054677721327</v>
          </cell>
        </row>
        <row r="2896">
          <cell r="G2896">
            <v>389.29999999998398</v>
          </cell>
          <cell r="H2896">
            <v>0.99772552396848202</v>
          </cell>
        </row>
        <row r="2897">
          <cell r="G2897">
            <v>389.399999999984</v>
          </cell>
          <cell r="H2897">
            <v>0.99774041235448707</v>
          </cell>
        </row>
        <row r="2898">
          <cell r="G2898">
            <v>389.49999999998403</v>
          </cell>
          <cell r="H2898">
            <v>0.9977552123967689</v>
          </cell>
        </row>
        <row r="2899">
          <cell r="G2899">
            <v>389.59999999998399</v>
          </cell>
          <cell r="H2899">
            <v>0.99776992455490343</v>
          </cell>
        </row>
        <row r="2900">
          <cell r="G2900">
            <v>389.69999999998402</v>
          </cell>
          <cell r="H2900">
            <v>0.9977845492865075</v>
          </cell>
        </row>
        <row r="2901">
          <cell r="G2901">
            <v>389.79999999998398</v>
          </cell>
          <cell r="H2901">
            <v>0.99779908704724418</v>
          </cell>
        </row>
        <row r="2902">
          <cell r="G2902">
            <v>389.89999999998298</v>
          </cell>
          <cell r="H2902">
            <v>0.99781353829082897</v>
          </cell>
        </row>
        <row r="2903">
          <cell r="G2903">
            <v>389.99999999998403</v>
          </cell>
          <cell r="H2903">
            <v>0.99782790346903516</v>
          </cell>
        </row>
        <row r="2904">
          <cell r="G2904">
            <v>390.09999999998399</v>
          </cell>
          <cell r="H2904">
            <v>0.99784218303169891</v>
          </cell>
        </row>
        <row r="2905">
          <cell r="G2905">
            <v>390.19999999998402</v>
          </cell>
          <cell r="H2905">
            <v>0.99785637742672584</v>
          </cell>
        </row>
        <row r="2906">
          <cell r="G2906">
            <v>390.29999999998302</v>
          </cell>
          <cell r="H2906">
            <v>0.99787048710009585</v>
          </cell>
        </row>
        <row r="2907">
          <cell r="G2907">
            <v>390.39999999998298</v>
          </cell>
          <cell r="H2907">
            <v>0.99788451249586962</v>
          </cell>
        </row>
        <row r="2908">
          <cell r="G2908">
            <v>390.49999999998403</v>
          </cell>
          <cell r="H2908">
            <v>0.99789845405619337</v>
          </cell>
        </row>
        <row r="2909">
          <cell r="G2909">
            <v>390.59999999998303</v>
          </cell>
          <cell r="H2909">
            <v>0.9979123122213045</v>
          </cell>
        </row>
        <row r="2910">
          <cell r="G2910">
            <v>390.69999999998299</v>
          </cell>
          <cell r="H2910">
            <v>0.99792608742953814</v>
          </cell>
        </row>
        <row r="2911">
          <cell r="G2911">
            <v>390.79999999998302</v>
          </cell>
          <cell r="H2911">
            <v>0.99793978011733198</v>
          </cell>
        </row>
        <row r="2912">
          <cell r="G2912">
            <v>390.89999999998298</v>
          </cell>
          <cell r="H2912">
            <v>0.99795339071923195</v>
          </cell>
        </row>
        <row r="2913">
          <cell r="G2913">
            <v>390.999999999983</v>
          </cell>
          <cell r="H2913">
            <v>0.99796691966789808</v>
          </cell>
        </row>
        <row r="2914">
          <cell r="G2914">
            <v>391.09999999998303</v>
          </cell>
          <cell r="H2914">
            <v>0.99798036739411</v>
          </cell>
        </row>
        <row r="2915">
          <cell r="G2915">
            <v>391.19999999998299</v>
          </cell>
          <cell r="H2915">
            <v>0.99799373432677274</v>
          </cell>
        </row>
        <row r="2916">
          <cell r="G2916">
            <v>391.29999999998302</v>
          </cell>
          <cell r="H2916">
            <v>0.99800702089292215</v>
          </cell>
        </row>
        <row r="2917">
          <cell r="G2917">
            <v>391.39999999998298</v>
          </cell>
          <cell r="H2917">
            <v>0.99802022751773045</v>
          </cell>
        </row>
        <row r="2918">
          <cell r="G2918">
            <v>391.499999999983</v>
          </cell>
          <cell r="H2918">
            <v>0.99803335462451215</v>
          </cell>
        </row>
        <row r="2919">
          <cell r="G2919">
            <v>391.59999999998303</v>
          </cell>
          <cell r="H2919">
            <v>0.99804640263472955</v>
          </cell>
        </row>
        <row r="2920">
          <cell r="G2920">
            <v>391.69999999998299</v>
          </cell>
          <cell r="H2920">
            <v>0.99805937196799821</v>
          </cell>
        </row>
        <row r="2921">
          <cell r="G2921">
            <v>391.79999999998302</v>
          </cell>
          <cell r="H2921">
            <v>0.99807226304209262</v>
          </cell>
        </row>
        <row r="2922">
          <cell r="G2922">
            <v>391.89999999998298</v>
          </cell>
          <cell r="H2922">
            <v>0.99808507627295207</v>
          </cell>
        </row>
        <row r="2923">
          <cell r="G2923">
            <v>391.999999999983</v>
          </cell>
          <cell r="H2923">
            <v>0.99809781207468584</v>
          </cell>
        </row>
        <row r="2924">
          <cell r="G2924">
            <v>392.09999999998303</v>
          </cell>
          <cell r="H2924">
            <v>0.99811047085957938</v>
          </cell>
        </row>
        <row r="2925">
          <cell r="G2925">
            <v>392.19999999998299</v>
          </cell>
          <cell r="H2925">
            <v>0.99812305303809912</v>
          </cell>
        </row>
        <row r="2926">
          <cell r="G2926">
            <v>392.29999999998302</v>
          </cell>
          <cell r="H2926">
            <v>0.99813555901889894</v>
          </cell>
        </row>
        <row r="2927">
          <cell r="G2927">
            <v>392.39999999998298</v>
          </cell>
          <cell r="H2927">
            <v>0.99814798920882508</v>
          </cell>
        </row>
        <row r="2928">
          <cell r="G2928">
            <v>392.499999999983</v>
          </cell>
          <cell r="H2928">
            <v>0.9981603440129222</v>
          </cell>
        </row>
        <row r="2929">
          <cell r="G2929">
            <v>392.59999999998303</v>
          </cell>
          <cell r="H2929">
            <v>0.99817262383443883</v>
          </cell>
        </row>
        <row r="2930">
          <cell r="G2930">
            <v>392.69999999998299</v>
          </cell>
          <cell r="H2930">
            <v>0.99818482907483286</v>
          </cell>
        </row>
        <row r="2931">
          <cell r="G2931">
            <v>392.79999999998302</v>
          </cell>
          <cell r="H2931">
            <v>0.99819696013377734</v>
          </cell>
        </row>
        <row r="2932">
          <cell r="G2932">
            <v>392.89999999998298</v>
          </cell>
          <cell r="H2932">
            <v>0.9982090174091659</v>
          </cell>
        </row>
        <row r="2933">
          <cell r="G2933">
            <v>392.999999999983</v>
          </cell>
          <cell r="H2933">
            <v>0.99822100129711833</v>
          </cell>
        </row>
        <row r="2934">
          <cell r="G2934">
            <v>393.09999999998303</v>
          </cell>
          <cell r="H2934">
            <v>0.99823291219198629</v>
          </cell>
        </row>
        <row r="2935">
          <cell r="G2935">
            <v>393.19999999998299</v>
          </cell>
          <cell r="H2935">
            <v>0.99824475048635897</v>
          </cell>
        </row>
        <row r="2936">
          <cell r="G2936">
            <v>393.29999999998302</v>
          </cell>
          <cell r="H2936">
            <v>0.99825651657106851</v>
          </cell>
        </row>
        <row r="2937">
          <cell r="G2937">
            <v>393.39999999998298</v>
          </cell>
          <cell r="H2937">
            <v>0.99826821083519557</v>
          </cell>
        </row>
        <row r="2938">
          <cell r="G2938">
            <v>393.499999999983</v>
          </cell>
          <cell r="H2938">
            <v>0.99827983366607476</v>
          </cell>
        </row>
        <row r="2939">
          <cell r="G2939">
            <v>393.59999999998303</v>
          </cell>
          <cell r="H2939">
            <v>0.99829138544930085</v>
          </cell>
        </row>
        <row r="2940">
          <cell r="G2940">
            <v>393.69999999998299</v>
          </cell>
          <cell r="H2940">
            <v>0.99830286656873346</v>
          </cell>
        </row>
        <row r="2941">
          <cell r="G2941">
            <v>393.79999999998302</v>
          </cell>
          <cell r="H2941">
            <v>0.99831427740650325</v>
          </cell>
        </row>
        <row r="2942">
          <cell r="G2942">
            <v>393.89999999998298</v>
          </cell>
          <cell r="H2942">
            <v>0.99832561834301736</v>
          </cell>
        </row>
        <row r="2943">
          <cell r="G2943">
            <v>393.999999999983</v>
          </cell>
          <cell r="H2943">
            <v>0.99833688975696466</v>
          </cell>
        </row>
        <row r="2944">
          <cell r="G2944">
            <v>394.09999999998303</v>
          </cell>
          <cell r="H2944">
            <v>0.99834809202532182</v>
          </cell>
        </row>
        <row r="2945">
          <cell r="G2945">
            <v>394.19999999998299</v>
          </cell>
          <cell r="H2945">
            <v>0.99835922552335843</v>
          </cell>
        </row>
        <row r="2946">
          <cell r="G2946">
            <v>394.29999999998302</v>
          </cell>
          <cell r="H2946">
            <v>0.99837029062464266</v>
          </cell>
        </row>
        <row r="2947">
          <cell r="G2947">
            <v>394.39999999998298</v>
          </cell>
          <cell r="H2947">
            <v>0.99838128770104673</v>
          </cell>
        </row>
        <row r="2948">
          <cell r="G2948">
            <v>394.499999999983</v>
          </cell>
          <cell r="H2948">
            <v>0.99839221712275283</v>
          </cell>
        </row>
        <row r="2949">
          <cell r="G2949">
            <v>394.59999999998303</v>
          </cell>
          <cell r="H2949">
            <v>0.99840307925825822</v>
          </cell>
        </row>
        <row r="2950">
          <cell r="G2950">
            <v>394.69999999998299</v>
          </cell>
          <cell r="H2950">
            <v>0.99841387447438079</v>
          </cell>
        </row>
        <row r="2951">
          <cell r="G2951">
            <v>394.79999999998302</v>
          </cell>
          <cell r="H2951">
            <v>0.99842460313626491</v>
          </cell>
        </row>
        <row r="2952">
          <cell r="G2952">
            <v>394.89999999998298</v>
          </cell>
          <cell r="H2952">
            <v>0.99843526560738649</v>
          </cell>
        </row>
        <row r="2953">
          <cell r="G2953">
            <v>394.999999999983</v>
          </cell>
          <cell r="H2953">
            <v>0.998445862249559</v>
          </cell>
        </row>
        <row r="2954">
          <cell r="G2954">
            <v>395.09999999998303</v>
          </cell>
          <cell r="H2954">
            <v>0.99845639342293857</v>
          </cell>
        </row>
        <row r="2955">
          <cell r="G2955">
            <v>395.19999999998299</v>
          </cell>
          <cell r="H2955">
            <v>0.99846685948602953</v>
          </cell>
        </row>
        <row r="2956">
          <cell r="G2956">
            <v>395.29999999998302</v>
          </cell>
          <cell r="H2956">
            <v>0.99847726079569032</v>
          </cell>
        </row>
        <row r="2957">
          <cell r="G2957">
            <v>395.39999999998298</v>
          </cell>
          <cell r="H2957">
            <v>0.99848759770713824</v>
          </cell>
        </row>
        <row r="2958">
          <cell r="G2958">
            <v>395.499999999983</v>
          </cell>
          <cell r="H2958">
            <v>0.99849787057395589</v>
          </cell>
        </row>
        <row r="2959">
          <cell r="G2959">
            <v>395.59999999998303</v>
          </cell>
          <cell r="H2959">
            <v>0.99850807974809574</v>
          </cell>
        </row>
        <row r="2960">
          <cell r="G2960">
            <v>395.69999999998299</v>
          </cell>
          <cell r="H2960">
            <v>0.99851822557988623</v>
          </cell>
        </row>
        <row r="2961">
          <cell r="G2961">
            <v>395.79999999998302</v>
          </cell>
          <cell r="H2961">
            <v>0.99852830841803686</v>
          </cell>
        </row>
        <row r="2962">
          <cell r="G2962">
            <v>395.89999999998298</v>
          </cell>
          <cell r="H2962">
            <v>0.99853832860964387</v>
          </cell>
        </row>
        <row r="2963">
          <cell r="G2963">
            <v>395.999999999983</v>
          </cell>
          <cell r="H2963">
            <v>0.99854828650019567</v>
          </cell>
        </row>
        <row r="2964">
          <cell r="G2964">
            <v>396.09999999998303</v>
          </cell>
          <cell r="H2964">
            <v>0.99855818243357819</v>
          </cell>
        </row>
        <row r="2965">
          <cell r="G2965">
            <v>396.19999999998299</v>
          </cell>
          <cell r="H2965">
            <v>0.99856801675208062</v>
          </cell>
        </row>
        <row r="2966">
          <cell r="G2966">
            <v>396.29999999998302</v>
          </cell>
          <cell r="H2966">
            <v>0.99857778979640044</v>
          </cell>
        </row>
        <row r="2967">
          <cell r="G2967">
            <v>396.39999999998298</v>
          </cell>
          <cell r="H2967">
            <v>0.99858750190564893</v>
          </cell>
        </row>
        <row r="2968">
          <cell r="G2968">
            <v>396.499999999983</v>
          </cell>
          <cell r="H2968">
            <v>0.998597153417357</v>
          </cell>
        </row>
        <row r="2969">
          <cell r="G2969">
            <v>396.59999999998303</v>
          </cell>
          <cell r="H2969">
            <v>0.99860674466748034</v>
          </cell>
        </row>
        <row r="2970">
          <cell r="G2970">
            <v>396.69999999998299</v>
          </cell>
          <cell r="H2970">
            <v>0.99861627599040448</v>
          </cell>
        </row>
        <row r="2971">
          <cell r="G2971">
            <v>396.79999999998302</v>
          </cell>
          <cell r="H2971">
            <v>0.99862574771895096</v>
          </cell>
        </row>
        <row r="2972">
          <cell r="G2972">
            <v>396.89999999998298</v>
          </cell>
          <cell r="H2972">
            <v>0.99863516018438214</v>
          </cell>
        </row>
        <row r="2973">
          <cell r="G2973">
            <v>396.999999999983</v>
          </cell>
          <cell r="H2973">
            <v>0.99864451371640683</v>
          </cell>
        </row>
        <row r="2974">
          <cell r="G2974">
            <v>397.09999999998303</v>
          </cell>
          <cell r="H2974">
            <v>0.99865380864318565</v>
          </cell>
        </row>
        <row r="2975">
          <cell r="G2975">
            <v>397.19999999998299</v>
          </cell>
          <cell r="H2975">
            <v>0.99866304529133643</v>
          </cell>
        </row>
        <row r="2976">
          <cell r="G2976">
            <v>397.29999999998302</v>
          </cell>
          <cell r="H2976">
            <v>0.99867222398593936</v>
          </cell>
        </row>
        <row r="2977">
          <cell r="G2977">
            <v>397.39999999998298</v>
          </cell>
          <cell r="H2977">
            <v>0.99868134505054296</v>
          </cell>
        </row>
        <row r="2978">
          <cell r="G2978">
            <v>397.499999999983</v>
          </cell>
          <cell r="H2978">
            <v>0.99869040880716875</v>
          </cell>
        </row>
        <row r="2979">
          <cell r="G2979">
            <v>397.59999999998303</v>
          </cell>
          <cell r="H2979">
            <v>0.99869941557631703</v>
          </cell>
        </row>
        <row r="2980">
          <cell r="G2980">
            <v>397.69999999998299</v>
          </cell>
          <cell r="H2980">
            <v>0.99870836567697208</v>
          </cell>
        </row>
        <row r="2981">
          <cell r="G2981">
            <v>397.79999999998302</v>
          </cell>
          <cell r="H2981">
            <v>0.9987172594266075</v>
          </cell>
        </row>
        <row r="2982">
          <cell r="G2982">
            <v>397.89999999998298</v>
          </cell>
          <cell r="H2982">
            <v>0.99872609714119176</v>
          </cell>
        </row>
        <row r="2983">
          <cell r="G2983">
            <v>397.999999999983</v>
          </cell>
          <cell r="H2983">
            <v>0.99873487913519321</v>
          </cell>
        </row>
        <row r="2984">
          <cell r="G2984">
            <v>398.09999999998303</v>
          </cell>
          <cell r="H2984">
            <v>0.99874360572158549</v>
          </cell>
        </row>
        <row r="2985">
          <cell r="G2985">
            <v>398.19999999998299</v>
          </cell>
          <cell r="H2985">
            <v>0.998752277211853</v>
          </cell>
        </row>
        <row r="2986">
          <cell r="G2986">
            <v>398.29999999998302</v>
          </cell>
          <cell r="H2986">
            <v>0.9987608939159961</v>
          </cell>
        </row>
        <row r="2987">
          <cell r="G2987">
            <v>398.39999999998298</v>
          </cell>
          <cell r="H2987">
            <v>0.99876945614253654</v>
          </cell>
        </row>
        <row r="2988">
          <cell r="G2988">
            <v>398.499999999983</v>
          </cell>
          <cell r="H2988">
            <v>0.99877796419852238</v>
          </cell>
        </row>
        <row r="2989">
          <cell r="G2989">
            <v>398.59999999998303</v>
          </cell>
          <cell r="H2989">
            <v>0.99878641838953375</v>
          </cell>
        </row>
        <row r="2990">
          <cell r="G2990">
            <v>398.69999999998299</v>
          </cell>
          <cell r="H2990">
            <v>0.99879481901968781</v>
          </cell>
        </row>
        <row r="2991">
          <cell r="G2991">
            <v>398.79999999998302</v>
          </cell>
          <cell r="H2991">
            <v>0.99880316639164413</v>
          </cell>
        </row>
        <row r="2992">
          <cell r="G2992">
            <v>398.89999999998298</v>
          </cell>
          <cell r="H2992">
            <v>0.99881146080660976</v>
          </cell>
        </row>
        <row r="2993">
          <cell r="G2993">
            <v>398.999999999983</v>
          </cell>
          <cell r="H2993">
            <v>0.99881970256434505</v>
          </cell>
        </row>
        <row r="2994">
          <cell r="G2994">
            <v>399.09999999998303</v>
          </cell>
          <cell r="H2994">
            <v>0.99882789196316824</v>
          </cell>
        </row>
        <row r="2995">
          <cell r="G2995">
            <v>399.19999999998299</v>
          </cell>
          <cell r="H2995">
            <v>0.99883602929996107</v>
          </cell>
        </row>
        <row r="2996">
          <cell r="G2996">
            <v>399.29999999998302</v>
          </cell>
          <cell r="H2996">
            <v>0.99884411487017366</v>
          </cell>
        </row>
        <row r="2997">
          <cell r="G2997">
            <v>399.39999999998298</v>
          </cell>
          <cell r="H2997">
            <v>0.99885214896783026</v>
          </cell>
        </row>
        <row r="2998">
          <cell r="G2998">
            <v>399.499999999983</v>
          </cell>
          <cell r="H2998">
            <v>0.99886013188553413</v>
          </cell>
        </row>
        <row r="2999">
          <cell r="G2999">
            <v>399.59999999998303</v>
          </cell>
          <cell r="H2999">
            <v>0.99886806391447269</v>
          </cell>
        </row>
        <row r="3000">
          <cell r="G3000">
            <v>399.69999999998299</v>
          </cell>
          <cell r="H3000">
            <v>0.99887594534442292</v>
          </cell>
        </row>
        <row r="3001">
          <cell r="G3001">
            <v>399.79999999998302</v>
          </cell>
          <cell r="H3001">
            <v>0.99888377646375626</v>
          </cell>
        </row>
        <row r="3002">
          <cell r="G3002">
            <v>399.89999999998298</v>
          </cell>
          <cell r="H3002">
            <v>0.99889155755944425</v>
          </cell>
        </row>
        <row r="3003">
          <cell r="G3003">
            <v>399.999999999983</v>
          </cell>
          <cell r="H3003">
            <v>0.99889928891706325</v>
          </cell>
        </row>
        <row r="3004">
          <cell r="G3004">
            <v>400.09999999998303</v>
          </cell>
          <cell r="H3004">
            <v>0.99890697082079993</v>
          </cell>
        </row>
        <row r="3005">
          <cell r="G3005">
            <v>400.19999999998299</v>
          </cell>
          <cell r="H3005">
            <v>0.99891460355345596</v>
          </cell>
        </row>
        <row r="3006">
          <cell r="G3006">
            <v>400.29999999998302</v>
          </cell>
          <cell r="H3006">
            <v>0.99892218739645378</v>
          </cell>
        </row>
        <row r="3007">
          <cell r="G3007">
            <v>400.39999999998298</v>
          </cell>
          <cell r="H3007">
            <v>0.99892972262984125</v>
          </cell>
        </row>
        <row r="3008">
          <cell r="G3008">
            <v>400.499999999983</v>
          </cell>
          <cell r="H3008">
            <v>0.99893720953229714</v>
          </cell>
        </row>
        <row r="3009">
          <cell r="G3009">
            <v>400.59999999998303</v>
          </cell>
          <cell r="H3009">
            <v>0.99894464838113584</v>
          </cell>
        </row>
        <row r="3010">
          <cell r="G3010">
            <v>400.69999999998299</v>
          </cell>
          <cell r="H3010">
            <v>0.99895203945231281</v>
          </cell>
        </row>
        <row r="3011">
          <cell r="G3011">
            <v>400.79999999998302</v>
          </cell>
          <cell r="H3011">
            <v>0.99895938302042953</v>
          </cell>
        </row>
        <row r="3012">
          <cell r="G3012">
            <v>400.89999999998298</v>
          </cell>
          <cell r="H3012">
            <v>0.99896667935873873</v>
          </cell>
        </row>
        <row r="3013">
          <cell r="G3013">
            <v>400.999999999983</v>
          </cell>
          <cell r="H3013">
            <v>0.99897392873914914</v>
          </cell>
        </row>
        <row r="3014">
          <cell r="G3014">
            <v>401.09999999998303</v>
          </cell>
          <cell r="H3014">
            <v>0.998981131432231</v>
          </cell>
        </row>
        <row r="3015">
          <cell r="G3015">
            <v>401.19999999998299</v>
          </cell>
          <cell r="H3015">
            <v>0.99898828770722081</v>
          </cell>
        </row>
        <row r="3016">
          <cell r="G3016">
            <v>401.29999999998302</v>
          </cell>
          <cell r="H3016">
            <v>0.9989953978320264</v>
          </cell>
        </row>
        <row r="3017">
          <cell r="G3017">
            <v>401.39999999998298</v>
          </cell>
          <cell r="H3017">
            <v>0.9990024620732324</v>
          </cell>
        </row>
        <row r="3018">
          <cell r="G3018">
            <v>401.499999999983</v>
          </cell>
          <cell r="H3018">
            <v>0.9990094806961044</v>
          </cell>
        </row>
        <row r="3019">
          <cell r="G3019">
            <v>401.59999999998303</v>
          </cell>
          <cell r="H3019">
            <v>0.99901645396459515</v>
          </cell>
        </row>
        <row r="3020">
          <cell r="G3020">
            <v>401.69999999998299</v>
          </cell>
          <cell r="H3020">
            <v>0.99902338214134834</v>
          </cell>
        </row>
        <row r="3021">
          <cell r="G3021">
            <v>401.79999999998302</v>
          </cell>
          <cell r="H3021">
            <v>0.99903026548770468</v>
          </cell>
        </row>
        <row r="3022">
          <cell r="G3022">
            <v>401.89999999998298</v>
          </cell>
          <cell r="H3022">
            <v>0.99903710426370607</v>
          </cell>
        </row>
        <row r="3023">
          <cell r="G3023">
            <v>401.999999999983</v>
          </cell>
          <cell r="H3023">
            <v>0.99904389872810129</v>
          </cell>
        </row>
        <row r="3024">
          <cell r="G3024">
            <v>402.09999999998303</v>
          </cell>
          <cell r="H3024">
            <v>0.99905064913835029</v>
          </cell>
        </row>
        <row r="3025">
          <cell r="G3025">
            <v>402.19999999998299</v>
          </cell>
          <cell r="H3025">
            <v>0.99905735575062982</v>
          </cell>
        </row>
        <row r="3026">
          <cell r="G3026">
            <v>402.29999999998302</v>
          </cell>
          <cell r="H3026">
            <v>0.99906401881983786</v>
          </cell>
        </row>
        <row r="3027">
          <cell r="G3027">
            <v>402.39999999998298</v>
          </cell>
          <cell r="H3027">
            <v>0.99907063859959888</v>
          </cell>
        </row>
        <row r="3028">
          <cell r="G3028">
            <v>402.499999999983</v>
          </cell>
          <cell r="H3028">
            <v>0.99907721534226857</v>
          </cell>
        </row>
        <row r="3029">
          <cell r="G3029">
            <v>402.59999999998303</v>
          </cell>
          <cell r="H3029">
            <v>0.99908374929893917</v>
          </cell>
        </row>
        <row r="3030">
          <cell r="G3030">
            <v>402.69999999998299</v>
          </cell>
          <cell r="H3030">
            <v>0.99909024071944375</v>
          </cell>
        </row>
        <row r="3031">
          <cell r="G3031">
            <v>402.79999999998302</v>
          </cell>
          <cell r="H3031">
            <v>0.99909668985236166</v>
          </cell>
        </row>
        <row r="3032">
          <cell r="G3032">
            <v>402.89999999998298</v>
          </cell>
          <cell r="H3032">
            <v>0.99910309694502342</v>
          </cell>
        </row>
        <row r="3033">
          <cell r="G3033">
            <v>402.999999999983</v>
          </cell>
          <cell r="H3033">
            <v>0.99910946224351493</v>
          </cell>
        </row>
        <row r="3034">
          <cell r="G3034">
            <v>403.09999999998303</v>
          </cell>
          <cell r="H3034">
            <v>0.99911578599268347</v>
          </cell>
        </row>
        <row r="3035">
          <cell r="G3035">
            <v>403.19999999998299</v>
          </cell>
          <cell r="H3035">
            <v>0.99912206843614149</v>
          </cell>
        </row>
        <row r="3036">
          <cell r="G3036">
            <v>403.29999999998302</v>
          </cell>
          <cell r="H3036">
            <v>0.9991283098162721</v>
          </cell>
        </row>
        <row r="3037">
          <cell r="G3037">
            <v>403.39999999998298</v>
          </cell>
          <cell r="H3037">
            <v>0.99913451037423384</v>
          </cell>
        </row>
        <row r="3038">
          <cell r="G3038">
            <v>403.499999999983</v>
          </cell>
          <cell r="H3038">
            <v>0.99914067034996534</v>
          </cell>
        </row>
        <row r="3039">
          <cell r="G3039">
            <v>403.59999999998303</v>
          </cell>
          <cell r="H3039">
            <v>0.9991467899821902</v>
          </cell>
        </row>
        <row r="3040">
          <cell r="G3040">
            <v>403.69999999998299</v>
          </cell>
          <cell r="H3040">
            <v>0.99915286950842197</v>
          </cell>
        </row>
        <row r="3041">
          <cell r="G3041">
            <v>403.79999999998302</v>
          </cell>
          <cell r="H3041">
            <v>0.99915890916496886</v>
          </cell>
        </row>
        <row r="3042">
          <cell r="G3042">
            <v>403.89999999998298</v>
          </cell>
          <cell r="H3042">
            <v>0.99916490918693823</v>
          </cell>
        </row>
        <row r="3043">
          <cell r="G3043">
            <v>403.999999999983</v>
          </cell>
          <cell r="H3043">
            <v>0.9991708698082421</v>
          </cell>
        </row>
        <row r="3044">
          <cell r="G3044">
            <v>404.09999999998303</v>
          </cell>
          <cell r="H3044">
            <v>0.99917679126160119</v>
          </cell>
        </row>
        <row r="3045">
          <cell r="G3045">
            <v>404.19999999998299</v>
          </cell>
          <cell r="H3045">
            <v>0.99918267377855008</v>
          </cell>
        </row>
        <row r="3046">
          <cell r="G3046">
            <v>404.29999999998302</v>
          </cell>
          <cell r="H3046">
            <v>0.99918851758944194</v>
          </cell>
        </row>
        <row r="3047">
          <cell r="G3047">
            <v>404.39999999998298</v>
          </cell>
          <cell r="H3047">
            <v>0.999194322923453</v>
          </cell>
        </row>
        <row r="3048">
          <cell r="G3048">
            <v>404.499999999983</v>
          </cell>
          <cell r="H3048">
            <v>0.99920009000858789</v>
          </cell>
        </row>
        <row r="3049">
          <cell r="G3049">
            <v>404.59999999998303</v>
          </cell>
          <cell r="H3049">
            <v>0.99920581907168349</v>
          </cell>
        </row>
        <row r="3050">
          <cell r="G3050">
            <v>404.69999999998299</v>
          </cell>
          <cell r="H3050">
            <v>0.99921151033841438</v>
          </cell>
        </row>
        <row r="3051">
          <cell r="G3051">
            <v>404.79999999998302</v>
          </cell>
          <cell r="H3051">
            <v>0.99921716403329741</v>
          </cell>
        </row>
        <row r="3052">
          <cell r="G3052">
            <v>404.89999999998298</v>
          </cell>
          <cell r="H3052">
            <v>0.99922278037969603</v>
          </cell>
        </row>
        <row r="3053">
          <cell r="G3053">
            <v>404.999999999983</v>
          </cell>
          <cell r="H3053">
            <v>0.99922835959982537</v>
          </cell>
        </row>
        <row r="3054">
          <cell r="G3054">
            <v>405.09999999998303</v>
          </cell>
          <cell r="H3054">
            <v>0.99923390191475669</v>
          </cell>
        </row>
        <row r="3055">
          <cell r="G3055">
            <v>405.19999999998299</v>
          </cell>
          <cell r="H3055">
            <v>0.99923940754442198</v>
          </cell>
        </row>
        <row r="3056">
          <cell r="G3056">
            <v>405.29999999998302</v>
          </cell>
          <cell r="H3056">
            <v>0.99924487670761897</v>
          </cell>
        </row>
        <row r="3057">
          <cell r="G3057">
            <v>405.39999999998298</v>
          </cell>
          <cell r="H3057">
            <v>0.99925030962201544</v>
          </cell>
        </row>
        <row r="3058">
          <cell r="G3058">
            <v>405.499999999983</v>
          </cell>
          <cell r="H3058">
            <v>0.99925570650415374</v>
          </cell>
        </row>
        <row r="3059">
          <cell r="G3059">
            <v>405.59999999998303</v>
          </cell>
          <cell r="H3059">
            <v>0.99926106756945599</v>
          </cell>
        </row>
        <row r="3060">
          <cell r="G3060">
            <v>405.69999999998299</v>
          </cell>
          <cell r="H3060">
            <v>0.99926639303222786</v>
          </cell>
        </row>
        <row r="3061">
          <cell r="G3061">
            <v>405.79999999998302</v>
          </cell>
          <cell r="H3061">
            <v>0.99927168310566394</v>
          </cell>
        </row>
        <row r="3062">
          <cell r="G3062">
            <v>405.89999999998298</v>
          </cell>
          <cell r="H3062">
            <v>0.9992769380018518</v>
          </cell>
        </row>
        <row r="3063">
          <cell r="G3063">
            <v>405.999999999983</v>
          </cell>
          <cell r="H3063">
            <v>0.99928215793177677</v>
          </cell>
        </row>
        <row r="3064">
          <cell r="G3064">
            <v>406.09999999998303</v>
          </cell>
          <cell r="H3064">
            <v>0.99928734310532652</v>
          </cell>
        </row>
        <row r="3065">
          <cell r="G3065">
            <v>406.19999999998299</v>
          </cell>
          <cell r="H3065">
            <v>0.99929249373129558</v>
          </cell>
        </row>
        <row r="3066">
          <cell r="G3066">
            <v>406.29999999998302</v>
          </cell>
          <cell r="H3066">
            <v>0.99929761001738981</v>
          </cell>
        </row>
        <row r="3067">
          <cell r="G3067">
            <v>406.39999999998298</v>
          </cell>
          <cell r="H3067">
            <v>0.99930269217023093</v>
          </cell>
        </row>
        <row r="3068">
          <cell r="G3068">
            <v>406.499999999983</v>
          </cell>
          <cell r="H3068">
            <v>0.99930774039536119</v>
          </cell>
        </row>
        <row r="3069">
          <cell r="G3069">
            <v>406.59999999998303</v>
          </cell>
          <cell r="H3069">
            <v>0.9993127548972478</v>
          </cell>
        </row>
        <row r="3070">
          <cell r="G3070">
            <v>406.69999999998299</v>
          </cell>
          <cell r="H3070">
            <v>0.99931773587928729</v>
          </cell>
        </row>
        <row r="3071">
          <cell r="G3071">
            <v>406.79999999998302</v>
          </cell>
          <cell r="H3071">
            <v>0.99932268354381004</v>
          </cell>
        </row>
        <row r="3072">
          <cell r="G3072">
            <v>406.89999999998298</v>
          </cell>
          <cell r="H3072">
            <v>0.99932759809208493</v>
          </cell>
        </row>
        <row r="3073">
          <cell r="G3073">
            <v>406.999999999983</v>
          </cell>
          <cell r="H3073">
            <v>0.99933247972432382</v>
          </cell>
        </row>
        <row r="3074">
          <cell r="G3074">
            <v>407.09999999998303</v>
          </cell>
          <cell r="H3074">
            <v>0.99933732863968538</v>
          </cell>
        </row>
        <row r="3075">
          <cell r="G3075">
            <v>407.19999999998299</v>
          </cell>
          <cell r="H3075">
            <v>0.9993421450362806</v>
          </cell>
        </row>
        <row r="3076">
          <cell r="G3076">
            <v>407.29999999998302</v>
          </cell>
          <cell r="H3076">
            <v>0.99934692911117617</v>
          </cell>
        </row>
        <row r="3077">
          <cell r="G3077">
            <v>407.39999999998298</v>
          </cell>
          <cell r="H3077">
            <v>0.99935168106039962</v>
          </cell>
        </row>
        <row r="3078">
          <cell r="G3078">
            <v>407.49999999998198</v>
          </cell>
          <cell r="H3078">
            <v>0.99935640107894308</v>
          </cell>
        </row>
        <row r="3079">
          <cell r="G3079">
            <v>407.59999999998303</v>
          </cell>
          <cell r="H3079">
            <v>0.99936108936076862</v>
          </cell>
        </row>
        <row r="3080">
          <cell r="G3080">
            <v>407.69999999998299</v>
          </cell>
          <cell r="H3080">
            <v>0.99936574609881146</v>
          </cell>
        </row>
        <row r="3081">
          <cell r="G3081">
            <v>407.79999999998302</v>
          </cell>
          <cell r="H3081">
            <v>0.9993703714849852</v>
          </cell>
        </row>
        <row r="3082">
          <cell r="G3082">
            <v>407.89999999998201</v>
          </cell>
          <cell r="H3082">
            <v>0.99937496571018591</v>
          </cell>
        </row>
        <row r="3083">
          <cell r="G3083">
            <v>407.99999999998198</v>
          </cell>
          <cell r="H3083">
            <v>0.99937952896429649</v>
          </cell>
        </row>
        <row r="3084">
          <cell r="G3084">
            <v>408.09999999998303</v>
          </cell>
          <cell r="H3084">
            <v>0.99938406143619096</v>
          </cell>
        </row>
        <row r="3085">
          <cell r="G3085">
            <v>408.19999999998203</v>
          </cell>
          <cell r="H3085">
            <v>0.9993885633137386</v>
          </cell>
        </row>
        <row r="3086">
          <cell r="G3086">
            <v>408.29999999998199</v>
          </cell>
          <cell r="H3086">
            <v>0.9993930347838087</v>
          </cell>
        </row>
        <row r="3087">
          <cell r="G3087">
            <v>408.39999999998201</v>
          </cell>
          <cell r="H3087">
            <v>0.99939747603227469</v>
          </cell>
        </row>
        <row r="3088">
          <cell r="G3088">
            <v>408.49999999998198</v>
          </cell>
          <cell r="H3088">
            <v>0.99940188724401813</v>
          </cell>
        </row>
        <row r="3089">
          <cell r="G3089">
            <v>408.599999999982</v>
          </cell>
          <cell r="H3089">
            <v>0.99940626860293336</v>
          </cell>
        </row>
        <row r="3090">
          <cell r="G3090">
            <v>408.69999999998203</v>
          </cell>
          <cell r="H3090">
            <v>0.99941062029193162</v>
          </cell>
        </row>
        <row r="3091">
          <cell r="G3091">
            <v>408.79999999998199</v>
          </cell>
          <cell r="H3091">
            <v>0.99941494249294505</v>
          </cell>
        </row>
        <row r="3092">
          <cell r="G3092">
            <v>408.89999999998201</v>
          </cell>
          <cell r="H3092">
            <v>0.99941923538693167</v>
          </cell>
        </row>
        <row r="3093">
          <cell r="G3093">
            <v>408.99999999998198</v>
          </cell>
          <cell r="H3093">
            <v>0.99942349915387885</v>
          </cell>
        </row>
        <row r="3094">
          <cell r="G3094">
            <v>409.099999999982</v>
          </cell>
          <cell r="H3094">
            <v>0.9994277339728076</v>
          </cell>
        </row>
        <row r="3095">
          <cell r="G3095">
            <v>409.19999999998203</v>
          </cell>
          <cell r="H3095">
            <v>0.99943194002177738</v>
          </cell>
        </row>
        <row r="3096">
          <cell r="G3096">
            <v>409.29999999998199</v>
          </cell>
          <cell r="H3096">
            <v>0.99943611747788974</v>
          </cell>
        </row>
        <row r="3097">
          <cell r="G3097">
            <v>409.39999999998201</v>
          </cell>
          <cell r="H3097">
            <v>0.99944026651729245</v>
          </cell>
        </row>
        <row r="3098">
          <cell r="G3098">
            <v>409.49999999998198</v>
          </cell>
          <cell r="H3098">
            <v>0.99944438731518426</v>
          </cell>
        </row>
        <row r="3099">
          <cell r="G3099">
            <v>409.599999999982</v>
          </cell>
          <cell r="H3099">
            <v>0.99944848004581821</v>
          </cell>
        </row>
        <row r="3100">
          <cell r="G3100">
            <v>409.69999999998203</v>
          </cell>
          <cell r="H3100">
            <v>0.99945254488250679</v>
          </cell>
        </row>
        <row r="3101">
          <cell r="G3101">
            <v>409.79999999998199</v>
          </cell>
          <cell r="H3101">
            <v>0.9994565819976251</v>
          </cell>
        </row>
        <row r="3102">
          <cell r="G3102">
            <v>409.89999999998201</v>
          </cell>
          <cell r="H3102">
            <v>0.99946059156261557</v>
          </cell>
        </row>
        <row r="3103">
          <cell r="G3103">
            <v>409.99999999998198</v>
          </cell>
          <cell r="H3103">
            <v>0.99946457374799191</v>
          </cell>
        </row>
        <row r="3104">
          <cell r="G3104">
            <v>410.099999999982</v>
          </cell>
          <cell r="H3104">
            <v>0.99946852872334313</v>
          </cell>
        </row>
        <row r="3105">
          <cell r="G3105">
            <v>410.19999999998203</v>
          </cell>
          <cell r="H3105">
            <v>0.99947245665733786</v>
          </cell>
        </row>
        <row r="3106">
          <cell r="G3106">
            <v>410.29999999998199</v>
          </cell>
          <cell r="H3106">
            <v>0.99947635771772803</v>
          </cell>
        </row>
        <row r="3107">
          <cell r="G3107">
            <v>410.39999999998201</v>
          </cell>
          <cell r="H3107">
            <v>0.99948023207135339</v>
          </cell>
        </row>
        <row r="3108">
          <cell r="G3108">
            <v>410.49999999998198</v>
          </cell>
          <cell r="H3108">
            <v>0.99948407988414523</v>
          </cell>
        </row>
        <row r="3109">
          <cell r="G3109">
            <v>410.599999999982</v>
          </cell>
          <cell r="H3109">
            <v>0.99948790132113063</v>
          </cell>
        </row>
        <row r="3110">
          <cell r="G3110">
            <v>410.69999999998203</v>
          </cell>
          <cell r="H3110">
            <v>0.99949169654643633</v>
          </cell>
        </row>
        <row r="3111">
          <cell r="G3111">
            <v>410.79999999998199</v>
          </cell>
          <cell r="H3111">
            <v>0.99949546572329295</v>
          </cell>
        </row>
        <row r="3112">
          <cell r="G3112">
            <v>410.89999999998201</v>
          </cell>
          <cell r="H3112">
            <v>0.99949920901403855</v>
          </cell>
        </row>
        <row r="3113">
          <cell r="G3113">
            <v>410.99999999998198</v>
          </cell>
          <cell r="H3113">
            <v>0.99950292658012319</v>
          </cell>
        </row>
        <row r="3114">
          <cell r="G3114">
            <v>411.099999999982</v>
          </cell>
          <cell r="H3114">
            <v>0.99950661858211276</v>
          </cell>
        </row>
        <row r="3115">
          <cell r="G3115">
            <v>411.19999999998203</v>
          </cell>
          <cell r="H3115">
            <v>0.99951028517969243</v>
          </cell>
        </row>
        <row r="3116">
          <cell r="G3116">
            <v>411.29999999998199</v>
          </cell>
          <cell r="H3116">
            <v>0.99951392653167159</v>
          </cell>
        </row>
        <row r="3117">
          <cell r="G3117">
            <v>411.39999999998201</v>
          </cell>
          <cell r="H3117">
            <v>0.9995175427959867</v>
          </cell>
        </row>
        <row r="3118">
          <cell r="G3118">
            <v>411.49999999998198</v>
          </cell>
          <cell r="H3118">
            <v>0.999521134129706</v>
          </cell>
        </row>
        <row r="3119">
          <cell r="G3119">
            <v>411.599999999982</v>
          </cell>
          <cell r="H3119">
            <v>0.99952470068903332</v>
          </cell>
        </row>
        <row r="3120">
          <cell r="G3120">
            <v>411.69999999998203</v>
          </cell>
          <cell r="H3120">
            <v>0.99952824262931161</v>
          </cell>
        </row>
        <row r="3121">
          <cell r="G3121">
            <v>411.79999999998199</v>
          </cell>
          <cell r="H3121">
            <v>0.99953176010502731</v>
          </cell>
        </row>
        <row r="3122">
          <cell r="G3122">
            <v>411.89999999998201</v>
          </cell>
          <cell r="H3122">
            <v>0.99953525326981374</v>
          </cell>
        </row>
        <row r="3123">
          <cell r="G3123">
            <v>411.99999999998198</v>
          </cell>
          <cell r="H3123">
            <v>0.99953872227645535</v>
          </cell>
        </row>
        <row r="3124">
          <cell r="G3124">
            <v>412.099999999982</v>
          </cell>
          <cell r="H3124">
            <v>0.99954216727689182</v>
          </cell>
        </row>
        <row r="3125">
          <cell r="G3125">
            <v>412.19999999998203</v>
          </cell>
          <cell r="H3125">
            <v>0.99954558842222108</v>
          </cell>
        </row>
        <row r="3126">
          <cell r="G3126">
            <v>412.29999999998199</v>
          </cell>
          <cell r="H3126">
            <v>0.99954898586270391</v>
          </cell>
        </row>
        <row r="3127">
          <cell r="G3127">
            <v>412.39999999998201</v>
          </cell>
          <cell r="H3127">
            <v>0.99955235974776735</v>
          </cell>
        </row>
        <row r="3128">
          <cell r="G3128">
            <v>412.49999999998198</v>
          </cell>
          <cell r="H3128">
            <v>0.99955571022600898</v>
          </cell>
        </row>
        <row r="3129">
          <cell r="G3129">
            <v>412.599999999982</v>
          </cell>
          <cell r="H3129">
            <v>0.99955903744519992</v>
          </cell>
        </row>
        <row r="3130">
          <cell r="G3130">
            <v>412.69999999998203</v>
          </cell>
          <cell r="H3130">
            <v>0.99956234155228962</v>
          </cell>
        </row>
        <row r="3131">
          <cell r="G3131">
            <v>412.79999999998199</v>
          </cell>
          <cell r="H3131">
            <v>0.99956562269340865</v>
          </cell>
        </row>
        <row r="3132">
          <cell r="G3132">
            <v>412.89999999998201</v>
          </cell>
          <cell r="H3132">
            <v>0.99956888101387342</v>
          </cell>
        </row>
        <row r="3133">
          <cell r="G3133">
            <v>412.99999999998198</v>
          </cell>
          <cell r="H3133">
            <v>0.99957211665818901</v>
          </cell>
        </row>
        <row r="3134">
          <cell r="G3134">
            <v>413.099999999982</v>
          </cell>
          <cell r="H3134">
            <v>0.9995753297700537</v>
          </cell>
        </row>
        <row r="3135">
          <cell r="G3135">
            <v>413.19999999998203</v>
          </cell>
          <cell r="H3135">
            <v>0.99957852049236218</v>
          </cell>
        </row>
        <row r="3136">
          <cell r="G3136">
            <v>413.29999999998199</v>
          </cell>
          <cell r="H3136">
            <v>0.99958168896720956</v>
          </cell>
        </row>
        <row r="3137">
          <cell r="G3137">
            <v>413.39999999998201</v>
          </cell>
          <cell r="H3137">
            <v>0.99958483533589493</v>
          </cell>
        </row>
        <row r="3138">
          <cell r="G3138">
            <v>413.49999999998198</v>
          </cell>
          <cell r="H3138">
            <v>0.999587959738925</v>
          </cell>
        </row>
        <row r="3139">
          <cell r="G3139">
            <v>413.599999999982</v>
          </cell>
          <cell r="H3139">
            <v>0.99959106231601813</v>
          </cell>
        </row>
        <row r="3140">
          <cell r="G3140">
            <v>413.69999999998203</v>
          </cell>
          <cell r="H3140">
            <v>0.99959414320610762</v>
          </cell>
        </row>
        <row r="3141">
          <cell r="G3141">
            <v>413.79999999998199</v>
          </cell>
          <cell r="H3141">
            <v>0.99959720254734541</v>
          </cell>
        </row>
        <row r="3142">
          <cell r="G3142">
            <v>413.89999999998201</v>
          </cell>
          <cell r="H3142">
            <v>0.99960024047710594</v>
          </cell>
        </row>
        <row r="3143">
          <cell r="G3143">
            <v>413.99999999998198</v>
          </cell>
          <cell r="H3143">
            <v>0.99960325713198972</v>
          </cell>
        </row>
        <row r="3144">
          <cell r="G3144">
            <v>414.099999999982</v>
          </cell>
          <cell r="H3144">
            <v>0.99960625264782677</v>
          </cell>
        </row>
        <row r="3145">
          <cell r="G3145">
            <v>414.19999999998203</v>
          </cell>
          <cell r="H3145">
            <v>0.99960922715968037</v>
          </cell>
        </row>
        <row r="3146">
          <cell r="G3146">
            <v>414.29999999998199</v>
          </cell>
          <cell r="H3146">
            <v>0.99961218080185088</v>
          </cell>
        </row>
        <row r="3147">
          <cell r="G3147">
            <v>414.39999999998201</v>
          </cell>
          <cell r="H3147">
            <v>0.99961511370787892</v>
          </cell>
        </row>
        <row r="3148">
          <cell r="G3148">
            <v>414.49999999998198</v>
          </cell>
          <cell r="H3148">
            <v>0.99961802601054905</v>
          </cell>
        </row>
        <row r="3149">
          <cell r="G3149">
            <v>414.599999999982</v>
          </cell>
          <cell r="H3149">
            <v>0.99962091784189366</v>
          </cell>
        </row>
        <row r="3150">
          <cell r="G3150">
            <v>414.69999999998203</v>
          </cell>
          <cell r="H3150">
            <v>0.99962378933319618</v>
          </cell>
        </row>
        <row r="3151">
          <cell r="G3151">
            <v>414.79999999998199</v>
          </cell>
          <cell r="H3151">
            <v>0.99962664061499462</v>
          </cell>
        </row>
        <row r="3152">
          <cell r="G3152">
            <v>414.89999999998201</v>
          </cell>
          <cell r="H3152">
            <v>0.99962947181708528</v>
          </cell>
        </row>
        <row r="3153">
          <cell r="G3153">
            <v>414.99999999998198</v>
          </cell>
          <cell r="H3153">
            <v>0.99963228306852636</v>
          </cell>
        </row>
        <row r="3154">
          <cell r="G3154">
            <v>415.099999999982</v>
          </cell>
          <cell r="H3154">
            <v>0.999635074497641</v>
          </cell>
        </row>
        <row r="3155">
          <cell r="G3155">
            <v>415.19999999998203</v>
          </cell>
          <cell r="H3155">
            <v>0.99963784623202123</v>
          </cell>
        </row>
        <row r="3156">
          <cell r="G3156">
            <v>415.29999999998199</v>
          </cell>
          <cell r="H3156">
            <v>0.99964059839853137</v>
          </cell>
        </row>
        <row r="3157">
          <cell r="G3157">
            <v>415.39999999998201</v>
          </cell>
          <cell r="H3157">
            <v>0.99964333112331138</v>
          </cell>
        </row>
        <row r="3158">
          <cell r="G3158">
            <v>415.49999999998198</v>
          </cell>
          <cell r="H3158">
            <v>0.99964604453178019</v>
          </cell>
        </row>
        <row r="3159">
          <cell r="G3159">
            <v>415.599999999982</v>
          </cell>
          <cell r="H3159">
            <v>0.99964873874863946</v>
          </cell>
        </row>
        <row r="3160">
          <cell r="G3160">
            <v>415.69999999998203</v>
          </cell>
          <cell r="H3160">
            <v>0.99965141389787693</v>
          </cell>
        </row>
        <row r="3161">
          <cell r="G3161">
            <v>415.79999999998199</v>
          </cell>
          <cell r="H3161">
            <v>0.99965407010276974</v>
          </cell>
        </row>
        <row r="3162">
          <cell r="G3162">
            <v>415.89999999998201</v>
          </cell>
          <cell r="H3162">
            <v>0.99965670748588786</v>
          </cell>
        </row>
        <row r="3163">
          <cell r="G3163">
            <v>415.99999999998198</v>
          </cell>
          <cell r="H3163">
            <v>0.99965932616909747</v>
          </cell>
        </row>
        <row r="3164">
          <cell r="G3164">
            <v>416.099999999982</v>
          </cell>
          <cell r="H3164">
            <v>0.99966192627356454</v>
          </cell>
        </row>
        <row r="3165">
          <cell r="G3165">
            <v>416.19999999998203</v>
          </cell>
          <cell r="H3165">
            <v>0.99966450791975803</v>
          </cell>
        </row>
        <row r="3166">
          <cell r="G3166">
            <v>416.29999999998199</v>
          </cell>
          <cell r="H3166">
            <v>0.99966707122745313</v>
          </cell>
        </row>
        <row r="3167">
          <cell r="G3167">
            <v>416.39999999998201</v>
          </cell>
          <cell r="H3167">
            <v>0.99966961631573503</v>
          </cell>
        </row>
        <row r="3168">
          <cell r="G3168">
            <v>416.49999999998198</v>
          </cell>
          <cell r="H3168">
            <v>0.99967214330300169</v>
          </cell>
        </row>
        <row r="3169">
          <cell r="G3169">
            <v>416.599999999982</v>
          </cell>
          <cell r="H3169">
            <v>0.99967465230696773</v>
          </cell>
        </row>
        <row r="3170">
          <cell r="G3170">
            <v>416.69999999998203</v>
          </cell>
          <cell r="H3170">
            <v>0.9996771434446674</v>
          </cell>
        </row>
        <row r="3171">
          <cell r="G3171">
            <v>416.79999999998199</v>
          </cell>
          <cell r="H3171">
            <v>0.99967961683245798</v>
          </cell>
        </row>
        <row r="3172">
          <cell r="G3172">
            <v>416.89999999998201</v>
          </cell>
          <cell r="H3172">
            <v>0.99968207258602315</v>
          </cell>
        </row>
        <row r="3173">
          <cell r="G3173">
            <v>416.99999999998198</v>
          </cell>
          <cell r="H3173">
            <v>0.99968451082037613</v>
          </cell>
        </row>
        <row r="3174">
          <cell r="G3174">
            <v>417.099999999982</v>
          </cell>
          <cell r="H3174">
            <v>0.999686931649863</v>
          </cell>
        </row>
        <row r="3175">
          <cell r="G3175">
            <v>417.19999999998203</v>
          </cell>
          <cell r="H3175">
            <v>0.99968933518816605</v>
          </cell>
        </row>
        <row r="3176">
          <cell r="G3176">
            <v>417.29999999998199</v>
          </cell>
          <cell r="H3176">
            <v>0.99969172154830677</v>
          </cell>
        </row>
        <row r="3177">
          <cell r="G3177">
            <v>417.39999999998201</v>
          </cell>
          <cell r="H3177">
            <v>0.99969409084264971</v>
          </cell>
        </row>
        <row r="3178">
          <cell r="G3178">
            <v>417.49999999998198</v>
          </cell>
          <cell r="H3178">
            <v>0.99969644318290474</v>
          </cell>
        </row>
        <row r="3179">
          <cell r="G3179">
            <v>417.599999999982</v>
          </cell>
          <cell r="H3179">
            <v>0.99969877868013102</v>
          </cell>
        </row>
        <row r="3180">
          <cell r="G3180">
            <v>417.69999999998203</v>
          </cell>
          <cell r="H3180">
            <v>0.99970109744474012</v>
          </cell>
        </row>
        <row r="3181">
          <cell r="G3181">
            <v>417.79999999998199</v>
          </cell>
          <cell r="H3181">
            <v>0.99970339958649879</v>
          </cell>
        </row>
        <row r="3182">
          <cell r="G3182">
            <v>417.89999999998201</v>
          </cell>
          <cell r="H3182">
            <v>0.99970568521453274</v>
          </cell>
        </row>
        <row r="3183">
          <cell r="G3183">
            <v>417.99999999998198</v>
          </cell>
          <cell r="H3183">
            <v>0.99970795443732896</v>
          </cell>
        </row>
        <row r="3184">
          <cell r="G3184">
            <v>418.099999999982</v>
          </cell>
          <cell r="H3184">
            <v>0.99971020736273986</v>
          </cell>
        </row>
        <row r="3185">
          <cell r="G3185">
            <v>418.19999999998203</v>
          </cell>
          <cell r="H3185">
            <v>0.99971244409798588</v>
          </cell>
        </row>
        <row r="3186">
          <cell r="G3186">
            <v>418.29999999998199</v>
          </cell>
          <cell r="H3186">
            <v>0.99971466474965842</v>
          </cell>
        </row>
        <row r="3187">
          <cell r="G3187">
            <v>418.39999999998201</v>
          </cell>
          <cell r="H3187">
            <v>0.9997168694237234</v>
          </cell>
        </row>
        <row r="3188">
          <cell r="G3188">
            <v>418.49999999998198</v>
          </cell>
          <cell r="H3188">
            <v>0.99971905822552409</v>
          </cell>
        </row>
        <row r="3189">
          <cell r="G3189">
            <v>418.599999999982</v>
          </cell>
          <cell r="H3189">
            <v>0.99972123125978463</v>
          </cell>
        </row>
        <row r="3190">
          <cell r="G3190">
            <v>418.69999999998203</v>
          </cell>
          <cell r="H3190">
            <v>0.99972338863061239</v>
          </cell>
        </row>
        <row r="3191">
          <cell r="G3191">
            <v>418.79999999998199</v>
          </cell>
          <cell r="H3191">
            <v>0.9997255304415017</v>
          </cell>
        </row>
        <row r="3192">
          <cell r="G3192">
            <v>418.89999999998201</v>
          </cell>
          <cell r="H3192">
            <v>0.99972765679533648</v>
          </cell>
        </row>
        <row r="3193">
          <cell r="G3193">
            <v>418.99999999998198</v>
          </cell>
          <cell r="H3193">
            <v>0.99972976779439371</v>
          </cell>
        </row>
        <row r="3194">
          <cell r="G3194">
            <v>419.099999999982</v>
          </cell>
          <cell r="H3194">
            <v>0.99973186354034593</v>
          </cell>
        </row>
        <row r="3195">
          <cell r="G3195">
            <v>419.19999999998203</v>
          </cell>
          <cell r="H3195">
            <v>0.99973394413426486</v>
          </cell>
        </row>
        <row r="3196">
          <cell r="G3196">
            <v>419.29999999998199</v>
          </cell>
          <cell r="H3196">
            <v>0.9997360096766239</v>
          </cell>
        </row>
        <row r="3197">
          <cell r="G3197">
            <v>419.39999999998201</v>
          </cell>
          <cell r="H3197">
            <v>0.99973806026730161</v>
          </cell>
        </row>
        <row r="3198">
          <cell r="G3198">
            <v>419.49999999998198</v>
          </cell>
          <cell r="H3198">
            <v>0.99974009600558433</v>
          </cell>
        </row>
        <row r="3199">
          <cell r="G3199">
            <v>419.599999999982</v>
          </cell>
          <cell r="H3199">
            <v>0.99974211699016913</v>
          </cell>
        </row>
        <row r="3200">
          <cell r="G3200">
            <v>419.69999999998203</v>
          </cell>
          <cell r="H3200">
            <v>0.99974412331916718</v>
          </cell>
        </row>
        <row r="3201">
          <cell r="G3201">
            <v>419.79999999998199</v>
          </cell>
          <cell r="H3201">
            <v>0.99974611509010647</v>
          </cell>
        </row>
        <row r="3202">
          <cell r="G3202">
            <v>419.89999999998201</v>
          </cell>
          <cell r="H3202">
            <v>0.99974809239993467</v>
          </cell>
        </row>
        <row r="3203">
          <cell r="G3203">
            <v>419.99999999998198</v>
          </cell>
          <cell r="H3203">
            <v>0.99975005534502215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39463-C7B3-471C-B3E3-905A949CDA43}">
  <dimension ref="B1:C5"/>
  <sheetViews>
    <sheetView workbookViewId="0">
      <selection activeCell="C9" sqref="C9"/>
    </sheetView>
  </sheetViews>
  <sheetFormatPr defaultRowHeight="14.4" x14ac:dyDescent="0.3"/>
  <cols>
    <col min="1" max="1" width="14.109375" customWidth="1"/>
    <col min="2" max="2" width="12.21875" customWidth="1"/>
  </cols>
  <sheetData>
    <row r="1" spans="2:3" x14ac:dyDescent="0.3">
      <c r="B1" t="s">
        <v>0</v>
      </c>
    </row>
    <row r="3" spans="2:3" x14ac:dyDescent="0.3">
      <c r="B3">
        <v>1</v>
      </c>
      <c r="C3" s="1">
        <f>2*_xlfn.NORM.DIST(B3,0,1,TRUE)-1</f>
        <v>0.68268949213708607</v>
      </c>
    </row>
    <row r="4" spans="2:3" x14ac:dyDescent="0.3">
      <c r="B4">
        <v>2</v>
      </c>
      <c r="C4" s="1">
        <f t="shared" ref="C4:C5" si="0">2*_xlfn.NORM.DIST(B4,0,1,TRUE)-1</f>
        <v>0.95449973610364158</v>
      </c>
    </row>
    <row r="5" spans="2:3" x14ac:dyDescent="0.3">
      <c r="B5">
        <v>3</v>
      </c>
      <c r="C5" s="1">
        <f t="shared" si="0"/>
        <v>0.99730020393673979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10729-999E-4CF0-A389-3A2096D2BB34}">
  <dimension ref="B1:D36"/>
  <sheetViews>
    <sheetView topLeftCell="A34" workbookViewId="0">
      <selection activeCell="B39" sqref="B39"/>
    </sheetView>
  </sheetViews>
  <sheetFormatPr defaultRowHeight="14.4" x14ac:dyDescent="0.3"/>
  <cols>
    <col min="2" max="2" width="25.33203125" customWidth="1"/>
  </cols>
  <sheetData>
    <row r="1" spans="2:4" x14ac:dyDescent="0.3">
      <c r="B1" t="s">
        <v>1</v>
      </c>
      <c r="C1" t="s">
        <v>2</v>
      </c>
      <c r="D1" t="s">
        <v>3</v>
      </c>
    </row>
    <row r="2" spans="2:4" x14ac:dyDescent="0.3">
      <c r="B2">
        <v>1</v>
      </c>
      <c r="C2">
        <v>270</v>
      </c>
      <c r="D2">
        <v>218</v>
      </c>
    </row>
    <row r="3" spans="2:4" x14ac:dyDescent="0.3">
      <c r="B3">
        <v>2</v>
      </c>
      <c r="C3">
        <v>236</v>
      </c>
      <c r="D3">
        <v>234</v>
      </c>
    </row>
    <row r="4" spans="2:4" x14ac:dyDescent="0.3">
      <c r="B4">
        <v>3</v>
      </c>
      <c r="C4">
        <v>210</v>
      </c>
      <c r="D4">
        <v>214</v>
      </c>
    </row>
    <row r="5" spans="2:4" x14ac:dyDescent="0.3">
      <c r="B5">
        <v>4</v>
      </c>
      <c r="C5">
        <v>142</v>
      </c>
      <c r="D5">
        <v>116</v>
      </c>
    </row>
    <row r="6" spans="2:4" x14ac:dyDescent="0.3">
      <c r="B6">
        <v>5</v>
      </c>
      <c r="C6">
        <v>280</v>
      </c>
      <c r="D6">
        <v>200</v>
      </c>
    </row>
    <row r="7" spans="2:4" x14ac:dyDescent="0.3">
      <c r="B7">
        <v>6</v>
      </c>
      <c r="C7">
        <v>272</v>
      </c>
      <c r="D7">
        <v>276</v>
      </c>
    </row>
    <row r="8" spans="2:4" x14ac:dyDescent="0.3">
      <c r="B8">
        <v>7</v>
      </c>
      <c r="C8">
        <v>160</v>
      </c>
      <c r="D8">
        <v>146</v>
      </c>
    </row>
    <row r="9" spans="2:4" x14ac:dyDescent="0.3">
      <c r="B9">
        <v>8</v>
      </c>
      <c r="C9">
        <v>220</v>
      </c>
      <c r="D9">
        <v>182</v>
      </c>
    </row>
    <row r="10" spans="2:4" x14ac:dyDescent="0.3">
      <c r="B10">
        <v>9</v>
      </c>
      <c r="C10">
        <v>226</v>
      </c>
      <c r="D10">
        <v>238</v>
      </c>
    </row>
    <row r="11" spans="2:4" x14ac:dyDescent="0.3">
      <c r="B11">
        <v>10</v>
      </c>
      <c r="C11">
        <v>242</v>
      </c>
      <c r="D11">
        <v>288</v>
      </c>
    </row>
    <row r="12" spans="2:4" x14ac:dyDescent="0.3">
      <c r="B12">
        <v>11</v>
      </c>
      <c r="C12">
        <v>186</v>
      </c>
      <c r="D12">
        <v>190</v>
      </c>
    </row>
    <row r="13" spans="2:4" x14ac:dyDescent="0.3">
      <c r="B13">
        <v>12</v>
      </c>
      <c r="C13">
        <v>266</v>
      </c>
      <c r="D13">
        <v>236</v>
      </c>
    </row>
    <row r="14" spans="2:4" x14ac:dyDescent="0.3">
      <c r="B14">
        <v>13</v>
      </c>
      <c r="C14">
        <v>206</v>
      </c>
      <c r="D14">
        <v>244</v>
      </c>
    </row>
    <row r="15" spans="2:4" x14ac:dyDescent="0.3">
      <c r="B15">
        <v>14</v>
      </c>
      <c r="C15">
        <v>318</v>
      </c>
      <c r="D15">
        <v>258</v>
      </c>
    </row>
    <row r="16" spans="2:4" x14ac:dyDescent="0.3">
      <c r="B16">
        <v>15</v>
      </c>
      <c r="C16">
        <v>294</v>
      </c>
      <c r="D16">
        <v>240</v>
      </c>
    </row>
    <row r="17" spans="2:4" x14ac:dyDescent="0.3">
      <c r="B17">
        <v>16</v>
      </c>
      <c r="C17">
        <v>282</v>
      </c>
      <c r="D17">
        <v>294</v>
      </c>
    </row>
    <row r="18" spans="2:4" x14ac:dyDescent="0.3">
      <c r="B18">
        <v>17</v>
      </c>
      <c r="C18">
        <v>234</v>
      </c>
      <c r="D18">
        <v>220</v>
      </c>
    </row>
    <row r="19" spans="2:4" x14ac:dyDescent="0.3">
      <c r="B19">
        <v>18</v>
      </c>
      <c r="C19">
        <v>224</v>
      </c>
      <c r="D19">
        <v>200</v>
      </c>
    </row>
    <row r="20" spans="2:4" x14ac:dyDescent="0.3">
      <c r="B20">
        <v>19</v>
      </c>
      <c r="C20">
        <v>276</v>
      </c>
      <c r="D20">
        <v>220</v>
      </c>
    </row>
    <row r="21" spans="2:4" x14ac:dyDescent="0.3">
      <c r="B21">
        <v>20</v>
      </c>
      <c r="C21">
        <v>282</v>
      </c>
      <c r="D21">
        <v>186</v>
      </c>
    </row>
    <row r="22" spans="2:4" x14ac:dyDescent="0.3">
      <c r="B22">
        <v>21</v>
      </c>
      <c r="C22">
        <v>360</v>
      </c>
      <c r="D22">
        <v>352</v>
      </c>
    </row>
    <row r="23" spans="2:4" x14ac:dyDescent="0.3">
      <c r="B23">
        <v>22</v>
      </c>
      <c r="C23">
        <v>310</v>
      </c>
      <c r="D23">
        <v>202</v>
      </c>
    </row>
    <row r="24" spans="2:4" x14ac:dyDescent="0.3">
      <c r="B24">
        <v>23</v>
      </c>
      <c r="C24">
        <v>280</v>
      </c>
      <c r="D24">
        <v>218</v>
      </c>
    </row>
    <row r="25" spans="2:4" x14ac:dyDescent="0.3">
      <c r="B25">
        <v>24</v>
      </c>
      <c r="C25">
        <v>278</v>
      </c>
      <c r="D25">
        <v>248</v>
      </c>
    </row>
    <row r="26" spans="2:4" x14ac:dyDescent="0.3">
      <c r="B26">
        <v>25</v>
      </c>
      <c r="C26">
        <v>288</v>
      </c>
      <c r="D26">
        <v>278</v>
      </c>
    </row>
    <row r="27" spans="2:4" x14ac:dyDescent="0.3">
      <c r="B27">
        <v>26</v>
      </c>
      <c r="C27">
        <v>288</v>
      </c>
      <c r="D27">
        <v>248</v>
      </c>
    </row>
    <row r="28" spans="2:4" x14ac:dyDescent="0.3">
      <c r="B28">
        <v>27</v>
      </c>
      <c r="C28">
        <v>244</v>
      </c>
      <c r="D28">
        <v>270</v>
      </c>
    </row>
    <row r="29" spans="2:4" x14ac:dyDescent="0.3">
      <c r="B29">
        <v>28</v>
      </c>
      <c r="C29">
        <v>236</v>
      </c>
      <c r="D29">
        <v>242</v>
      </c>
    </row>
    <row r="31" spans="2:4" x14ac:dyDescent="0.3">
      <c r="B31" t="s">
        <v>5</v>
      </c>
      <c r="C31" s="1">
        <f>AVERAGE(C2:C29)</f>
        <v>253.92857142857142</v>
      </c>
      <c r="D31">
        <f>AVERAGE(D2:D29)</f>
        <v>230.64285714285714</v>
      </c>
    </row>
    <row r="32" spans="2:4" x14ac:dyDescent="0.3">
      <c r="B32" t="s">
        <v>6</v>
      </c>
      <c r="C32">
        <f>_xlfn.STDEV.S(C2:C29)</f>
        <v>47.710491564130855</v>
      </c>
      <c r="D32">
        <f>_xlfn.STDEV.S(D2:D29)</f>
        <v>46.967454678125804</v>
      </c>
    </row>
    <row r="33" spans="2:4" x14ac:dyDescent="0.3">
      <c r="B33" t="s">
        <v>7</v>
      </c>
      <c r="C33" s="2">
        <f>SKEW(C2:C29)</f>
        <v>-0.35133648442481147</v>
      </c>
      <c r="D33" s="2">
        <f>SKEW(D2:D29)</f>
        <v>1.9444974963386638E-2</v>
      </c>
    </row>
    <row r="34" spans="2:4" x14ac:dyDescent="0.3">
      <c r="B34" t="s">
        <v>8</v>
      </c>
      <c r="C34">
        <f>KURT(C2:C29)</f>
        <v>0.47274849700717114</v>
      </c>
      <c r="D34">
        <f>KURT(D2:D29)</f>
        <v>1.3442983245956821</v>
      </c>
    </row>
    <row r="35" spans="2:4" x14ac:dyDescent="0.3">
      <c r="B35" t="s">
        <v>4</v>
      </c>
      <c r="C35" s="1">
        <f>C32/SQRT(28)</f>
        <v>9.0164354005239495</v>
      </c>
    </row>
    <row r="36" spans="2:4" x14ac:dyDescent="0.3">
      <c r="B36" t="s">
        <v>9</v>
      </c>
      <c r="C36" s="2">
        <f>SQRT((6*28*27)/(26*29*31))</f>
        <v>0.44052443524052159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4F9B1-8FF1-4F21-93E2-F93706C3D062}">
  <dimension ref="A1:H3203"/>
  <sheetViews>
    <sheetView tabSelected="1" workbookViewId="0">
      <selection sqref="A1:XFD1048576"/>
    </sheetView>
  </sheetViews>
  <sheetFormatPr defaultRowHeight="14.4" x14ac:dyDescent="0.3"/>
  <cols>
    <col min="1" max="1" width="24.77734375" customWidth="1"/>
  </cols>
  <sheetData>
    <row r="1" spans="1:8" x14ac:dyDescent="0.3">
      <c r="A1" t="s">
        <v>5</v>
      </c>
      <c r="B1">
        <f>AVERAGE(B4:B31)</f>
        <v>253.92857142857142</v>
      </c>
    </row>
    <row r="2" spans="1:8" x14ac:dyDescent="0.3">
      <c r="A2" t="s">
        <v>10</v>
      </c>
      <c r="B2">
        <f>_xlfn.STDEV.S(B4:B31)</f>
        <v>47.710491564130855</v>
      </c>
    </row>
    <row r="3" spans="1:8" x14ac:dyDescent="0.3">
      <c r="B3" t="s">
        <v>2</v>
      </c>
      <c r="D3">
        <v>100</v>
      </c>
      <c r="E3">
        <v>0</v>
      </c>
      <c r="G3">
        <v>100</v>
      </c>
      <c r="H3">
        <f>_xlfn.NORM.DIST(G3,$B$1,$B$2,TRUE)</f>
        <v>6.2699944004363352E-4</v>
      </c>
    </row>
    <row r="4" spans="1:8" x14ac:dyDescent="0.3">
      <c r="A4">
        <v>1</v>
      </c>
      <c r="B4">
        <v>270</v>
      </c>
      <c r="D4">
        <f>SMALL($B$4:$B$59,A4)</f>
        <v>142</v>
      </c>
      <c r="E4">
        <v>0</v>
      </c>
      <c r="G4">
        <v>100.1</v>
      </c>
      <c r="H4">
        <f t="shared" ref="H4:H67" si="0">_xlfn.NORM.DIST(G4,$B$1,$B$2,TRUE)</f>
        <v>6.3160699663716391E-4</v>
      </c>
    </row>
    <row r="5" spans="1:8" x14ac:dyDescent="0.3">
      <c r="A5">
        <v>2</v>
      </c>
      <c r="B5">
        <v>236</v>
      </c>
      <c r="D5">
        <f t="shared" ref="D5:D59" si="1">SMALL($B$4:$B$59,A5)</f>
        <v>142</v>
      </c>
      <c r="E5">
        <f>E3+1/28</f>
        <v>3.5714285714285712E-2</v>
      </c>
      <c r="G5">
        <v>100.2</v>
      </c>
      <c r="H5">
        <f t="shared" si="0"/>
        <v>6.3624579589198222E-4</v>
      </c>
    </row>
    <row r="6" spans="1:8" x14ac:dyDescent="0.3">
      <c r="A6">
        <v>3</v>
      </c>
      <c r="B6">
        <v>210</v>
      </c>
      <c r="D6">
        <f t="shared" si="1"/>
        <v>160</v>
      </c>
      <c r="E6">
        <f t="shared" ref="E6:E59" si="2">E4+1/28</f>
        <v>3.5714285714285712E-2</v>
      </c>
      <c r="G6">
        <v>100.3</v>
      </c>
      <c r="H6">
        <f t="shared" si="0"/>
        <v>6.4091602913967532E-4</v>
      </c>
    </row>
    <row r="7" spans="1:8" x14ac:dyDescent="0.3">
      <c r="A7">
        <v>4</v>
      </c>
      <c r="B7">
        <v>142</v>
      </c>
      <c r="D7">
        <f t="shared" si="1"/>
        <v>160</v>
      </c>
      <c r="E7">
        <f t="shared" si="2"/>
        <v>7.1428571428571425E-2</v>
      </c>
      <c r="G7">
        <v>100.4</v>
      </c>
      <c r="H7">
        <f t="shared" si="0"/>
        <v>6.4561788873124281E-4</v>
      </c>
    </row>
    <row r="8" spans="1:8" x14ac:dyDescent="0.3">
      <c r="A8">
        <v>5</v>
      </c>
      <c r="B8">
        <v>280</v>
      </c>
      <c r="D8">
        <f t="shared" si="1"/>
        <v>186</v>
      </c>
      <c r="E8">
        <f t="shared" si="2"/>
        <v>7.1428571428571425E-2</v>
      </c>
      <c r="G8">
        <v>100.5</v>
      </c>
      <c r="H8">
        <f t="shared" si="0"/>
        <v>6.5035156804144512E-4</v>
      </c>
    </row>
    <row r="9" spans="1:8" x14ac:dyDescent="0.3">
      <c r="A9">
        <v>6</v>
      </c>
      <c r="B9">
        <v>272</v>
      </c>
      <c r="D9">
        <f t="shared" si="1"/>
        <v>186</v>
      </c>
      <c r="E9">
        <f t="shared" si="2"/>
        <v>0.10714285714285714</v>
      </c>
      <c r="G9">
        <v>100.6</v>
      </c>
      <c r="H9">
        <f t="shared" si="0"/>
        <v>6.5511726147317925E-4</v>
      </c>
    </row>
    <row r="10" spans="1:8" x14ac:dyDescent="0.3">
      <c r="A10">
        <v>7</v>
      </c>
      <c r="B10">
        <v>160</v>
      </c>
      <c r="D10">
        <f t="shared" si="1"/>
        <v>206</v>
      </c>
      <c r="E10">
        <f t="shared" si="2"/>
        <v>0.10714285714285714</v>
      </c>
      <c r="G10">
        <v>100.7</v>
      </c>
      <c r="H10">
        <f t="shared" si="0"/>
        <v>6.5991516446187257E-4</v>
      </c>
    </row>
    <row r="11" spans="1:8" x14ac:dyDescent="0.3">
      <c r="A11">
        <v>8</v>
      </c>
      <c r="B11">
        <v>220</v>
      </c>
      <c r="D11">
        <f t="shared" si="1"/>
        <v>206</v>
      </c>
      <c r="E11">
        <f t="shared" si="2"/>
        <v>0.14285714285714285</v>
      </c>
      <c r="G11">
        <v>100.8</v>
      </c>
      <c r="H11">
        <f t="shared" si="0"/>
        <v>6.6474547347986209E-4</v>
      </c>
    </row>
    <row r="12" spans="1:8" x14ac:dyDescent="0.3">
      <c r="A12">
        <v>9</v>
      </c>
      <c r="B12">
        <v>226</v>
      </c>
      <c r="D12">
        <f t="shared" si="1"/>
        <v>210</v>
      </c>
      <c r="E12">
        <f t="shared" si="2"/>
        <v>0.14285714285714285</v>
      </c>
      <c r="G12">
        <v>100.9</v>
      </c>
      <c r="H12">
        <f t="shared" si="0"/>
        <v>6.6960838604082228E-4</v>
      </c>
    </row>
    <row r="13" spans="1:8" x14ac:dyDescent="0.3">
      <c r="A13">
        <v>10</v>
      </c>
      <c r="B13">
        <v>242</v>
      </c>
      <c r="D13">
        <f t="shared" si="1"/>
        <v>210</v>
      </c>
      <c r="E13">
        <f t="shared" si="2"/>
        <v>0.17857142857142855</v>
      </c>
      <c r="G13">
        <v>101</v>
      </c>
      <c r="H13">
        <f t="shared" si="0"/>
        <v>6.7450410070416433E-4</v>
      </c>
    </row>
    <row r="14" spans="1:8" x14ac:dyDescent="0.3">
      <c r="A14">
        <v>11</v>
      </c>
      <c r="B14">
        <v>186</v>
      </c>
      <c r="D14">
        <f t="shared" si="1"/>
        <v>220</v>
      </c>
      <c r="E14">
        <f t="shared" si="2"/>
        <v>0.17857142857142855</v>
      </c>
      <c r="G14">
        <v>101.1</v>
      </c>
      <c r="H14">
        <f t="shared" si="0"/>
        <v>6.7943281707948566E-4</v>
      </c>
    </row>
    <row r="15" spans="1:8" x14ac:dyDescent="0.3">
      <c r="A15">
        <v>12</v>
      </c>
      <c r="B15">
        <v>266</v>
      </c>
      <c r="D15">
        <f t="shared" si="1"/>
        <v>220</v>
      </c>
      <c r="E15">
        <f t="shared" si="2"/>
        <v>0.21428571428571425</v>
      </c>
      <c r="G15">
        <v>101.2</v>
      </c>
      <c r="H15">
        <f t="shared" si="0"/>
        <v>6.8439473583099938E-4</v>
      </c>
    </row>
    <row r="16" spans="1:8" x14ac:dyDescent="0.3">
      <c r="A16">
        <v>13</v>
      </c>
      <c r="B16">
        <v>206</v>
      </c>
      <c r="D16">
        <f t="shared" si="1"/>
        <v>224</v>
      </c>
      <c r="E16">
        <f t="shared" si="2"/>
        <v>0.21428571428571425</v>
      </c>
      <c r="G16">
        <v>101.3</v>
      </c>
      <c r="H16">
        <f t="shared" si="0"/>
        <v>6.8939005868198506E-4</v>
      </c>
    </row>
    <row r="17" spans="1:8" x14ac:dyDescent="0.3">
      <c r="A17">
        <v>14</v>
      </c>
      <c r="B17">
        <v>318</v>
      </c>
      <c r="D17">
        <f t="shared" si="1"/>
        <v>224</v>
      </c>
      <c r="E17">
        <f t="shared" si="2"/>
        <v>0.24999999999999994</v>
      </c>
      <c r="G17">
        <v>101.4</v>
      </c>
      <c r="H17">
        <f t="shared" si="0"/>
        <v>6.9441898841927007E-4</v>
      </c>
    </row>
    <row r="18" spans="1:8" x14ac:dyDescent="0.3">
      <c r="A18">
        <v>15</v>
      </c>
      <c r="B18">
        <v>294</v>
      </c>
      <c r="D18">
        <f t="shared" si="1"/>
        <v>226</v>
      </c>
      <c r="E18">
        <f t="shared" si="2"/>
        <v>0.24999999999999994</v>
      </c>
      <c r="G18">
        <v>101.5</v>
      </c>
      <c r="H18">
        <f t="shared" si="0"/>
        <v>6.9948172889768684E-4</v>
      </c>
    </row>
    <row r="19" spans="1:8" x14ac:dyDescent="0.3">
      <c r="A19">
        <v>16</v>
      </c>
      <c r="B19">
        <v>282</v>
      </c>
      <c r="D19">
        <f t="shared" si="1"/>
        <v>226</v>
      </c>
      <c r="E19">
        <f t="shared" si="2"/>
        <v>0.28571428571428564</v>
      </c>
      <c r="G19">
        <v>101.6</v>
      </c>
      <c r="H19">
        <f t="shared" si="0"/>
        <v>7.0457848504456796E-4</v>
      </c>
    </row>
    <row r="20" spans="1:8" x14ac:dyDescent="0.3">
      <c r="A20">
        <v>17</v>
      </c>
      <c r="B20">
        <v>234</v>
      </c>
      <c r="D20">
        <f t="shared" si="1"/>
        <v>234</v>
      </c>
      <c r="E20">
        <f t="shared" si="2"/>
        <v>0.28571428571428564</v>
      </c>
      <c r="G20">
        <v>101.7</v>
      </c>
      <c r="H20">
        <f t="shared" si="0"/>
        <v>7.0970946286425278E-4</v>
      </c>
    </row>
    <row r="21" spans="1:8" x14ac:dyDescent="0.3">
      <c r="A21">
        <v>18</v>
      </c>
      <c r="B21">
        <v>224</v>
      </c>
      <c r="D21">
        <f t="shared" si="1"/>
        <v>234</v>
      </c>
      <c r="E21">
        <f t="shared" si="2"/>
        <v>0.32142857142857134</v>
      </c>
      <c r="G21">
        <v>101.8</v>
      </c>
      <c r="H21">
        <f t="shared" si="0"/>
        <v>7.1487486944257458E-4</v>
      </c>
    </row>
    <row r="22" spans="1:8" x14ac:dyDescent="0.3">
      <c r="A22">
        <v>19</v>
      </c>
      <c r="B22">
        <v>276</v>
      </c>
      <c r="D22">
        <f t="shared" si="1"/>
        <v>236</v>
      </c>
      <c r="E22">
        <f t="shared" si="2"/>
        <v>0.32142857142857134</v>
      </c>
      <c r="G22">
        <v>101.9</v>
      </c>
      <c r="H22">
        <f t="shared" si="0"/>
        <v>7.200749129514098E-4</v>
      </c>
    </row>
    <row r="23" spans="1:8" x14ac:dyDescent="0.3">
      <c r="A23">
        <v>20</v>
      </c>
      <c r="B23">
        <v>282</v>
      </c>
      <c r="D23">
        <f t="shared" si="1"/>
        <v>236</v>
      </c>
      <c r="E23">
        <f t="shared" si="2"/>
        <v>0.35714285714285704</v>
      </c>
      <c r="G23">
        <v>102</v>
      </c>
      <c r="H23">
        <f t="shared" si="0"/>
        <v>7.2530980265318604E-4</v>
      </c>
    </row>
    <row r="24" spans="1:8" x14ac:dyDescent="0.3">
      <c r="A24">
        <v>21</v>
      </c>
      <c r="B24">
        <v>360</v>
      </c>
      <c r="D24">
        <f t="shared" si="1"/>
        <v>236</v>
      </c>
      <c r="E24">
        <f t="shared" si="2"/>
        <v>0.35714285714285704</v>
      </c>
      <c r="G24">
        <v>102.1</v>
      </c>
      <c r="H24">
        <f t="shared" si="0"/>
        <v>7.3057974890543905E-4</v>
      </c>
    </row>
    <row r="25" spans="1:8" x14ac:dyDescent="0.3">
      <c r="A25">
        <v>22</v>
      </c>
      <c r="B25">
        <v>310</v>
      </c>
      <c r="D25">
        <f t="shared" si="1"/>
        <v>236</v>
      </c>
      <c r="E25">
        <f t="shared" si="2"/>
        <v>0.39285714285714274</v>
      </c>
      <c r="G25">
        <v>102.2</v>
      </c>
      <c r="H25">
        <f t="shared" si="0"/>
        <v>7.3588496316536638E-4</v>
      </c>
    </row>
    <row r="26" spans="1:8" x14ac:dyDescent="0.3">
      <c r="A26">
        <v>23</v>
      </c>
      <c r="B26">
        <v>280</v>
      </c>
      <c r="D26">
        <f t="shared" si="1"/>
        <v>242</v>
      </c>
      <c r="E26">
        <f t="shared" si="2"/>
        <v>0.39285714285714274</v>
      </c>
      <c r="G26">
        <v>102.3</v>
      </c>
      <c r="H26">
        <f t="shared" si="0"/>
        <v>7.4122565799438172E-4</v>
      </c>
    </row>
    <row r="27" spans="1:8" x14ac:dyDescent="0.3">
      <c r="A27">
        <v>24</v>
      </c>
      <c r="B27">
        <v>278</v>
      </c>
      <c r="D27">
        <f t="shared" si="1"/>
        <v>242</v>
      </c>
      <c r="E27">
        <f t="shared" si="2"/>
        <v>0.42857142857142844</v>
      </c>
      <c r="G27">
        <v>102.4</v>
      </c>
      <c r="H27">
        <f t="shared" si="0"/>
        <v>7.4660204706270981E-4</v>
      </c>
    </row>
    <row r="28" spans="1:8" x14ac:dyDescent="0.3">
      <c r="A28">
        <v>25</v>
      </c>
      <c r="B28">
        <v>288</v>
      </c>
      <c r="D28">
        <f t="shared" si="1"/>
        <v>244</v>
      </c>
      <c r="E28">
        <f t="shared" si="2"/>
        <v>0.42857142857142844</v>
      </c>
      <c r="G28">
        <v>102.5</v>
      </c>
      <c r="H28">
        <f t="shared" si="0"/>
        <v>7.5201434515395236E-4</v>
      </c>
    </row>
    <row r="29" spans="1:8" x14ac:dyDescent="0.3">
      <c r="A29">
        <v>26</v>
      </c>
      <c r="B29">
        <v>288</v>
      </c>
      <c r="D29">
        <f t="shared" si="1"/>
        <v>244</v>
      </c>
      <c r="E29">
        <f t="shared" si="2"/>
        <v>0.46428571428571414</v>
      </c>
      <c r="G29">
        <v>102.6</v>
      </c>
      <c r="H29">
        <f t="shared" si="0"/>
        <v>7.5746276816970632E-4</v>
      </c>
    </row>
    <row r="30" spans="1:8" x14ac:dyDescent="0.3">
      <c r="A30">
        <v>27</v>
      </c>
      <c r="B30">
        <v>244</v>
      </c>
      <c r="D30">
        <f t="shared" si="1"/>
        <v>266</v>
      </c>
      <c r="E30">
        <f t="shared" si="2"/>
        <v>0.46428571428571414</v>
      </c>
      <c r="G30">
        <v>102.7</v>
      </c>
      <c r="H30">
        <f t="shared" si="0"/>
        <v>7.6294753313416663E-4</v>
      </c>
    </row>
    <row r="31" spans="1:8" x14ac:dyDescent="0.3">
      <c r="A31">
        <v>28</v>
      </c>
      <c r="B31">
        <v>236</v>
      </c>
      <c r="D31">
        <f t="shared" si="1"/>
        <v>266</v>
      </c>
      <c r="E31">
        <f t="shared" si="2"/>
        <v>0.49999999999999983</v>
      </c>
      <c r="G31">
        <v>102.8</v>
      </c>
      <c r="H31">
        <f t="shared" si="0"/>
        <v>7.6846885819873497E-4</v>
      </c>
    </row>
    <row r="32" spans="1:8" x14ac:dyDescent="0.3">
      <c r="A32">
        <v>29</v>
      </c>
      <c r="B32">
        <f>B4</f>
        <v>270</v>
      </c>
      <c r="D32">
        <f t="shared" si="1"/>
        <v>270</v>
      </c>
      <c r="E32">
        <f t="shared" si="2"/>
        <v>0.49999999999999983</v>
      </c>
      <c r="G32">
        <v>102.9</v>
      </c>
      <c r="H32">
        <f t="shared" si="0"/>
        <v>7.7402696264667692E-4</v>
      </c>
    </row>
    <row r="33" spans="1:8" x14ac:dyDescent="0.3">
      <c r="A33">
        <v>30</v>
      </c>
      <c r="B33">
        <f t="shared" ref="B33:B59" si="3">B5</f>
        <v>236</v>
      </c>
      <c r="D33">
        <f t="shared" si="1"/>
        <v>270</v>
      </c>
      <c r="E33">
        <f t="shared" si="2"/>
        <v>0.53571428571428559</v>
      </c>
      <c r="G33">
        <v>103</v>
      </c>
      <c r="H33">
        <f t="shared" si="0"/>
        <v>7.7962206689773464E-4</v>
      </c>
    </row>
    <row r="34" spans="1:8" x14ac:dyDescent="0.3">
      <c r="A34">
        <v>31</v>
      </c>
      <c r="B34">
        <f t="shared" si="3"/>
        <v>210</v>
      </c>
      <c r="D34">
        <f t="shared" si="1"/>
        <v>272</v>
      </c>
      <c r="E34">
        <f t="shared" si="2"/>
        <v>0.53571428571428559</v>
      </c>
      <c r="G34">
        <v>103.1</v>
      </c>
      <c r="H34">
        <f t="shared" si="0"/>
        <v>7.852543925128022E-4</v>
      </c>
    </row>
    <row r="35" spans="1:8" x14ac:dyDescent="0.3">
      <c r="A35">
        <v>32</v>
      </c>
      <c r="B35">
        <f t="shared" si="3"/>
        <v>142</v>
      </c>
      <c r="D35">
        <f t="shared" si="1"/>
        <v>272</v>
      </c>
      <c r="E35">
        <f t="shared" si="2"/>
        <v>0.57142857142857129</v>
      </c>
      <c r="G35">
        <v>103.2</v>
      </c>
      <c r="H35">
        <f t="shared" si="0"/>
        <v>7.9092416219858869E-4</v>
      </c>
    </row>
    <row r="36" spans="1:8" x14ac:dyDescent="0.3">
      <c r="A36">
        <v>33</v>
      </c>
      <c r="B36">
        <f t="shared" si="3"/>
        <v>280</v>
      </c>
      <c r="D36">
        <f t="shared" si="1"/>
        <v>276</v>
      </c>
      <c r="E36">
        <f t="shared" si="2"/>
        <v>0.57142857142857129</v>
      </c>
      <c r="G36">
        <v>103.3</v>
      </c>
      <c r="H36">
        <f t="shared" si="0"/>
        <v>7.9663159981227256E-4</v>
      </c>
    </row>
    <row r="37" spans="1:8" x14ac:dyDescent="0.3">
      <c r="A37">
        <v>34</v>
      </c>
      <c r="B37">
        <f t="shared" si="3"/>
        <v>272</v>
      </c>
      <c r="D37">
        <f t="shared" si="1"/>
        <v>276</v>
      </c>
      <c r="E37">
        <f t="shared" si="2"/>
        <v>0.60714285714285698</v>
      </c>
      <c r="G37">
        <v>103.4</v>
      </c>
      <c r="H37">
        <f t="shared" si="0"/>
        <v>8.0237693036621814E-4</v>
      </c>
    </row>
    <row r="38" spans="1:8" x14ac:dyDescent="0.3">
      <c r="A38">
        <v>35</v>
      </c>
      <c r="B38">
        <f t="shared" si="3"/>
        <v>160</v>
      </c>
      <c r="D38">
        <f t="shared" si="1"/>
        <v>278</v>
      </c>
      <c r="E38">
        <f t="shared" si="2"/>
        <v>0.60714285714285698</v>
      </c>
      <c r="G38">
        <v>103.5</v>
      </c>
      <c r="H38">
        <f t="shared" si="0"/>
        <v>8.0816038003264255E-4</v>
      </c>
    </row>
    <row r="39" spans="1:8" x14ac:dyDescent="0.3">
      <c r="A39">
        <v>36</v>
      </c>
      <c r="B39">
        <f t="shared" si="3"/>
        <v>220</v>
      </c>
      <c r="D39">
        <f t="shared" si="1"/>
        <v>278</v>
      </c>
      <c r="E39">
        <f t="shared" si="2"/>
        <v>0.64285714285714268</v>
      </c>
      <c r="G39">
        <v>103.6</v>
      </c>
      <c r="H39">
        <f t="shared" si="0"/>
        <v>8.1398217614834655E-4</v>
      </c>
    </row>
    <row r="40" spans="1:8" x14ac:dyDescent="0.3">
      <c r="A40">
        <v>37</v>
      </c>
      <c r="B40">
        <f t="shared" si="3"/>
        <v>226</v>
      </c>
      <c r="D40">
        <f t="shared" si="1"/>
        <v>280</v>
      </c>
      <c r="E40">
        <f t="shared" si="2"/>
        <v>0.64285714285714268</v>
      </c>
      <c r="G40">
        <v>103.7</v>
      </c>
      <c r="H40">
        <f t="shared" si="0"/>
        <v>8.1984254721941972E-4</v>
      </c>
    </row>
    <row r="41" spans="1:8" x14ac:dyDescent="0.3">
      <c r="A41">
        <v>38</v>
      </c>
      <c r="B41">
        <f t="shared" si="3"/>
        <v>242</v>
      </c>
      <c r="D41">
        <f t="shared" si="1"/>
        <v>280</v>
      </c>
      <c r="E41">
        <f t="shared" si="2"/>
        <v>0.67857142857142838</v>
      </c>
      <c r="G41">
        <v>103.8</v>
      </c>
      <c r="H41">
        <f t="shared" si="0"/>
        <v>8.2574172292596947E-4</v>
      </c>
    </row>
    <row r="42" spans="1:8" x14ac:dyDescent="0.3">
      <c r="A42">
        <v>39</v>
      </c>
      <c r="B42">
        <f t="shared" si="3"/>
        <v>186</v>
      </c>
      <c r="D42">
        <f t="shared" si="1"/>
        <v>280</v>
      </c>
      <c r="E42">
        <f t="shared" si="2"/>
        <v>0.67857142857142838</v>
      </c>
      <c r="G42">
        <v>103.9</v>
      </c>
      <c r="H42">
        <f t="shared" si="0"/>
        <v>8.3167993412687274E-4</v>
      </c>
    </row>
    <row r="43" spans="1:8" x14ac:dyDescent="0.3">
      <c r="A43">
        <v>40</v>
      </c>
      <c r="B43">
        <f t="shared" si="3"/>
        <v>266</v>
      </c>
      <c r="D43">
        <f t="shared" si="1"/>
        <v>280</v>
      </c>
      <c r="E43">
        <f t="shared" si="2"/>
        <v>0.71428571428571408</v>
      </c>
      <c r="G43">
        <v>104</v>
      </c>
      <c r="H43">
        <f t="shared" si="0"/>
        <v>8.3765741286450279E-4</v>
      </c>
    </row>
    <row r="44" spans="1:8" x14ac:dyDescent="0.3">
      <c r="A44">
        <v>41</v>
      </c>
      <c r="B44">
        <f t="shared" si="3"/>
        <v>206</v>
      </c>
      <c r="D44">
        <f t="shared" si="1"/>
        <v>282</v>
      </c>
      <c r="E44">
        <f t="shared" si="2"/>
        <v>0.71428571428571408</v>
      </c>
      <c r="G44">
        <v>104.1</v>
      </c>
      <c r="H44">
        <f t="shared" si="0"/>
        <v>8.436743923695123E-4</v>
      </c>
    </row>
    <row r="45" spans="1:8" x14ac:dyDescent="0.3">
      <c r="A45">
        <v>42</v>
      </c>
      <c r="B45">
        <f t="shared" si="3"/>
        <v>318</v>
      </c>
      <c r="D45">
        <f t="shared" si="1"/>
        <v>282</v>
      </c>
      <c r="E45">
        <f t="shared" si="2"/>
        <v>0.74999999999999978</v>
      </c>
      <c r="G45">
        <v>104.2</v>
      </c>
      <c r="H45">
        <f t="shared" si="0"/>
        <v>8.4973110706559874E-4</v>
      </c>
    </row>
    <row r="46" spans="1:8" x14ac:dyDescent="0.3">
      <c r="A46">
        <v>43</v>
      </c>
      <c r="B46">
        <f t="shared" si="3"/>
        <v>294</v>
      </c>
      <c r="D46">
        <f t="shared" si="1"/>
        <v>282</v>
      </c>
      <c r="E46">
        <f t="shared" si="2"/>
        <v>0.74999999999999978</v>
      </c>
      <c r="G46">
        <v>104.3</v>
      </c>
      <c r="H46">
        <f t="shared" si="0"/>
        <v>8.5582779257427073E-4</v>
      </c>
    </row>
    <row r="47" spans="1:8" x14ac:dyDescent="0.3">
      <c r="A47">
        <v>44</v>
      </c>
      <c r="B47">
        <f t="shared" si="3"/>
        <v>282</v>
      </c>
      <c r="D47">
        <f t="shared" si="1"/>
        <v>282</v>
      </c>
      <c r="E47">
        <f t="shared" si="2"/>
        <v>0.78571428571428548</v>
      </c>
      <c r="G47">
        <v>104.4</v>
      </c>
      <c r="H47">
        <f t="shared" si="0"/>
        <v>8.619646857196679E-4</v>
      </c>
    </row>
    <row r="48" spans="1:8" x14ac:dyDescent="0.3">
      <c r="A48">
        <v>45</v>
      </c>
      <c r="B48">
        <f t="shared" si="3"/>
        <v>234</v>
      </c>
      <c r="D48">
        <f t="shared" si="1"/>
        <v>288</v>
      </c>
      <c r="E48">
        <f t="shared" si="2"/>
        <v>0.78571428571428548</v>
      </c>
      <c r="G48">
        <v>104.5</v>
      </c>
      <c r="H48">
        <f t="shared" si="0"/>
        <v>8.6814202453333047E-4</v>
      </c>
    </row>
    <row r="49" spans="1:8" x14ac:dyDescent="0.3">
      <c r="A49">
        <v>46</v>
      </c>
      <c r="B49">
        <f t="shared" si="3"/>
        <v>224</v>
      </c>
      <c r="D49">
        <f t="shared" si="1"/>
        <v>288</v>
      </c>
      <c r="E49">
        <f t="shared" si="2"/>
        <v>0.82142857142857117</v>
      </c>
      <c r="G49">
        <v>104.6</v>
      </c>
      <c r="H49">
        <f t="shared" si="0"/>
        <v>8.7436004825904533E-4</v>
      </c>
    </row>
    <row r="50" spans="1:8" x14ac:dyDescent="0.3">
      <c r="A50">
        <v>47</v>
      </c>
      <c r="B50">
        <f t="shared" si="3"/>
        <v>276</v>
      </c>
      <c r="D50">
        <f t="shared" si="1"/>
        <v>288</v>
      </c>
      <c r="E50">
        <f t="shared" si="2"/>
        <v>0.82142857142857117</v>
      </c>
      <c r="G50">
        <v>104.7</v>
      </c>
      <c r="H50">
        <f t="shared" si="0"/>
        <v>8.8061899735764309E-4</v>
      </c>
    </row>
    <row r="51" spans="1:8" x14ac:dyDescent="0.3">
      <c r="A51">
        <v>48</v>
      </c>
      <c r="B51">
        <f t="shared" si="3"/>
        <v>282</v>
      </c>
      <c r="D51">
        <f t="shared" si="1"/>
        <v>288</v>
      </c>
      <c r="E51">
        <f t="shared" si="2"/>
        <v>0.85714285714285687</v>
      </c>
      <c r="G51">
        <v>104.8</v>
      </c>
      <c r="H51">
        <f t="shared" si="0"/>
        <v>8.8691911351184273E-4</v>
      </c>
    </row>
    <row r="52" spans="1:8" x14ac:dyDescent="0.3">
      <c r="A52">
        <v>49</v>
      </c>
      <c r="B52">
        <f t="shared" si="3"/>
        <v>360</v>
      </c>
      <c r="D52">
        <f t="shared" si="1"/>
        <v>294</v>
      </c>
      <c r="E52">
        <f t="shared" si="2"/>
        <v>0.85714285714285687</v>
      </c>
      <c r="G52">
        <v>104.9</v>
      </c>
      <c r="H52">
        <f t="shared" si="0"/>
        <v>8.9326063963109993E-4</v>
      </c>
    </row>
    <row r="53" spans="1:8" x14ac:dyDescent="0.3">
      <c r="A53">
        <v>50</v>
      </c>
      <c r="B53">
        <f t="shared" si="3"/>
        <v>310</v>
      </c>
      <c r="D53">
        <f t="shared" si="1"/>
        <v>294</v>
      </c>
      <c r="E53">
        <f t="shared" si="2"/>
        <v>0.89285714285714257</v>
      </c>
      <c r="G53">
        <v>105</v>
      </c>
      <c r="H53">
        <f t="shared" si="0"/>
        <v>8.9964381985644824E-4</v>
      </c>
    </row>
    <row r="54" spans="1:8" x14ac:dyDescent="0.3">
      <c r="A54">
        <v>51</v>
      </c>
      <c r="B54">
        <f t="shared" si="3"/>
        <v>280</v>
      </c>
      <c r="D54">
        <f t="shared" si="1"/>
        <v>310</v>
      </c>
      <c r="E54">
        <f t="shared" si="2"/>
        <v>0.89285714285714257</v>
      </c>
      <c r="G54">
        <v>105.1</v>
      </c>
      <c r="H54">
        <f t="shared" si="0"/>
        <v>9.0606889956536978E-4</v>
      </c>
    </row>
    <row r="55" spans="1:8" x14ac:dyDescent="0.3">
      <c r="A55">
        <v>52</v>
      </c>
      <c r="B55">
        <f t="shared" si="3"/>
        <v>278</v>
      </c>
      <c r="D55">
        <f t="shared" si="1"/>
        <v>310</v>
      </c>
      <c r="E55">
        <f t="shared" si="2"/>
        <v>0.92857142857142827</v>
      </c>
      <c r="G55">
        <v>105.2</v>
      </c>
      <c r="H55">
        <f t="shared" si="0"/>
        <v>9.1253612537668194E-4</v>
      </c>
    </row>
    <row r="56" spans="1:8" x14ac:dyDescent="0.3">
      <c r="A56">
        <v>53</v>
      </c>
      <c r="B56">
        <f t="shared" si="3"/>
        <v>288</v>
      </c>
      <c r="D56">
        <f t="shared" si="1"/>
        <v>318</v>
      </c>
      <c r="E56">
        <f t="shared" si="2"/>
        <v>0.92857142857142827</v>
      </c>
      <c r="G56">
        <v>105.3</v>
      </c>
      <c r="H56">
        <f t="shared" si="0"/>
        <v>9.1904574515539242E-4</v>
      </c>
    </row>
    <row r="57" spans="1:8" x14ac:dyDescent="0.3">
      <c r="A57">
        <v>54</v>
      </c>
      <c r="B57">
        <f t="shared" si="3"/>
        <v>288</v>
      </c>
      <c r="D57">
        <f t="shared" si="1"/>
        <v>318</v>
      </c>
      <c r="E57">
        <f t="shared" si="2"/>
        <v>0.96428571428571397</v>
      </c>
      <c r="G57">
        <v>105.4</v>
      </c>
      <c r="H57">
        <f t="shared" si="0"/>
        <v>9.2559800801762869E-4</v>
      </c>
    </row>
    <row r="58" spans="1:8" x14ac:dyDescent="0.3">
      <c r="A58">
        <v>55</v>
      </c>
      <c r="B58">
        <f t="shared" si="3"/>
        <v>244</v>
      </c>
      <c r="D58">
        <f t="shared" si="1"/>
        <v>360</v>
      </c>
      <c r="E58">
        <f t="shared" si="2"/>
        <v>0.96428571428571397</v>
      </c>
      <c r="G58">
        <v>105.5</v>
      </c>
      <c r="H58">
        <f t="shared" si="0"/>
        <v>9.321931643355082E-4</v>
      </c>
    </row>
    <row r="59" spans="1:8" x14ac:dyDescent="0.3">
      <c r="A59">
        <v>56</v>
      </c>
      <c r="B59">
        <f t="shared" si="3"/>
        <v>236</v>
      </c>
      <c r="D59">
        <f t="shared" si="1"/>
        <v>360</v>
      </c>
      <c r="E59">
        <f t="shared" si="2"/>
        <v>0.99999999999999967</v>
      </c>
      <c r="G59">
        <v>105.6</v>
      </c>
      <c r="H59">
        <f t="shared" si="0"/>
        <v>9.3883146574208476E-4</v>
      </c>
    </row>
    <row r="60" spans="1:8" x14ac:dyDescent="0.3">
      <c r="D60">
        <v>420</v>
      </c>
      <c r="E60">
        <v>1</v>
      </c>
      <c r="G60">
        <v>105.7</v>
      </c>
      <c r="H60">
        <f t="shared" si="0"/>
        <v>9.4551316513624933E-4</v>
      </c>
    </row>
    <row r="61" spans="1:8" x14ac:dyDescent="0.3">
      <c r="G61">
        <v>105.8</v>
      </c>
      <c r="H61">
        <f t="shared" si="0"/>
        <v>9.5223851668767593E-4</v>
      </c>
    </row>
    <row r="62" spans="1:8" x14ac:dyDescent="0.3">
      <c r="G62">
        <v>105.9</v>
      </c>
      <c r="H62">
        <f t="shared" si="0"/>
        <v>9.5900777584176139E-4</v>
      </c>
    </row>
    <row r="63" spans="1:8" x14ac:dyDescent="0.3">
      <c r="G63">
        <v>106</v>
      </c>
      <c r="H63">
        <f t="shared" si="0"/>
        <v>9.6582119932458349E-4</v>
      </c>
    </row>
    <row r="64" spans="1:8" x14ac:dyDescent="0.3">
      <c r="G64">
        <v>106.1</v>
      </c>
      <c r="H64">
        <f t="shared" si="0"/>
        <v>9.7267904514785849E-4</v>
      </c>
    </row>
    <row r="65" spans="7:8" x14ac:dyDescent="0.3">
      <c r="G65">
        <v>106.2</v>
      </c>
      <c r="H65">
        <f t="shared" si="0"/>
        <v>9.795815726139261E-4</v>
      </c>
    </row>
    <row r="66" spans="7:8" x14ac:dyDescent="0.3">
      <c r="G66">
        <v>106.3</v>
      </c>
      <c r="H66">
        <f t="shared" si="0"/>
        <v>9.8652904232071213E-4</v>
      </c>
    </row>
    <row r="67" spans="7:8" x14ac:dyDescent="0.3">
      <c r="G67">
        <v>106.4</v>
      </c>
      <c r="H67">
        <f t="shared" si="0"/>
        <v>9.935217161667492E-4</v>
      </c>
    </row>
    <row r="68" spans="7:8" x14ac:dyDescent="0.3">
      <c r="G68">
        <v>106.5</v>
      </c>
      <c r="H68">
        <f t="shared" ref="H68:H131" si="4">_xlfn.NORM.DIST(G68,$B$1,$B$2,TRUE)</f>
        <v>1.0005598573561492E-3</v>
      </c>
    </row>
    <row r="69" spans="7:8" x14ac:dyDescent="0.3">
      <c r="G69">
        <v>106.6</v>
      </c>
      <c r="H69">
        <f t="shared" si="4"/>
        <v>1.0076437304036439E-3</v>
      </c>
    </row>
    <row r="70" spans="7:8" x14ac:dyDescent="0.3">
      <c r="G70">
        <v>106.7</v>
      </c>
      <c r="H70">
        <f t="shared" si="4"/>
        <v>1.014773601139585E-3</v>
      </c>
    </row>
    <row r="71" spans="7:8" x14ac:dyDescent="0.3">
      <c r="G71">
        <v>106.8</v>
      </c>
      <c r="H71">
        <f t="shared" si="4"/>
        <v>1.0219497367149773E-3</v>
      </c>
    </row>
    <row r="72" spans="7:8" x14ac:dyDescent="0.3">
      <c r="G72">
        <v>106.9</v>
      </c>
      <c r="H72">
        <f t="shared" si="4"/>
        <v>1.0291724056065374E-3</v>
      </c>
    </row>
    <row r="73" spans="7:8" x14ac:dyDescent="0.3">
      <c r="G73">
        <v>107</v>
      </c>
      <c r="H73">
        <f t="shared" si="4"/>
        <v>1.0364418776217194E-3</v>
      </c>
    </row>
    <row r="74" spans="7:8" x14ac:dyDescent="0.3">
      <c r="G74">
        <v>107.1</v>
      </c>
      <c r="H74">
        <f t="shared" si="4"/>
        <v>1.0437584239037896E-3</v>
      </c>
    </row>
    <row r="75" spans="7:8" x14ac:dyDescent="0.3">
      <c r="G75">
        <v>107.2</v>
      </c>
      <c r="H75">
        <f t="shared" si="4"/>
        <v>1.0511223169368869E-3</v>
      </c>
    </row>
    <row r="76" spans="7:8" x14ac:dyDescent="0.3">
      <c r="G76">
        <v>107.3</v>
      </c>
      <c r="H76">
        <f t="shared" si="4"/>
        <v>1.0585338305510996E-3</v>
      </c>
    </row>
    <row r="77" spans="7:8" x14ac:dyDescent="0.3">
      <c r="G77">
        <v>107.4</v>
      </c>
      <c r="H77">
        <f t="shared" si="4"/>
        <v>1.0659932399275669E-3</v>
      </c>
    </row>
    <row r="78" spans="7:8" x14ac:dyDescent="0.3">
      <c r="G78">
        <v>107.5</v>
      </c>
      <c r="H78">
        <f t="shared" si="4"/>
        <v>1.0735008216035422E-3</v>
      </c>
    </row>
    <row r="79" spans="7:8" x14ac:dyDescent="0.3">
      <c r="G79">
        <v>107.6</v>
      </c>
      <c r="H79">
        <f t="shared" si="4"/>
        <v>1.0810568534775351E-3</v>
      </c>
    </row>
    <row r="80" spans="7:8" x14ac:dyDescent="0.3">
      <c r="G80">
        <v>107.7</v>
      </c>
      <c r="H80">
        <f t="shared" si="4"/>
        <v>1.0886616148144024E-3</v>
      </c>
    </row>
    <row r="81" spans="7:8" x14ac:dyDescent="0.3">
      <c r="G81">
        <v>107.8</v>
      </c>
      <c r="H81">
        <f t="shared" si="4"/>
        <v>1.0963153862504648E-3</v>
      </c>
    </row>
    <row r="82" spans="7:8" x14ac:dyDescent="0.3">
      <c r="G82">
        <v>107.9</v>
      </c>
      <c r="H82">
        <f t="shared" si="4"/>
        <v>1.1040184497986647E-3</v>
      </c>
    </row>
    <row r="83" spans="7:8" x14ac:dyDescent="0.3">
      <c r="G83">
        <v>108</v>
      </c>
      <c r="H83">
        <f t="shared" si="4"/>
        <v>1.1117710888536782E-3</v>
      </c>
    </row>
    <row r="84" spans="7:8" x14ac:dyDescent="0.3">
      <c r="G84">
        <v>108.1</v>
      </c>
      <c r="H84">
        <f t="shared" si="4"/>
        <v>1.1195735881970822E-3</v>
      </c>
    </row>
    <row r="85" spans="7:8" x14ac:dyDescent="0.3">
      <c r="G85">
        <v>108.2</v>
      </c>
      <c r="H85">
        <f t="shared" si="4"/>
        <v>1.127426234002502E-3</v>
      </c>
    </row>
    <row r="86" spans="7:8" x14ac:dyDescent="0.3">
      <c r="G86">
        <v>108.3</v>
      </c>
      <c r="H86">
        <f t="shared" si="4"/>
        <v>1.1353293138407798E-3</v>
      </c>
    </row>
    <row r="87" spans="7:8" x14ac:dyDescent="0.3">
      <c r="G87">
        <v>108.4</v>
      </c>
      <c r="H87">
        <f t="shared" si="4"/>
        <v>1.1432831166851578E-3</v>
      </c>
    </row>
    <row r="88" spans="7:8" x14ac:dyDescent="0.3">
      <c r="G88">
        <v>108.5</v>
      </c>
      <c r="H88">
        <f t="shared" si="4"/>
        <v>1.1512879329164394E-3</v>
      </c>
    </row>
    <row r="89" spans="7:8" x14ac:dyDescent="0.3">
      <c r="G89">
        <v>108.6</v>
      </c>
      <c r="H89">
        <f t="shared" si="4"/>
        <v>1.1593440543282141E-3</v>
      </c>
    </row>
    <row r="90" spans="7:8" x14ac:dyDescent="0.3">
      <c r="G90">
        <v>108.7</v>
      </c>
      <c r="H90">
        <f t="shared" si="4"/>
        <v>1.1674517741320205E-3</v>
      </c>
    </row>
    <row r="91" spans="7:8" x14ac:dyDescent="0.3">
      <c r="G91">
        <v>108.799999999999</v>
      </c>
      <c r="H91">
        <f t="shared" si="4"/>
        <v>1.1756113869625024E-3</v>
      </c>
    </row>
    <row r="92" spans="7:8" x14ac:dyDescent="0.3">
      <c r="G92">
        <v>108.899999999999</v>
      </c>
      <c r="H92">
        <f t="shared" si="4"/>
        <v>1.1838231888829296E-3</v>
      </c>
    </row>
    <row r="93" spans="7:8" x14ac:dyDescent="0.3">
      <c r="G93">
        <v>108.99999999999901</v>
      </c>
      <c r="H93">
        <f t="shared" si="4"/>
        <v>1.1920874773899651E-3</v>
      </c>
    </row>
    <row r="94" spans="7:8" x14ac:dyDescent="0.3">
      <c r="G94">
        <v>109.099999999999</v>
      </c>
      <c r="H94">
        <f t="shared" si="4"/>
        <v>1.2004045514191811E-3</v>
      </c>
    </row>
    <row r="95" spans="7:8" x14ac:dyDescent="0.3">
      <c r="G95">
        <v>109.19999999999899</v>
      </c>
      <c r="H95">
        <f t="shared" si="4"/>
        <v>1.2087747113502518E-3</v>
      </c>
    </row>
    <row r="96" spans="7:8" x14ac:dyDescent="0.3">
      <c r="G96">
        <v>109.299999999999</v>
      </c>
      <c r="H96">
        <f t="shared" si="4"/>
        <v>1.2171982590121883E-3</v>
      </c>
    </row>
    <row r="97" spans="7:8" x14ac:dyDescent="0.3">
      <c r="G97">
        <v>109.399999999999</v>
      </c>
      <c r="H97">
        <f t="shared" si="4"/>
        <v>1.2256754976885966E-3</v>
      </c>
    </row>
    <row r="98" spans="7:8" x14ac:dyDescent="0.3">
      <c r="G98">
        <v>109.49999999999901</v>
      </c>
      <c r="H98">
        <f t="shared" si="4"/>
        <v>1.2342067321229556E-3</v>
      </c>
    </row>
    <row r="99" spans="7:8" x14ac:dyDescent="0.3">
      <c r="G99">
        <v>109.599999999999</v>
      </c>
      <c r="H99">
        <f t="shared" si="4"/>
        <v>1.2427922685238611E-3</v>
      </c>
    </row>
    <row r="100" spans="7:8" x14ac:dyDescent="0.3">
      <c r="G100">
        <v>109.69999999999899</v>
      </c>
      <c r="H100">
        <f t="shared" si="4"/>
        <v>1.2514324145703403E-3</v>
      </c>
    </row>
    <row r="101" spans="7:8" x14ac:dyDescent="0.3">
      <c r="G101">
        <v>109.799999999999</v>
      </c>
      <c r="H101">
        <f t="shared" si="4"/>
        <v>1.2601274794171165E-3</v>
      </c>
    </row>
    <row r="102" spans="7:8" x14ac:dyDescent="0.3">
      <c r="G102">
        <v>109.899999999999</v>
      </c>
      <c r="H102">
        <f t="shared" si="4"/>
        <v>1.2688777736999028E-3</v>
      </c>
    </row>
    <row r="103" spans="7:8" x14ac:dyDescent="0.3">
      <c r="G103">
        <v>109.99999999999901</v>
      </c>
      <c r="H103">
        <f t="shared" si="4"/>
        <v>1.2776836095407401E-3</v>
      </c>
    </row>
    <row r="104" spans="7:8" x14ac:dyDescent="0.3">
      <c r="G104">
        <v>110.099999999999</v>
      </c>
      <c r="H104">
        <f t="shared" si="4"/>
        <v>1.2865453005532544E-3</v>
      </c>
    </row>
    <row r="105" spans="7:8" x14ac:dyDescent="0.3">
      <c r="G105">
        <v>110.19999999999899</v>
      </c>
      <c r="H105">
        <f t="shared" si="4"/>
        <v>1.2954631618480206E-3</v>
      </c>
    </row>
    <row r="106" spans="7:8" x14ac:dyDescent="0.3">
      <c r="G106">
        <v>110.299999999999</v>
      </c>
      <c r="H106">
        <f t="shared" si="4"/>
        <v>1.3044375100378649E-3</v>
      </c>
    </row>
    <row r="107" spans="7:8" x14ac:dyDescent="0.3">
      <c r="G107">
        <v>110.399999999999</v>
      </c>
      <c r="H107">
        <f t="shared" si="4"/>
        <v>1.3134686632431942E-3</v>
      </c>
    </row>
    <row r="108" spans="7:8" x14ac:dyDescent="0.3">
      <c r="G108">
        <v>110.49999999999901</v>
      </c>
      <c r="H108">
        <f t="shared" si="4"/>
        <v>1.322556941097372E-3</v>
      </c>
    </row>
    <row r="109" spans="7:8" x14ac:dyDescent="0.3">
      <c r="G109">
        <v>110.599999999999</v>
      </c>
      <c r="H109">
        <f t="shared" si="4"/>
        <v>1.331702664752009E-3</v>
      </c>
    </row>
    <row r="110" spans="7:8" x14ac:dyDescent="0.3">
      <c r="G110">
        <v>110.69999999999899</v>
      </c>
      <c r="H110">
        <f t="shared" si="4"/>
        <v>1.3409061568823656E-3</v>
      </c>
    </row>
    <row r="111" spans="7:8" x14ac:dyDescent="0.3">
      <c r="G111">
        <v>110.799999999999</v>
      </c>
      <c r="H111">
        <f t="shared" si="4"/>
        <v>1.3501677416926916E-3</v>
      </c>
    </row>
    <row r="112" spans="7:8" x14ac:dyDescent="0.3">
      <c r="G112">
        <v>110.899999999999</v>
      </c>
      <c r="H112">
        <f t="shared" si="4"/>
        <v>1.359487744921584E-3</v>
      </c>
    </row>
    <row r="113" spans="7:8" x14ac:dyDescent="0.3">
      <c r="G113">
        <v>110.99999999999901</v>
      </c>
      <c r="H113">
        <f t="shared" si="4"/>
        <v>1.368866493847404E-3</v>
      </c>
    </row>
    <row r="114" spans="7:8" x14ac:dyDescent="0.3">
      <c r="G114">
        <v>111.099999999999</v>
      </c>
      <c r="H114">
        <f t="shared" si="4"/>
        <v>1.3783043172936014E-3</v>
      </c>
    </row>
    <row r="115" spans="7:8" x14ac:dyDescent="0.3">
      <c r="G115">
        <v>111.19999999999899</v>
      </c>
      <c r="H115">
        <f t="shared" si="4"/>
        <v>1.3878015456341459E-3</v>
      </c>
    </row>
    <row r="116" spans="7:8" x14ac:dyDescent="0.3">
      <c r="G116">
        <v>111.299999999999</v>
      </c>
      <c r="H116">
        <f t="shared" si="4"/>
        <v>1.3973585107989108E-3</v>
      </c>
    </row>
    <row r="117" spans="7:8" x14ac:dyDescent="0.3">
      <c r="G117">
        <v>111.399999999999</v>
      </c>
      <c r="H117">
        <f t="shared" si="4"/>
        <v>1.4069755462790554E-3</v>
      </c>
    </row>
    <row r="118" spans="7:8" x14ac:dyDescent="0.3">
      <c r="G118">
        <v>111.49999999999901</v>
      </c>
      <c r="H118">
        <f t="shared" si="4"/>
        <v>1.4166529871324776E-3</v>
      </c>
    </row>
    <row r="119" spans="7:8" x14ac:dyDescent="0.3">
      <c r="G119">
        <v>111.599999999999</v>
      </c>
      <c r="H119">
        <f t="shared" si="4"/>
        <v>1.4263911699891731E-3</v>
      </c>
    </row>
    <row r="120" spans="7:8" x14ac:dyDescent="0.3">
      <c r="G120">
        <v>111.69999999999899</v>
      </c>
      <c r="H120">
        <f t="shared" si="4"/>
        <v>1.4361904330566961E-3</v>
      </c>
    </row>
    <row r="121" spans="7:8" x14ac:dyDescent="0.3">
      <c r="G121">
        <v>111.799999999999</v>
      </c>
      <c r="H121">
        <f t="shared" si="4"/>
        <v>1.4460511161255797E-3</v>
      </c>
    </row>
    <row r="122" spans="7:8" x14ac:dyDescent="0.3">
      <c r="G122">
        <v>111.899999999999</v>
      </c>
      <c r="H122">
        <f t="shared" si="4"/>
        <v>1.4559735605747407E-3</v>
      </c>
    </row>
    <row r="123" spans="7:8" x14ac:dyDescent="0.3">
      <c r="G123">
        <v>111.99999999999901</v>
      </c>
      <c r="H123">
        <f t="shared" si="4"/>
        <v>1.4659581093769659E-3</v>
      </c>
    </row>
    <row r="124" spans="7:8" x14ac:dyDescent="0.3">
      <c r="G124">
        <v>112.099999999999</v>
      </c>
      <c r="H124">
        <f t="shared" si="4"/>
        <v>1.4760051071043172E-3</v>
      </c>
    </row>
    <row r="125" spans="7:8" x14ac:dyDescent="0.3">
      <c r="G125">
        <v>112.19999999999899</v>
      </c>
      <c r="H125">
        <f t="shared" si="4"/>
        <v>1.486114899933602E-3</v>
      </c>
    </row>
    <row r="126" spans="7:8" x14ac:dyDescent="0.3">
      <c r="G126">
        <v>112.299999999999</v>
      </c>
      <c r="H126">
        <f t="shared" si="4"/>
        <v>1.496287835651824E-3</v>
      </c>
    </row>
    <row r="127" spans="7:8" x14ac:dyDescent="0.3">
      <c r="G127">
        <v>112.399999999999</v>
      </c>
      <c r="H127">
        <f t="shared" si="4"/>
        <v>1.5065242636616372E-3</v>
      </c>
    </row>
    <row r="128" spans="7:8" x14ac:dyDescent="0.3">
      <c r="G128">
        <v>112.49999999999901</v>
      </c>
      <c r="H128">
        <f t="shared" si="4"/>
        <v>1.5168245349868516E-3</v>
      </c>
    </row>
    <row r="129" spans="7:8" x14ac:dyDescent="0.3">
      <c r="G129">
        <v>112.599999999999</v>
      </c>
      <c r="H129">
        <f t="shared" si="4"/>
        <v>1.5271890022778493E-3</v>
      </c>
    </row>
    <row r="130" spans="7:8" x14ac:dyDescent="0.3">
      <c r="G130">
        <v>112.69999999999899</v>
      </c>
      <c r="H130">
        <f t="shared" si="4"/>
        <v>1.5376180198171084E-3</v>
      </c>
    </row>
    <row r="131" spans="7:8" x14ac:dyDescent="0.3">
      <c r="G131">
        <v>112.799999999999</v>
      </c>
      <c r="H131">
        <f t="shared" si="4"/>
        <v>1.5481119435246679E-3</v>
      </c>
    </row>
    <row r="132" spans="7:8" x14ac:dyDescent="0.3">
      <c r="G132">
        <v>112.899999999999</v>
      </c>
      <c r="H132">
        <f t="shared" ref="H132:H195" si="5">_xlfn.NORM.DIST(G132,$B$1,$B$2,TRUE)</f>
        <v>1.5586711309636212E-3</v>
      </c>
    </row>
    <row r="133" spans="7:8" x14ac:dyDescent="0.3">
      <c r="G133">
        <v>112.99999999999901</v>
      </c>
      <c r="H133">
        <f t="shared" si="5"/>
        <v>1.5692959413456211E-3</v>
      </c>
    </row>
    <row r="134" spans="7:8" x14ac:dyDescent="0.3">
      <c r="G134">
        <v>113.099999999999</v>
      </c>
      <c r="H134">
        <f t="shared" si="5"/>
        <v>1.5799867355363647E-3</v>
      </c>
    </row>
    <row r="135" spans="7:8" x14ac:dyDescent="0.3">
      <c r="G135">
        <v>113.19999999999899</v>
      </c>
      <c r="H135">
        <f t="shared" si="5"/>
        <v>1.5907438760610936E-3</v>
      </c>
    </row>
    <row r="136" spans="7:8" x14ac:dyDescent="0.3">
      <c r="G136">
        <v>113.299999999999</v>
      </c>
      <c r="H136">
        <f t="shared" si="5"/>
        <v>1.6015677271101413E-3</v>
      </c>
    </row>
    <row r="137" spans="7:8" x14ac:dyDescent="0.3">
      <c r="G137">
        <v>113.399999999999</v>
      </c>
      <c r="H137">
        <f t="shared" si="5"/>
        <v>1.6124586545443868E-3</v>
      </c>
    </row>
    <row r="138" spans="7:8" x14ac:dyDescent="0.3">
      <c r="G138">
        <v>113.49999999999901</v>
      </c>
      <c r="H138">
        <f t="shared" si="5"/>
        <v>1.6234170259008538E-3</v>
      </c>
    </row>
    <row r="139" spans="7:8" x14ac:dyDescent="0.3">
      <c r="G139">
        <v>113.599999999999</v>
      </c>
      <c r="H139">
        <f t="shared" si="5"/>
        <v>1.63444321039815E-3</v>
      </c>
    </row>
    <row r="140" spans="7:8" x14ac:dyDescent="0.3">
      <c r="G140">
        <v>113.69999999999899</v>
      </c>
      <c r="H140">
        <f t="shared" si="5"/>
        <v>1.6455375789420584E-3</v>
      </c>
    </row>
    <row r="141" spans="7:8" x14ac:dyDescent="0.3">
      <c r="G141">
        <v>113.799999999999</v>
      </c>
      <c r="H141">
        <f t="shared" si="5"/>
        <v>1.6567005041310434E-3</v>
      </c>
    </row>
    <row r="142" spans="7:8" x14ac:dyDescent="0.3">
      <c r="G142">
        <v>113.899999999999</v>
      </c>
      <c r="H142">
        <f t="shared" si="5"/>
        <v>1.6679323602617924E-3</v>
      </c>
    </row>
    <row r="143" spans="7:8" x14ac:dyDescent="0.3">
      <c r="G143">
        <v>113.99999999999901</v>
      </c>
      <c r="H143">
        <f t="shared" si="5"/>
        <v>1.6792335233347712E-3</v>
      </c>
    </row>
    <row r="144" spans="7:8" x14ac:dyDescent="0.3">
      <c r="G144">
        <v>114.099999999999</v>
      </c>
      <c r="H144">
        <f t="shared" si="5"/>
        <v>1.6906043710597425E-3</v>
      </c>
    </row>
    <row r="145" spans="7:8" x14ac:dyDescent="0.3">
      <c r="G145">
        <v>114.19999999999899</v>
      </c>
      <c r="H145">
        <f t="shared" si="5"/>
        <v>1.7020452828613389E-3</v>
      </c>
    </row>
    <row r="146" spans="7:8" x14ac:dyDescent="0.3">
      <c r="G146">
        <v>114.299999999999</v>
      </c>
      <c r="H146">
        <f t="shared" si="5"/>
        <v>1.7135566398846229E-3</v>
      </c>
    </row>
    <row r="147" spans="7:8" x14ac:dyDescent="0.3">
      <c r="G147">
        <v>114.399999999999</v>
      </c>
      <c r="H147">
        <f t="shared" si="5"/>
        <v>1.7251388250006093E-3</v>
      </c>
    </row>
    <row r="148" spans="7:8" x14ac:dyDescent="0.3">
      <c r="G148">
        <v>114.49999999999901</v>
      </c>
      <c r="H148">
        <f t="shared" si="5"/>
        <v>1.7367922228118751E-3</v>
      </c>
    </row>
    <row r="149" spans="7:8" x14ac:dyDescent="0.3">
      <c r="G149">
        <v>114.599999999999</v>
      </c>
      <c r="H149">
        <f t="shared" si="5"/>
        <v>1.7485172196580871E-3</v>
      </c>
    </row>
    <row r="150" spans="7:8" x14ac:dyDescent="0.3">
      <c r="G150">
        <v>114.69999999999899</v>
      </c>
      <c r="H150">
        <f t="shared" si="5"/>
        <v>1.760314203621589E-3</v>
      </c>
    </row>
    <row r="151" spans="7:8" x14ac:dyDescent="0.3">
      <c r="G151">
        <v>114.799999999999</v>
      </c>
      <c r="H151">
        <f t="shared" si="5"/>
        <v>1.7721835645329743E-3</v>
      </c>
    </row>
    <row r="152" spans="7:8" x14ac:dyDescent="0.3">
      <c r="G152">
        <v>114.899999999999</v>
      </c>
      <c r="H152">
        <f t="shared" si="5"/>
        <v>1.7841256939766482E-3</v>
      </c>
    </row>
    <row r="153" spans="7:8" x14ac:dyDescent="0.3">
      <c r="G153">
        <v>114.99999999999901</v>
      </c>
      <c r="H153">
        <f t="shared" si="5"/>
        <v>1.7961409852964407E-3</v>
      </c>
    </row>
    <row r="154" spans="7:8" x14ac:dyDescent="0.3">
      <c r="G154">
        <v>115.099999999999</v>
      </c>
      <c r="H154">
        <f t="shared" si="5"/>
        <v>1.8082298336011395E-3</v>
      </c>
    </row>
    <row r="155" spans="7:8" x14ac:dyDescent="0.3">
      <c r="G155">
        <v>115.19999999999899</v>
      </c>
      <c r="H155">
        <f t="shared" si="5"/>
        <v>1.8203926357701127E-3</v>
      </c>
    </row>
    <row r="156" spans="7:8" x14ac:dyDescent="0.3">
      <c r="G156">
        <v>115.299999999999</v>
      </c>
      <c r="H156">
        <f t="shared" si="5"/>
        <v>1.8326297904589061E-3</v>
      </c>
    </row>
    <row r="157" spans="7:8" x14ac:dyDescent="0.3">
      <c r="G157">
        <v>115.399999999999</v>
      </c>
      <c r="H157">
        <f t="shared" si="5"/>
        <v>1.8449416981047839E-3</v>
      </c>
    </row>
    <row r="158" spans="7:8" x14ac:dyDescent="0.3">
      <c r="G158">
        <v>115.49999999999901</v>
      </c>
      <c r="H158">
        <f t="shared" si="5"/>
        <v>1.8573287609323836E-3</v>
      </c>
    </row>
    <row r="159" spans="7:8" x14ac:dyDescent="0.3">
      <c r="G159">
        <v>115.599999999999</v>
      </c>
      <c r="H159">
        <f t="shared" si="5"/>
        <v>1.869791382959276E-3</v>
      </c>
    </row>
    <row r="160" spans="7:8" x14ac:dyDescent="0.3">
      <c r="G160">
        <v>115.69999999999899</v>
      </c>
      <c r="H160">
        <f t="shared" si="5"/>
        <v>1.8823299700015713E-3</v>
      </c>
    </row>
    <row r="161" spans="7:8" x14ac:dyDescent="0.3">
      <c r="G161">
        <v>115.799999999999</v>
      </c>
      <c r="H161">
        <f t="shared" si="5"/>
        <v>1.8949449296795319E-3</v>
      </c>
    </row>
    <row r="162" spans="7:8" x14ac:dyDescent="0.3">
      <c r="G162">
        <v>115.899999999999</v>
      </c>
      <c r="H162">
        <f t="shared" si="5"/>
        <v>1.9076366714231529E-3</v>
      </c>
    </row>
    <row r="163" spans="7:8" x14ac:dyDescent="0.3">
      <c r="G163">
        <v>115.99999999999901</v>
      </c>
      <c r="H163">
        <f t="shared" si="5"/>
        <v>1.9204056064778116E-3</v>
      </c>
    </row>
    <row r="164" spans="7:8" x14ac:dyDescent="0.3">
      <c r="G164">
        <v>116.099999999999</v>
      </c>
      <c r="H164">
        <f t="shared" si="5"/>
        <v>1.9332521479098308E-3</v>
      </c>
    </row>
    <row r="165" spans="7:8" x14ac:dyDescent="0.3">
      <c r="G165">
        <v>116.19999999999899</v>
      </c>
      <c r="H165">
        <f t="shared" si="5"/>
        <v>1.9461767106121117E-3</v>
      </c>
    </row>
    <row r="166" spans="7:8" x14ac:dyDescent="0.3">
      <c r="G166">
        <v>116.299999999999</v>
      </c>
      <c r="H166">
        <f t="shared" si="5"/>
        <v>1.9591797113097608E-3</v>
      </c>
    </row>
    <row r="167" spans="7:8" x14ac:dyDescent="0.3">
      <c r="G167">
        <v>116.399999999999</v>
      </c>
      <c r="H167">
        <f t="shared" si="5"/>
        <v>1.972261568565658E-3</v>
      </c>
    </row>
    <row r="168" spans="7:8" x14ac:dyDescent="0.3">
      <c r="G168">
        <v>116.49999999999901</v>
      </c>
      <c r="H168">
        <f t="shared" si="5"/>
        <v>1.9854227027861376E-3</v>
      </c>
    </row>
    <row r="169" spans="7:8" x14ac:dyDescent="0.3">
      <c r="G169">
        <v>116.599999999999</v>
      </c>
      <c r="H169">
        <f t="shared" si="5"/>
        <v>1.9986635362265366E-3</v>
      </c>
    </row>
    <row r="170" spans="7:8" x14ac:dyDescent="0.3">
      <c r="G170">
        <v>116.69999999999899</v>
      </c>
      <c r="H170">
        <f t="shared" si="5"/>
        <v>2.0119844929968799E-3</v>
      </c>
    </row>
    <row r="171" spans="7:8" x14ac:dyDescent="0.3">
      <c r="G171">
        <v>116.799999999999</v>
      </c>
      <c r="H171">
        <f t="shared" si="5"/>
        <v>2.0253859990674566E-3</v>
      </c>
    </row>
    <row r="172" spans="7:8" x14ac:dyDescent="0.3">
      <c r="G172">
        <v>116.899999999999</v>
      </c>
      <c r="H172">
        <f t="shared" si="5"/>
        <v>2.0388684822744405E-3</v>
      </c>
    </row>
    <row r="173" spans="7:8" x14ac:dyDescent="0.3">
      <c r="G173">
        <v>116.99999999999901</v>
      </c>
      <c r="H173">
        <f t="shared" si="5"/>
        <v>2.0524323723255604E-3</v>
      </c>
    </row>
    <row r="174" spans="7:8" x14ac:dyDescent="0.3">
      <c r="G174">
        <v>117.099999999999</v>
      </c>
      <c r="H174">
        <f t="shared" si="5"/>
        <v>2.0660781008056666E-3</v>
      </c>
    </row>
    <row r="175" spans="7:8" x14ac:dyDescent="0.3">
      <c r="G175">
        <v>117.19999999999899</v>
      </c>
      <c r="H175">
        <f t="shared" si="5"/>
        <v>2.079806101182385E-3</v>
      </c>
    </row>
    <row r="176" spans="7:8" x14ac:dyDescent="0.3">
      <c r="G176">
        <v>117.299999999999</v>
      </c>
      <c r="H176">
        <f t="shared" si="5"/>
        <v>2.0936168088117532E-3</v>
      </c>
    </row>
    <row r="177" spans="7:8" x14ac:dyDescent="0.3">
      <c r="G177">
        <v>117.399999999999</v>
      </c>
      <c r="H177">
        <f t="shared" si="5"/>
        <v>2.1075106609438074E-3</v>
      </c>
    </row>
    <row r="178" spans="7:8" x14ac:dyDescent="0.3">
      <c r="G178">
        <v>117.49999999999901</v>
      </c>
      <c r="H178">
        <f t="shared" si="5"/>
        <v>2.1214880967282612E-3</v>
      </c>
    </row>
    <row r="179" spans="7:8" x14ac:dyDescent="0.3">
      <c r="G179">
        <v>117.599999999999</v>
      </c>
      <c r="H179">
        <f t="shared" si="5"/>
        <v>2.1355495572200744E-3</v>
      </c>
    </row>
    <row r="180" spans="7:8" x14ac:dyDescent="0.3">
      <c r="G180">
        <v>117.69999999999899</v>
      </c>
      <c r="H180">
        <f t="shared" si="5"/>
        <v>2.1496954853851453E-3</v>
      </c>
    </row>
    <row r="181" spans="7:8" x14ac:dyDescent="0.3">
      <c r="G181">
        <v>117.799999999999</v>
      </c>
      <c r="H181">
        <f t="shared" si="5"/>
        <v>2.1639263261058828E-3</v>
      </c>
    </row>
    <row r="182" spans="7:8" x14ac:dyDescent="0.3">
      <c r="G182">
        <v>117.899999999999</v>
      </c>
      <c r="H182">
        <f t="shared" si="5"/>
        <v>2.1782425261868497E-3</v>
      </c>
    </row>
    <row r="183" spans="7:8" x14ac:dyDescent="0.3">
      <c r="G183">
        <v>117.99999999999901</v>
      </c>
      <c r="H183">
        <f t="shared" si="5"/>
        <v>2.1926445343604267E-3</v>
      </c>
    </row>
    <row r="184" spans="7:8" x14ac:dyDescent="0.3">
      <c r="G184">
        <v>118.099999999999</v>
      </c>
      <c r="H184">
        <f t="shared" si="5"/>
        <v>2.2071328012923685E-3</v>
      </c>
    </row>
    <row r="185" spans="7:8" x14ac:dyDescent="0.3">
      <c r="G185">
        <v>118.19999999999899</v>
      </c>
      <c r="H185">
        <f t="shared" si="5"/>
        <v>2.2217077795875012E-3</v>
      </c>
    </row>
    <row r="186" spans="7:8" x14ac:dyDescent="0.3">
      <c r="G186">
        <v>118.299999999999</v>
      </c>
      <c r="H186">
        <f t="shared" si="5"/>
        <v>2.23636992379532E-3</v>
      </c>
    </row>
    <row r="187" spans="7:8" x14ac:dyDescent="0.3">
      <c r="G187">
        <v>118.399999999999</v>
      </c>
      <c r="H187">
        <f t="shared" si="5"/>
        <v>2.2511196904155852E-3</v>
      </c>
    </row>
    <row r="188" spans="7:8" x14ac:dyDescent="0.3">
      <c r="G188">
        <v>118.49999999999901</v>
      </c>
      <c r="H188">
        <f t="shared" si="5"/>
        <v>2.2659575379040124E-3</v>
      </c>
    </row>
    <row r="189" spans="7:8" x14ac:dyDescent="0.3">
      <c r="G189">
        <v>118.599999999999</v>
      </c>
      <c r="H189">
        <f t="shared" si="5"/>
        <v>2.2808839266778278E-3</v>
      </c>
    </row>
    <row r="190" spans="7:8" x14ac:dyDescent="0.3">
      <c r="G190">
        <v>118.69999999999899</v>
      </c>
      <c r="H190">
        <f t="shared" si="5"/>
        <v>2.2958993191214494E-3</v>
      </c>
    </row>
    <row r="191" spans="7:8" x14ac:dyDescent="0.3">
      <c r="G191">
        <v>118.799999999999</v>
      </c>
      <c r="H191">
        <f t="shared" si="5"/>
        <v>2.3110041795920736E-3</v>
      </c>
    </row>
    <row r="192" spans="7:8" x14ac:dyDescent="0.3">
      <c r="G192">
        <v>118.899999999999</v>
      </c>
      <c r="H192">
        <f t="shared" si="5"/>
        <v>2.3261989744252968E-3</v>
      </c>
    </row>
    <row r="193" spans="7:8" x14ac:dyDescent="0.3">
      <c r="G193">
        <v>118.99999999999901</v>
      </c>
      <c r="H193">
        <f t="shared" si="5"/>
        <v>2.3414841719407668E-3</v>
      </c>
    </row>
    <row r="194" spans="7:8" x14ac:dyDescent="0.3">
      <c r="G194">
        <v>119.099999999999</v>
      </c>
      <c r="H194">
        <f t="shared" si="5"/>
        <v>2.356860242447756E-3</v>
      </c>
    </row>
    <row r="195" spans="7:8" x14ac:dyDescent="0.3">
      <c r="G195">
        <v>119.19999999999899</v>
      </c>
      <c r="H195">
        <f t="shared" si="5"/>
        <v>2.3723276582508141E-3</v>
      </c>
    </row>
    <row r="196" spans="7:8" x14ac:dyDescent="0.3">
      <c r="G196">
        <v>119.299999999999</v>
      </c>
      <c r="H196">
        <f t="shared" ref="H196:H259" si="6">_xlfn.NORM.DIST(G196,$B$1,$B$2,TRUE)</f>
        <v>2.3878868936553764E-3</v>
      </c>
    </row>
    <row r="197" spans="7:8" x14ac:dyDescent="0.3">
      <c r="G197">
        <v>119.399999999999</v>
      </c>
      <c r="H197">
        <f t="shared" si="6"/>
        <v>2.4035384249733362E-3</v>
      </c>
    </row>
    <row r="198" spans="7:8" x14ac:dyDescent="0.3">
      <c r="G198">
        <v>119.49999999999901</v>
      </c>
      <c r="H198">
        <f t="shared" si="6"/>
        <v>2.4192827305287352E-3</v>
      </c>
    </row>
    <row r="199" spans="7:8" x14ac:dyDescent="0.3">
      <c r="G199">
        <v>119.599999999999</v>
      </c>
      <c r="H199">
        <f t="shared" si="6"/>
        <v>2.4351202906632858E-3</v>
      </c>
    </row>
    <row r="200" spans="7:8" x14ac:dyDescent="0.3">
      <c r="G200">
        <v>119.69999999999899</v>
      </c>
      <c r="H200">
        <f t="shared" si="6"/>
        <v>2.4510515877420331E-3</v>
      </c>
    </row>
    <row r="201" spans="7:8" x14ac:dyDescent="0.3">
      <c r="G201">
        <v>119.799999999999</v>
      </c>
      <c r="H201">
        <f t="shared" si="6"/>
        <v>2.4670771061589491E-3</v>
      </c>
    </row>
    <row r="202" spans="7:8" x14ac:dyDescent="0.3">
      <c r="G202">
        <v>119.899999999999</v>
      </c>
      <c r="H202">
        <f t="shared" si="6"/>
        <v>2.4831973323425067E-3</v>
      </c>
    </row>
    <row r="203" spans="7:8" x14ac:dyDescent="0.3">
      <c r="G203">
        <v>119.99999999999901</v>
      </c>
      <c r="H203">
        <f t="shared" si="6"/>
        <v>2.4994127547613241E-3</v>
      </c>
    </row>
    <row r="204" spans="7:8" x14ac:dyDescent="0.3">
      <c r="G204">
        <v>120.099999999999</v>
      </c>
      <c r="H204">
        <f t="shared" si="6"/>
        <v>2.5157238639297104E-3</v>
      </c>
    </row>
    <row r="205" spans="7:8" x14ac:dyDescent="0.3">
      <c r="G205">
        <v>120.19999999999899</v>
      </c>
      <c r="H205">
        <f t="shared" si="6"/>
        <v>2.532131152413299E-3</v>
      </c>
    </row>
    <row r="206" spans="7:8" x14ac:dyDescent="0.3">
      <c r="G206">
        <v>120.299999999999</v>
      </c>
      <c r="H206">
        <f t="shared" si="6"/>
        <v>2.5486351148346189E-3</v>
      </c>
    </row>
    <row r="207" spans="7:8" x14ac:dyDescent="0.3">
      <c r="G207">
        <v>120.399999999999</v>
      </c>
      <c r="H207">
        <f t="shared" si="6"/>
        <v>2.565236247878661E-3</v>
      </c>
    </row>
    <row r="208" spans="7:8" x14ac:dyDescent="0.3">
      <c r="G208">
        <v>120.49999999999901</v>
      </c>
      <c r="H208">
        <f t="shared" si="6"/>
        <v>2.5819350502985215E-3</v>
      </c>
    </row>
    <row r="209" spans="7:8" x14ac:dyDescent="0.3">
      <c r="G209">
        <v>120.599999999999</v>
      </c>
      <c r="H209">
        <f t="shared" si="6"/>
        <v>2.5987320229209029E-3</v>
      </c>
    </row>
    <row r="210" spans="7:8" x14ac:dyDescent="0.3">
      <c r="G210">
        <v>120.69999999999899</v>
      </c>
      <c r="H210">
        <f t="shared" si="6"/>
        <v>2.6156276686517448E-3</v>
      </c>
    </row>
    <row r="211" spans="7:8" x14ac:dyDescent="0.3">
      <c r="G211">
        <v>120.799999999999</v>
      </c>
      <c r="H211">
        <f t="shared" si="6"/>
        <v>2.6326224924817882E-3</v>
      </c>
    </row>
    <row r="212" spans="7:8" x14ac:dyDescent="0.3">
      <c r="G212">
        <v>120.899999999999</v>
      </c>
      <c r="H212">
        <f t="shared" si="6"/>
        <v>2.6497170014921027E-3</v>
      </c>
    </row>
    <row r="213" spans="7:8" x14ac:dyDescent="0.3">
      <c r="G213">
        <v>120.99999999999901</v>
      </c>
      <c r="H213">
        <f t="shared" si="6"/>
        <v>2.666911704859721E-3</v>
      </c>
    </row>
    <row r="214" spans="7:8" x14ac:dyDescent="0.3">
      <c r="G214">
        <v>121.099999999999</v>
      </c>
      <c r="H214">
        <f t="shared" si="6"/>
        <v>2.6842071138631174E-3</v>
      </c>
    </row>
    <row r="215" spans="7:8" x14ac:dyDescent="0.3">
      <c r="G215">
        <v>121.19999999999899</v>
      </c>
      <c r="H215">
        <f t="shared" si="6"/>
        <v>2.7016037418878367E-3</v>
      </c>
    </row>
    <row r="216" spans="7:8" x14ac:dyDescent="0.3">
      <c r="G216">
        <v>121.299999999999</v>
      </c>
      <c r="H216">
        <f t="shared" si="6"/>
        <v>2.7191021044319827E-3</v>
      </c>
    </row>
    <row r="217" spans="7:8" x14ac:dyDescent="0.3">
      <c r="G217">
        <v>121.399999999999</v>
      </c>
      <c r="H217">
        <f t="shared" si="6"/>
        <v>2.7367027191117976E-3</v>
      </c>
    </row>
    <row r="218" spans="7:8" x14ac:dyDescent="0.3">
      <c r="G218">
        <v>121.49999999999901</v>
      </c>
      <c r="H218">
        <f t="shared" si="6"/>
        <v>2.7544061056672163E-3</v>
      </c>
    </row>
    <row r="219" spans="7:8" x14ac:dyDescent="0.3">
      <c r="G219">
        <v>121.599999999999</v>
      </c>
      <c r="H219">
        <f t="shared" si="6"/>
        <v>2.7722127859673438E-3</v>
      </c>
    </row>
    <row r="220" spans="7:8" x14ac:dyDescent="0.3">
      <c r="G220">
        <v>121.69999999999899</v>
      </c>
      <c r="H220">
        <f t="shared" si="6"/>
        <v>2.790123284016044E-3</v>
      </c>
    </row>
    <row r="221" spans="7:8" x14ac:dyDescent="0.3">
      <c r="G221">
        <v>121.799999999999</v>
      </c>
      <c r="H221">
        <f t="shared" si="6"/>
        <v>2.8081381259574493E-3</v>
      </c>
    </row>
    <row r="222" spans="7:8" x14ac:dyDescent="0.3">
      <c r="G222">
        <v>121.899999999999</v>
      </c>
      <c r="H222">
        <f t="shared" si="6"/>
        <v>2.8262578400814371E-3</v>
      </c>
    </row>
    <row r="223" spans="7:8" x14ac:dyDescent="0.3">
      <c r="G223">
        <v>121.99999999999901</v>
      </c>
      <c r="H223">
        <f t="shared" si="6"/>
        <v>2.8444829568292315E-3</v>
      </c>
    </row>
    <row r="224" spans="7:8" x14ac:dyDescent="0.3">
      <c r="G224">
        <v>122.099999999999</v>
      </c>
      <c r="H224">
        <f t="shared" si="6"/>
        <v>2.8628140087988067E-3</v>
      </c>
    </row>
    <row r="225" spans="7:8" x14ac:dyDescent="0.3">
      <c r="G225">
        <v>122.19999999999899</v>
      </c>
      <c r="H225">
        <f t="shared" si="6"/>
        <v>2.881251530750474E-3</v>
      </c>
    </row>
    <row r="226" spans="7:8" x14ac:dyDescent="0.3">
      <c r="G226">
        <v>122.299999999999</v>
      </c>
      <c r="H226">
        <f t="shared" si="6"/>
        <v>2.899796059612329E-3</v>
      </c>
    </row>
    <row r="227" spans="7:8" x14ac:dyDescent="0.3">
      <c r="G227">
        <v>122.399999999999</v>
      </c>
      <c r="H227">
        <f t="shared" si="6"/>
        <v>2.9184481344857504E-3</v>
      </c>
    </row>
    <row r="228" spans="7:8" x14ac:dyDescent="0.3">
      <c r="G228">
        <v>122.49999999999901</v>
      </c>
      <c r="H228">
        <f t="shared" si="6"/>
        <v>2.937208296650921E-3</v>
      </c>
    </row>
    <row r="229" spans="7:8" x14ac:dyDescent="0.3">
      <c r="G229">
        <v>122.599999999999</v>
      </c>
      <c r="H229">
        <f t="shared" si="6"/>
        <v>2.9560770895722226E-3</v>
      </c>
    </row>
    <row r="230" spans="7:8" x14ac:dyDescent="0.3">
      <c r="G230">
        <v>122.69999999999899</v>
      </c>
      <c r="H230">
        <f t="shared" si="6"/>
        <v>2.9750550589037828E-3</v>
      </c>
    </row>
    <row r="231" spans="7:8" x14ac:dyDescent="0.3">
      <c r="G231">
        <v>122.799999999999</v>
      </c>
      <c r="H231">
        <f t="shared" si="6"/>
        <v>2.9941427524949132E-3</v>
      </c>
    </row>
    <row r="232" spans="7:8" x14ac:dyDescent="0.3">
      <c r="G232">
        <v>122.899999999999</v>
      </c>
      <c r="H232">
        <f t="shared" si="6"/>
        <v>3.0133407203955273E-3</v>
      </c>
    </row>
    <row r="233" spans="7:8" x14ac:dyDescent="0.3">
      <c r="G233">
        <v>122.99999999999901</v>
      </c>
      <c r="H233">
        <f t="shared" si="6"/>
        <v>3.0326495148616729E-3</v>
      </c>
    </row>
    <row r="234" spans="7:8" x14ac:dyDescent="0.3">
      <c r="G234">
        <v>123.099999999999</v>
      </c>
      <c r="H234">
        <f t="shared" si="6"/>
        <v>3.0520696903608719E-3</v>
      </c>
    </row>
    <row r="235" spans="7:8" x14ac:dyDescent="0.3">
      <c r="G235">
        <v>123.19999999999899</v>
      </c>
      <c r="H235">
        <f t="shared" si="6"/>
        <v>3.0716018035776334E-3</v>
      </c>
    </row>
    <row r="236" spans="7:8" x14ac:dyDescent="0.3">
      <c r="G236">
        <v>123.299999999999</v>
      </c>
      <c r="H236">
        <f t="shared" si="6"/>
        <v>3.0912464134188388E-3</v>
      </c>
    </row>
    <row r="237" spans="7:8" x14ac:dyDescent="0.3">
      <c r="G237">
        <v>123.399999999999</v>
      </c>
      <c r="H237">
        <f t="shared" si="6"/>
        <v>3.1110040810191715E-3</v>
      </c>
    </row>
    <row r="238" spans="7:8" x14ac:dyDescent="0.3">
      <c r="G238">
        <v>123.49999999999901</v>
      </c>
      <c r="H238">
        <f t="shared" si="6"/>
        <v>3.1308753697465302E-3</v>
      </c>
    </row>
    <row r="239" spans="7:8" x14ac:dyDescent="0.3">
      <c r="G239">
        <v>123.599999999999</v>
      </c>
      <c r="H239">
        <f t="shared" si="6"/>
        <v>3.1508608452074155E-3</v>
      </c>
    </row>
    <row r="240" spans="7:8" x14ac:dyDescent="0.3">
      <c r="G240">
        <v>123.69999999999899</v>
      </c>
      <c r="H240">
        <f t="shared" si="6"/>
        <v>3.1709610752523312E-3</v>
      </c>
    </row>
    <row r="241" spans="7:8" x14ac:dyDescent="0.3">
      <c r="G241">
        <v>123.799999999999</v>
      </c>
      <c r="H241">
        <f t="shared" si="6"/>
        <v>3.1911766299811952E-3</v>
      </c>
    </row>
    <row r="242" spans="7:8" x14ac:dyDescent="0.3">
      <c r="G242">
        <v>123.899999999999</v>
      </c>
      <c r="H242">
        <f t="shared" si="6"/>
        <v>3.2115080817486431E-3</v>
      </c>
    </row>
    <row r="243" spans="7:8" x14ac:dyDescent="0.3">
      <c r="G243">
        <v>123.99999999999901</v>
      </c>
      <c r="H243">
        <f t="shared" si="6"/>
        <v>3.2319560051694992E-3</v>
      </c>
    </row>
    <row r="244" spans="7:8" x14ac:dyDescent="0.3">
      <c r="G244">
        <v>124.099999999999</v>
      </c>
      <c r="H244">
        <f t="shared" si="6"/>
        <v>3.2525209771240246E-3</v>
      </c>
    </row>
    <row r="245" spans="7:8" x14ac:dyDescent="0.3">
      <c r="G245">
        <v>124.19999999999899</v>
      </c>
      <c r="H245">
        <f t="shared" si="6"/>
        <v>3.2732035767633555E-3</v>
      </c>
    </row>
    <row r="246" spans="7:8" x14ac:dyDescent="0.3">
      <c r="G246">
        <v>124.299999999999</v>
      </c>
      <c r="H246">
        <f t="shared" si="6"/>
        <v>3.294004385514789E-3</v>
      </c>
    </row>
    <row r="247" spans="7:8" x14ac:dyDescent="0.3">
      <c r="G247">
        <v>124.399999999999</v>
      </c>
      <c r="H247">
        <f t="shared" si="6"/>
        <v>3.3149239870871126E-3</v>
      </c>
    </row>
    <row r="248" spans="7:8" x14ac:dyDescent="0.3">
      <c r="G248">
        <v>124.49999999999901</v>
      </c>
      <c r="H248">
        <f t="shared" si="6"/>
        <v>3.33596296747598E-3</v>
      </c>
    </row>
    <row r="249" spans="7:8" x14ac:dyDescent="0.3">
      <c r="G249">
        <v>124.599999999999</v>
      </c>
      <c r="H249">
        <f t="shared" si="6"/>
        <v>3.3571219149691558E-3</v>
      </c>
    </row>
    <row r="250" spans="7:8" x14ac:dyDescent="0.3">
      <c r="G250">
        <v>124.69999999999899</v>
      </c>
      <c r="H250">
        <f t="shared" si="6"/>
        <v>3.3784014201518327E-3</v>
      </c>
    </row>
    <row r="251" spans="7:8" x14ac:dyDescent="0.3">
      <c r="G251">
        <v>124.799999999999</v>
      </c>
      <c r="H251">
        <f t="shared" si="6"/>
        <v>3.399802075911952E-3</v>
      </c>
    </row>
    <row r="252" spans="7:8" x14ac:dyDescent="0.3">
      <c r="G252">
        <v>124.899999999999</v>
      </c>
      <c r="H252">
        <f t="shared" si="6"/>
        <v>3.4213244774454333E-3</v>
      </c>
    </row>
    <row r="253" spans="7:8" x14ac:dyDescent="0.3">
      <c r="G253">
        <v>124.99999999999901</v>
      </c>
      <c r="H253">
        <f t="shared" si="6"/>
        <v>3.4429692222615028E-3</v>
      </c>
    </row>
    <row r="254" spans="7:8" x14ac:dyDescent="0.3">
      <c r="G254">
        <v>125.099999999999</v>
      </c>
      <c r="H254">
        <f t="shared" si="6"/>
        <v>3.4647369101878812E-3</v>
      </c>
    </row>
    <row r="255" spans="7:8" x14ac:dyDescent="0.3">
      <c r="G255">
        <v>125.19999999999899</v>
      </c>
      <c r="H255">
        <f t="shared" si="6"/>
        <v>3.4866281433760991E-3</v>
      </c>
    </row>
    <row r="256" spans="7:8" x14ac:dyDescent="0.3">
      <c r="G256">
        <v>125.299999999999</v>
      </c>
      <c r="H256">
        <f t="shared" si="6"/>
        <v>3.5086435263066802E-3</v>
      </c>
    </row>
    <row r="257" spans="7:8" x14ac:dyDescent="0.3">
      <c r="G257">
        <v>125.399999999999</v>
      </c>
      <c r="H257">
        <f t="shared" si="6"/>
        <v>3.5307836657943723E-3</v>
      </c>
    </row>
    <row r="258" spans="7:8" x14ac:dyDescent="0.3">
      <c r="G258">
        <v>125.49999999999901</v>
      </c>
      <c r="H258">
        <f t="shared" si="6"/>
        <v>3.5530491709934216E-3</v>
      </c>
    </row>
    <row r="259" spans="7:8" x14ac:dyDescent="0.3">
      <c r="G259">
        <v>125.599999999999</v>
      </c>
      <c r="H259">
        <f t="shared" si="6"/>
        <v>3.5754406534026779E-3</v>
      </c>
    </row>
    <row r="260" spans="7:8" x14ac:dyDescent="0.3">
      <c r="G260">
        <v>125.699999999998</v>
      </c>
      <c r="H260">
        <f t="shared" ref="H260:H323" si="7">_xlfn.NORM.DIST(G260,$B$1,$B$2,TRUE)</f>
        <v>3.5979587268706228E-3</v>
      </c>
    </row>
    <row r="261" spans="7:8" x14ac:dyDescent="0.3">
      <c r="G261">
        <v>125.799999999999</v>
      </c>
      <c r="H261">
        <f t="shared" si="7"/>
        <v>3.6206040076016714E-3</v>
      </c>
    </row>
    <row r="262" spans="7:8" x14ac:dyDescent="0.3">
      <c r="G262">
        <v>125.899999999998</v>
      </c>
      <c r="H262">
        <f t="shared" si="7"/>
        <v>3.6433771141588162E-3</v>
      </c>
    </row>
    <row r="263" spans="7:8" x14ac:dyDescent="0.3">
      <c r="G263">
        <v>125.999999999998</v>
      </c>
      <c r="H263">
        <f t="shared" si="7"/>
        <v>3.6662786674719716E-3</v>
      </c>
    </row>
    <row r="264" spans="7:8" x14ac:dyDescent="0.3">
      <c r="G264">
        <v>126.099999999999</v>
      </c>
      <c r="H264">
        <f t="shared" si="7"/>
        <v>3.6893092908408735E-3</v>
      </c>
    </row>
    <row r="265" spans="7:8" x14ac:dyDescent="0.3">
      <c r="G265">
        <v>126.199999999998</v>
      </c>
      <c r="H265">
        <f t="shared" si="7"/>
        <v>3.7124696099401478E-3</v>
      </c>
    </row>
    <row r="266" spans="7:8" x14ac:dyDescent="0.3">
      <c r="G266">
        <v>126.299999999999</v>
      </c>
      <c r="H266">
        <f t="shared" si="7"/>
        <v>3.7357602528267498E-3</v>
      </c>
    </row>
    <row r="267" spans="7:8" x14ac:dyDescent="0.3">
      <c r="G267">
        <v>126.399999999998</v>
      </c>
      <c r="H267">
        <f t="shared" si="7"/>
        <v>3.7591818499415957E-3</v>
      </c>
    </row>
    <row r="268" spans="7:8" x14ac:dyDescent="0.3">
      <c r="G268">
        <v>126.499999999998</v>
      </c>
      <c r="H268">
        <f t="shared" si="7"/>
        <v>3.7827350341181538E-3</v>
      </c>
    </row>
    <row r="269" spans="7:8" x14ac:dyDescent="0.3">
      <c r="G269">
        <v>126.599999999999</v>
      </c>
      <c r="H269">
        <f t="shared" si="7"/>
        <v>3.8064204405851595E-3</v>
      </c>
    </row>
    <row r="270" spans="7:8" x14ac:dyDescent="0.3">
      <c r="G270">
        <v>126.699999999998</v>
      </c>
      <c r="H270">
        <f t="shared" si="7"/>
        <v>3.8302387069716706E-3</v>
      </c>
    </row>
    <row r="271" spans="7:8" x14ac:dyDescent="0.3">
      <c r="G271">
        <v>126.799999999999</v>
      </c>
      <c r="H271">
        <f t="shared" si="7"/>
        <v>3.8541904733145082E-3</v>
      </c>
    </row>
    <row r="272" spans="7:8" x14ac:dyDescent="0.3">
      <c r="G272">
        <v>126.899999999998</v>
      </c>
      <c r="H272">
        <f t="shared" si="7"/>
        <v>3.8782763820596881E-3</v>
      </c>
    </row>
    <row r="273" spans="7:8" x14ac:dyDescent="0.3">
      <c r="G273">
        <v>126.999999999998</v>
      </c>
      <c r="H273">
        <f t="shared" si="7"/>
        <v>3.9024970780710427E-3</v>
      </c>
    </row>
    <row r="274" spans="7:8" x14ac:dyDescent="0.3">
      <c r="G274">
        <v>127.099999999999</v>
      </c>
      <c r="H274">
        <f t="shared" si="7"/>
        <v>3.9268532086328307E-3</v>
      </c>
    </row>
    <row r="275" spans="7:8" x14ac:dyDescent="0.3">
      <c r="G275">
        <v>127.199999999998</v>
      </c>
      <c r="H275">
        <f t="shared" si="7"/>
        <v>3.9513454234547133E-3</v>
      </c>
    </row>
    <row r="276" spans="7:8" x14ac:dyDescent="0.3">
      <c r="G276">
        <v>127.29999999999799</v>
      </c>
      <c r="H276">
        <f t="shared" si="7"/>
        <v>3.9759743746788949E-3</v>
      </c>
    </row>
    <row r="277" spans="7:8" x14ac:dyDescent="0.3">
      <c r="G277">
        <v>127.399999999998</v>
      </c>
      <c r="H277">
        <f t="shared" si="7"/>
        <v>4.0007407168827017E-3</v>
      </c>
    </row>
    <row r="278" spans="7:8" x14ac:dyDescent="0.3">
      <c r="G278">
        <v>127.499999999998</v>
      </c>
      <c r="H278">
        <f t="shared" si="7"/>
        <v>4.0256451070846576E-3</v>
      </c>
    </row>
    <row r="279" spans="7:8" x14ac:dyDescent="0.3">
      <c r="G279">
        <v>127.599999999998</v>
      </c>
      <c r="H279">
        <f t="shared" si="7"/>
        <v>4.0506882047492794E-3</v>
      </c>
    </row>
    <row r="280" spans="7:8" x14ac:dyDescent="0.3">
      <c r="G280">
        <v>127.699999999998</v>
      </c>
      <c r="H280">
        <f t="shared" si="7"/>
        <v>4.0758706717918865E-3</v>
      </c>
    </row>
    <row r="281" spans="7:8" x14ac:dyDescent="0.3">
      <c r="G281">
        <v>127.79999999999799</v>
      </c>
      <c r="H281">
        <f t="shared" si="7"/>
        <v>4.1011931725835702E-3</v>
      </c>
    </row>
    <row r="282" spans="7:8" x14ac:dyDescent="0.3">
      <c r="G282">
        <v>127.899999999998</v>
      </c>
      <c r="H282">
        <f t="shared" si="7"/>
        <v>4.1266563739560296E-3</v>
      </c>
    </row>
    <row r="283" spans="7:8" x14ac:dyDescent="0.3">
      <c r="G283">
        <v>127.999999999998</v>
      </c>
      <c r="H283">
        <f t="shared" si="7"/>
        <v>4.1522609452064605E-3</v>
      </c>
    </row>
    <row r="284" spans="7:8" x14ac:dyDescent="0.3">
      <c r="G284">
        <v>128.099999999998</v>
      </c>
      <c r="H284">
        <f t="shared" si="7"/>
        <v>4.1780075581024116E-3</v>
      </c>
    </row>
    <row r="285" spans="7:8" x14ac:dyDescent="0.3">
      <c r="G285">
        <v>128.199999999998</v>
      </c>
      <c r="H285">
        <f t="shared" si="7"/>
        <v>4.2038968868865576E-3</v>
      </c>
    </row>
    <row r="286" spans="7:8" x14ac:dyDescent="0.3">
      <c r="G286">
        <v>128.29999999999799</v>
      </c>
      <c r="H286">
        <f t="shared" si="7"/>
        <v>4.2299296082816086E-3</v>
      </c>
    </row>
    <row r="287" spans="7:8" x14ac:dyDescent="0.3">
      <c r="G287">
        <v>128.39999999999799</v>
      </c>
      <c r="H287">
        <f t="shared" si="7"/>
        <v>4.2561064014950334E-3</v>
      </c>
    </row>
    <row r="288" spans="7:8" x14ac:dyDescent="0.3">
      <c r="G288">
        <v>128.49999999999801</v>
      </c>
      <c r="H288">
        <f t="shared" si="7"/>
        <v>4.2824279482238728E-3</v>
      </c>
    </row>
    <row r="289" spans="7:8" x14ac:dyDescent="0.3">
      <c r="G289">
        <v>128.599999999998</v>
      </c>
      <c r="H289">
        <f t="shared" si="7"/>
        <v>4.3088949326594694E-3</v>
      </c>
    </row>
    <row r="290" spans="7:8" x14ac:dyDescent="0.3">
      <c r="G290">
        <v>128.699999999998</v>
      </c>
      <c r="H290">
        <f t="shared" si="7"/>
        <v>4.3355080414922689E-3</v>
      </c>
    </row>
    <row r="291" spans="7:8" x14ac:dyDescent="0.3">
      <c r="G291">
        <v>128.79999999999799</v>
      </c>
      <c r="H291">
        <f t="shared" si="7"/>
        <v>4.3622679639164982E-3</v>
      </c>
    </row>
    <row r="292" spans="7:8" x14ac:dyDescent="0.3">
      <c r="G292">
        <v>128.89999999999799</v>
      </c>
      <c r="H292">
        <f t="shared" si="7"/>
        <v>4.3891753916349046E-3</v>
      </c>
    </row>
    <row r="293" spans="7:8" x14ac:dyDescent="0.3">
      <c r="G293">
        <v>128.99999999999801</v>
      </c>
      <c r="H293">
        <f t="shared" si="7"/>
        <v>4.4162310188634417E-3</v>
      </c>
    </row>
    <row r="294" spans="7:8" x14ac:dyDescent="0.3">
      <c r="G294">
        <v>129.099999999998</v>
      </c>
      <c r="H294">
        <f t="shared" si="7"/>
        <v>4.44343554233592E-3</v>
      </c>
    </row>
    <row r="295" spans="7:8" x14ac:dyDescent="0.3">
      <c r="G295">
        <v>129.199999999998</v>
      </c>
      <c r="H295">
        <f t="shared" si="7"/>
        <v>4.4707896613086825E-3</v>
      </c>
    </row>
    <row r="296" spans="7:8" x14ac:dyDescent="0.3">
      <c r="G296">
        <v>129.29999999999799</v>
      </c>
      <c r="H296">
        <f t="shared" si="7"/>
        <v>4.4982940775652545E-3</v>
      </c>
    </row>
    <row r="297" spans="7:8" x14ac:dyDescent="0.3">
      <c r="G297">
        <v>129.39999999999799</v>
      </c>
      <c r="H297">
        <f t="shared" si="7"/>
        <v>4.5259494954209192E-3</v>
      </c>
    </row>
    <row r="298" spans="7:8" x14ac:dyDescent="0.3">
      <c r="G298">
        <v>129.49999999999801</v>
      </c>
      <c r="H298">
        <f t="shared" si="7"/>
        <v>4.5537566217273675E-3</v>
      </c>
    </row>
    <row r="299" spans="7:8" x14ac:dyDescent="0.3">
      <c r="G299">
        <v>129.599999999998</v>
      </c>
      <c r="H299">
        <f t="shared" si="7"/>
        <v>4.5817161658772117E-3</v>
      </c>
    </row>
    <row r="300" spans="7:8" x14ac:dyDescent="0.3">
      <c r="G300">
        <v>129.699999999998</v>
      </c>
      <c r="H300">
        <f t="shared" si="7"/>
        <v>4.6098288398086131E-3</v>
      </c>
    </row>
    <row r="301" spans="7:8" x14ac:dyDescent="0.3">
      <c r="G301">
        <v>129.79999999999799</v>
      </c>
      <c r="H301">
        <f t="shared" si="7"/>
        <v>4.6380953580097625E-3</v>
      </c>
    </row>
    <row r="302" spans="7:8" x14ac:dyDescent="0.3">
      <c r="G302">
        <v>129.89999999999799</v>
      </c>
      <c r="H302">
        <f t="shared" si="7"/>
        <v>4.666516437523434E-3</v>
      </c>
    </row>
    <row r="303" spans="7:8" x14ac:dyDescent="0.3">
      <c r="G303">
        <v>129.99999999999801</v>
      </c>
      <c r="H303">
        <f t="shared" si="7"/>
        <v>4.6950927979514884E-3</v>
      </c>
    </row>
    <row r="304" spans="7:8" x14ac:dyDescent="0.3">
      <c r="G304">
        <v>130.099999999998</v>
      </c>
      <c r="H304">
        <f t="shared" si="7"/>
        <v>4.7238251614592913E-3</v>
      </c>
    </row>
    <row r="305" spans="7:8" x14ac:dyDescent="0.3">
      <c r="G305">
        <v>130.199999999998</v>
      </c>
      <c r="H305">
        <f t="shared" si="7"/>
        <v>4.7527142527802411E-3</v>
      </c>
    </row>
    <row r="306" spans="7:8" x14ac:dyDescent="0.3">
      <c r="G306">
        <v>130.29999999999799</v>
      </c>
      <c r="H306">
        <f t="shared" si="7"/>
        <v>4.781760799220186E-3</v>
      </c>
    </row>
    <row r="307" spans="7:8" x14ac:dyDescent="0.3">
      <c r="G307">
        <v>130.39999999999799</v>
      </c>
      <c r="H307">
        <f t="shared" si="7"/>
        <v>4.8109655306618065E-3</v>
      </c>
    </row>
    <row r="308" spans="7:8" x14ac:dyDescent="0.3">
      <c r="G308">
        <v>130.49999999999801</v>
      </c>
      <c r="H308">
        <f t="shared" si="7"/>
        <v>4.8403291795690549E-3</v>
      </c>
    </row>
    <row r="309" spans="7:8" x14ac:dyDescent="0.3">
      <c r="G309">
        <v>130.599999999998</v>
      </c>
      <c r="H309">
        <f t="shared" si="7"/>
        <v>4.8698524809914767E-3</v>
      </c>
    </row>
    <row r="310" spans="7:8" x14ac:dyDescent="0.3">
      <c r="G310">
        <v>130.699999999998</v>
      </c>
      <c r="H310">
        <f t="shared" si="7"/>
        <v>4.8995361725686151E-3</v>
      </c>
    </row>
    <row r="311" spans="7:8" x14ac:dyDescent="0.3">
      <c r="G311">
        <v>130.79999999999799</v>
      </c>
      <c r="H311">
        <f t="shared" si="7"/>
        <v>4.9293809945342932E-3</v>
      </c>
    </row>
    <row r="312" spans="7:8" x14ac:dyDescent="0.3">
      <c r="G312">
        <v>130.89999999999799</v>
      </c>
      <c r="H312">
        <f t="shared" si="7"/>
        <v>4.9593876897209652E-3</v>
      </c>
    </row>
    <row r="313" spans="7:8" x14ac:dyDescent="0.3">
      <c r="G313">
        <v>130.99999999999801</v>
      </c>
      <c r="H313">
        <f t="shared" si="7"/>
        <v>4.9895570035639386E-3</v>
      </c>
    </row>
    <row r="314" spans="7:8" x14ac:dyDescent="0.3">
      <c r="G314">
        <v>131.099999999998</v>
      </c>
      <c r="H314">
        <f t="shared" si="7"/>
        <v>5.0198896841056927E-3</v>
      </c>
    </row>
    <row r="315" spans="7:8" x14ac:dyDescent="0.3">
      <c r="G315">
        <v>131.199999999998</v>
      </c>
      <c r="H315">
        <f t="shared" si="7"/>
        <v>5.0503864820000861E-3</v>
      </c>
    </row>
    <row r="316" spans="7:8" x14ac:dyDescent="0.3">
      <c r="G316">
        <v>131.29999999999799</v>
      </c>
      <c r="H316">
        <f t="shared" si="7"/>
        <v>5.0810481505165978E-3</v>
      </c>
    </row>
    <row r="317" spans="7:8" x14ac:dyDescent="0.3">
      <c r="G317">
        <v>131.39999999999799</v>
      </c>
      <c r="H317">
        <f t="shared" si="7"/>
        <v>5.1118754455444747E-3</v>
      </c>
    </row>
    <row r="318" spans="7:8" x14ac:dyDescent="0.3">
      <c r="G318">
        <v>131.49999999999801</v>
      </c>
      <c r="H318">
        <f t="shared" si="7"/>
        <v>5.142869125596963E-3</v>
      </c>
    </row>
    <row r="319" spans="7:8" x14ac:dyDescent="0.3">
      <c r="G319">
        <v>131.599999999998</v>
      </c>
      <c r="H319">
        <f t="shared" si="7"/>
        <v>5.174029951815355E-3</v>
      </c>
    </row>
    <row r="320" spans="7:8" x14ac:dyDescent="0.3">
      <c r="G320">
        <v>131.699999999998</v>
      </c>
      <c r="H320">
        <f t="shared" si="7"/>
        <v>5.205358687973248E-3</v>
      </c>
    </row>
    <row r="321" spans="7:8" x14ac:dyDescent="0.3">
      <c r="G321">
        <v>131.79999999999799</v>
      </c>
      <c r="H321">
        <f t="shared" si="7"/>
        <v>5.2368561004804927E-3</v>
      </c>
    </row>
    <row r="322" spans="7:8" x14ac:dyDescent="0.3">
      <c r="G322">
        <v>131.89999999999799</v>
      </c>
      <c r="H322">
        <f t="shared" si="7"/>
        <v>5.2685229583873975E-3</v>
      </c>
    </row>
    <row r="323" spans="7:8" x14ac:dyDescent="0.3">
      <c r="G323">
        <v>131.99999999999801</v>
      </c>
      <c r="H323">
        <f t="shared" si="7"/>
        <v>5.3003600333886717E-3</v>
      </c>
    </row>
    <row r="324" spans="7:8" x14ac:dyDescent="0.3">
      <c r="G324">
        <v>132.099999999998</v>
      </c>
      <c r="H324">
        <f t="shared" ref="H324:H387" si="8">_xlfn.NORM.DIST(G324,$B$1,$B$2,TRUE)</f>
        <v>5.3323680998275044E-3</v>
      </c>
    </row>
    <row r="325" spans="7:8" x14ac:dyDescent="0.3">
      <c r="G325">
        <v>132.199999999998</v>
      </c>
      <c r="H325">
        <f t="shared" si="8"/>
        <v>5.3645479346995494E-3</v>
      </c>
    </row>
    <row r="326" spans="7:8" x14ac:dyDescent="0.3">
      <c r="G326">
        <v>132.29999999999799</v>
      </c>
      <c r="H326">
        <f t="shared" si="8"/>
        <v>5.3969003176569056E-3</v>
      </c>
    </row>
    <row r="327" spans="7:8" x14ac:dyDescent="0.3">
      <c r="G327">
        <v>132.39999999999799</v>
      </c>
      <c r="H327">
        <f t="shared" si="8"/>
        <v>5.4294260310120369E-3</v>
      </c>
    </row>
    <row r="328" spans="7:8" x14ac:dyDescent="0.3">
      <c r="G328">
        <v>132.49999999999801</v>
      </c>
      <c r="H328">
        <f t="shared" si="8"/>
        <v>5.462125859741743E-3</v>
      </c>
    </row>
    <row r="329" spans="7:8" x14ac:dyDescent="0.3">
      <c r="G329">
        <v>132.599999999998</v>
      </c>
      <c r="H329">
        <f t="shared" si="8"/>
        <v>5.4950005914909707E-3</v>
      </c>
    </row>
    <row r="330" spans="7:8" x14ac:dyDescent="0.3">
      <c r="G330">
        <v>132.699999999998</v>
      </c>
      <c r="H330">
        <f t="shared" si="8"/>
        <v>5.5280510165767911E-3</v>
      </c>
    </row>
    <row r="331" spans="7:8" x14ac:dyDescent="0.3">
      <c r="G331">
        <v>132.79999999999799</v>
      </c>
      <c r="H331">
        <f t="shared" si="8"/>
        <v>5.5612779279921483E-3</v>
      </c>
    </row>
    <row r="332" spans="7:8" x14ac:dyDescent="0.3">
      <c r="G332">
        <v>132.89999999999799</v>
      </c>
      <c r="H332">
        <f t="shared" si="8"/>
        <v>5.59468212140974E-3</v>
      </c>
    </row>
    <row r="333" spans="7:8" x14ac:dyDescent="0.3">
      <c r="G333">
        <v>132.99999999999801</v>
      </c>
      <c r="H333">
        <f t="shared" si="8"/>
        <v>5.6282643951857687E-3</v>
      </c>
    </row>
    <row r="334" spans="7:8" x14ac:dyDescent="0.3">
      <c r="G334">
        <v>133.099999999998</v>
      </c>
      <c r="H334">
        <f t="shared" si="8"/>
        <v>5.6620255503637114E-3</v>
      </c>
    </row>
    <row r="335" spans="7:8" x14ac:dyDescent="0.3">
      <c r="G335">
        <v>133.199999999998</v>
      </c>
      <c r="H335">
        <f t="shared" si="8"/>
        <v>5.6959663906780578E-3</v>
      </c>
    </row>
    <row r="336" spans="7:8" x14ac:dyDescent="0.3">
      <c r="G336">
        <v>133.29999999999799</v>
      </c>
      <c r="H336">
        <f t="shared" si="8"/>
        <v>5.7300877225580351E-3</v>
      </c>
    </row>
    <row r="337" spans="7:8" x14ac:dyDescent="0.3">
      <c r="G337">
        <v>133.39999999999799</v>
      </c>
      <c r="H337">
        <f t="shared" si="8"/>
        <v>5.7643903551312494E-3</v>
      </c>
    </row>
    <row r="338" spans="7:8" x14ac:dyDescent="0.3">
      <c r="G338">
        <v>133.49999999999801</v>
      </c>
      <c r="H338">
        <f t="shared" si="8"/>
        <v>5.7988751002273952E-3</v>
      </c>
    </row>
    <row r="339" spans="7:8" x14ac:dyDescent="0.3">
      <c r="G339">
        <v>133.599999999998</v>
      </c>
      <c r="H339">
        <f t="shared" si="8"/>
        <v>5.8335427723817772E-3</v>
      </c>
    </row>
    <row r="340" spans="7:8" x14ac:dyDescent="0.3">
      <c r="G340">
        <v>133.699999999998</v>
      </c>
      <c r="H340">
        <f t="shared" si="8"/>
        <v>5.8683941888390398E-3</v>
      </c>
    </row>
    <row r="341" spans="7:8" x14ac:dyDescent="0.3">
      <c r="G341">
        <v>133.79999999999799</v>
      </c>
      <c r="H341">
        <f t="shared" si="8"/>
        <v>5.9034301695566199E-3</v>
      </c>
    </row>
    <row r="342" spans="7:8" x14ac:dyDescent="0.3">
      <c r="G342">
        <v>133.89999999999799</v>
      </c>
      <c r="H342">
        <f t="shared" si="8"/>
        <v>5.9386515372083538E-3</v>
      </c>
    </row>
    <row r="343" spans="7:8" x14ac:dyDescent="0.3">
      <c r="G343">
        <v>133.99999999999801</v>
      </c>
      <c r="H343">
        <f t="shared" si="8"/>
        <v>5.9740591171879602E-3</v>
      </c>
    </row>
    <row r="344" spans="7:8" x14ac:dyDescent="0.3">
      <c r="G344">
        <v>134.099999999998</v>
      </c>
      <c r="H344">
        <f t="shared" si="8"/>
        <v>6.0096537376124791E-3</v>
      </c>
    </row>
    <row r="345" spans="7:8" x14ac:dyDescent="0.3">
      <c r="G345">
        <v>134.199999999998</v>
      </c>
      <c r="H345">
        <f t="shared" si="8"/>
        <v>6.0454362293258009E-3</v>
      </c>
    </row>
    <row r="346" spans="7:8" x14ac:dyDescent="0.3">
      <c r="G346">
        <v>134.29999999999799</v>
      </c>
      <c r="H346">
        <f t="shared" si="8"/>
        <v>6.0814074259020606E-3</v>
      </c>
    </row>
    <row r="347" spans="7:8" x14ac:dyDescent="0.3">
      <c r="G347">
        <v>134.39999999999799</v>
      </c>
      <c r="H347">
        <f t="shared" si="8"/>
        <v>6.1175681636489549E-3</v>
      </c>
    </row>
    <row r="348" spans="7:8" x14ac:dyDescent="0.3">
      <c r="G348">
        <v>134.49999999999801</v>
      </c>
      <c r="H348">
        <f t="shared" si="8"/>
        <v>6.1539192816112351E-3</v>
      </c>
    </row>
    <row r="349" spans="7:8" x14ac:dyDescent="0.3">
      <c r="G349">
        <v>134.599999999998</v>
      </c>
      <c r="H349">
        <f t="shared" si="8"/>
        <v>6.1904616215738796E-3</v>
      </c>
    </row>
    <row r="350" spans="7:8" x14ac:dyDescent="0.3">
      <c r="G350">
        <v>134.699999999998</v>
      </c>
      <c r="H350">
        <f t="shared" si="8"/>
        <v>6.2271960280655325E-3</v>
      </c>
    </row>
    <row r="351" spans="7:8" x14ac:dyDescent="0.3">
      <c r="G351">
        <v>134.79999999999799</v>
      </c>
      <c r="H351">
        <f t="shared" si="8"/>
        <v>6.2641233483616762E-3</v>
      </c>
    </row>
    <row r="352" spans="7:8" x14ac:dyDescent="0.3">
      <c r="G352">
        <v>134.89999999999799</v>
      </c>
      <c r="H352">
        <f t="shared" si="8"/>
        <v>6.3012444324879284E-3</v>
      </c>
    </row>
    <row r="353" spans="7:8" x14ac:dyDescent="0.3">
      <c r="G353">
        <v>134.99999999999801</v>
      </c>
      <c r="H353">
        <f t="shared" si="8"/>
        <v>6.3385601332232085E-3</v>
      </c>
    </row>
    <row r="354" spans="7:8" x14ac:dyDescent="0.3">
      <c r="G354">
        <v>135.099999999998</v>
      </c>
      <c r="H354">
        <f t="shared" si="8"/>
        <v>6.3760713061028927E-3</v>
      </c>
    </row>
    <row r="355" spans="7:8" x14ac:dyDescent="0.3">
      <c r="G355">
        <v>135.199999999998</v>
      </c>
      <c r="H355">
        <f t="shared" si="8"/>
        <v>6.4137788094220183E-3</v>
      </c>
    </row>
    <row r="356" spans="7:8" x14ac:dyDescent="0.3">
      <c r="G356">
        <v>135.29999999999799</v>
      </c>
      <c r="H356">
        <f t="shared" si="8"/>
        <v>6.4516835042383574E-3</v>
      </c>
    </row>
    <row r="357" spans="7:8" x14ac:dyDescent="0.3">
      <c r="G357">
        <v>135.39999999999799</v>
      </c>
      <c r="H357">
        <f t="shared" si="8"/>
        <v>6.4897862543754608E-3</v>
      </c>
    </row>
    <row r="358" spans="7:8" x14ac:dyDescent="0.3">
      <c r="G358">
        <v>135.49999999999801</v>
      </c>
      <c r="H358">
        <f t="shared" si="8"/>
        <v>6.5280879264257713E-3</v>
      </c>
    </row>
    <row r="359" spans="7:8" x14ac:dyDescent="0.3">
      <c r="G359">
        <v>135.599999999998</v>
      </c>
      <c r="H359">
        <f t="shared" si="8"/>
        <v>6.5665893897535622E-3</v>
      </c>
    </row>
    <row r="360" spans="7:8" x14ac:dyDescent="0.3">
      <c r="G360">
        <v>135.699999999998</v>
      </c>
      <c r="H360">
        <f t="shared" si="8"/>
        <v>6.6052915164979539E-3</v>
      </c>
    </row>
    <row r="361" spans="7:8" x14ac:dyDescent="0.3">
      <c r="G361">
        <v>135.79999999999799</v>
      </c>
      <c r="H361">
        <f t="shared" si="8"/>
        <v>6.6441951815758701E-3</v>
      </c>
    </row>
    <row r="362" spans="7:8" x14ac:dyDescent="0.3">
      <c r="G362">
        <v>135.89999999999799</v>
      </c>
      <c r="H362">
        <f t="shared" si="8"/>
        <v>6.6833012626849233E-3</v>
      </c>
    </row>
    <row r="363" spans="7:8" x14ac:dyDescent="0.3">
      <c r="G363">
        <v>135.99999999999801</v>
      </c>
      <c r="H363">
        <f t="shared" si="8"/>
        <v>6.7226106403062971E-3</v>
      </c>
    </row>
    <row r="364" spans="7:8" x14ac:dyDescent="0.3">
      <c r="G364">
        <v>136.099999999998</v>
      </c>
      <c r="H364">
        <f t="shared" si="8"/>
        <v>6.7621241977075608E-3</v>
      </c>
    </row>
    <row r="365" spans="7:8" x14ac:dyDescent="0.3">
      <c r="G365">
        <v>136.199999999998</v>
      </c>
      <c r="H365">
        <f t="shared" si="8"/>
        <v>6.801842820945544E-3</v>
      </c>
    </row>
    <row r="366" spans="7:8" x14ac:dyDescent="0.3">
      <c r="G366">
        <v>136.29999999999799</v>
      </c>
      <c r="H366">
        <f t="shared" si="8"/>
        <v>6.8417673988690727E-3</v>
      </c>
    </row>
    <row r="367" spans="7:8" x14ac:dyDescent="0.3">
      <c r="G367">
        <v>136.39999999999799</v>
      </c>
      <c r="H367">
        <f t="shared" si="8"/>
        <v>6.8818988231216802E-3</v>
      </c>
    </row>
    <row r="368" spans="7:8" x14ac:dyDescent="0.3">
      <c r="G368">
        <v>136.49999999999801</v>
      </c>
      <c r="H368">
        <f t="shared" si="8"/>
        <v>6.9222379881443748E-3</v>
      </c>
    </row>
    <row r="369" spans="7:8" x14ac:dyDescent="0.3">
      <c r="G369">
        <v>136.599999999998</v>
      </c>
      <c r="H369">
        <f t="shared" si="8"/>
        <v>6.9627857911782366E-3</v>
      </c>
    </row>
    <row r="370" spans="7:8" x14ac:dyDescent="0.3">
      <c r="G370">
        <v>136.699999999998</v>
      </c>
      <c r="H370">
        <f t="shared" si="8"/>
        <v>7.0035431322670906E-3</v>
      </c>
    </row>
    <row r="371" spans="7:8" x14ac:dyDescent="0.3">
      <c r="G371">
        <v>136.79999999999799</v>
      </c>
      <c r="H371">
        <f t="shared" si="8"/>
        <v>7.0445109142601298E-3</v>
      </c>
    </row>
    <row r="372" spans="7:8" x14ac:dyDescent="0.3">
      <c r="G372">
        <v>136.89999999999799</v>
      </c>
      <c r="H372">
        <f t="shared" si="8"/>
        <v>7.0856900428144355E-3</v>
      </c>
    </row>
    <row r="373" spans="7:8" x14ac:dyDescent="0.3">
      <c r="G373">
        <v>136.99999999999801</v>
      </c>
      <c r="H373">
        <f t="shared" si="8"/>
        <v>7.127081426397495E-3</v>
      </c>
    </row>
    <row r="374" spans="7:8" x14ac:dyDescent="0.3">
      <c r="G374">
        <v>137.099999999998</v>
      </c>
      <c r="H374">
        <f t="shared" si="8"/>
        <v>7.1686859762897046E-3</v>
      </c>
    </row>
    <row r="375" spans="7:8" x14ac:dyDescent="0.3">
      <c r="G375">
        <v>137.199999999998</v>
      </c>
      <c r="H375">
        <f t="shared" si="8"/>
        <v>7.2105046065868549E-3</v>
      </c>
    </row>
    <row r="376" spans="7:8" x14ac:dyDescent="0.3">
      <c r="G376">
        <v>137.29999999999799</v>
      </c>
      <c r="H376">
        <f t="shared" si="8"/>
        <v>7.2525382342024944E-3</v>
      </c>
    </row>
    <row r="377" spans="7:8" x14ac:dyDescent="0.3">
      <c r="G377">
        <v>137.39999999999799</v>
      </c>
      <c r="H377">
        <f t="shared" si="8"/>
        <v>7.294787778870335E-3</v>
      </c>
    </row>
    <row r="378" spans="7:8" x14ac:dyDescent="0.3">
      <c r="G378">
        <v>137.49999999999801</v>
      </c>
      <c r="H378">
        <f t="shared" si="8"/>
        <v>7.3372541631466053E-3</v>
      </c>
    </row>
    <row r="379" spans="7:8" x14ac:dyDescent="0.3">
      <c r="G379">
        <v>137.599999999998</v>
      </c>
      <c r="H379">
        <f t="shared" si="8"/>
        <v>7.3799383124122792E-3</v>
      </c>
    </row>
    <row r="380" spans="7:8" x14ac:dyDescent="0.3">
      <c r="G380">
        <v>137.699999999998</v>
      </c>
      <c r="H380">
        <f t="shared" si="8"/>
        <v>7.4228411548754418E-3</v>
      </c>
    </row>
    <row r="381" spans="7:8" x14ac:dyDescent="0.3">
      <c r="G381">
        <v>137.79999999999799</v>
      </c>
      <c r="H381">
        <f t="shared" si="8"/>
        <v>7.465963621573461E-3</v>
      </c>
    </row>
    <row r="382" spans="7:8" x14ac:dyDescent="0.3">
      <c r="G382">
        <v>137.89999999999799</v>
      </c>
      <c r="H382">
        <f t="shared" si="8"/>
        <v>7.5093066463751629E-3</v>
      </c>
    </row>
    <row r="383" spans="7:8" x14ac:dyDescent="0.3">
      <c r="G383">
        <v>137.99999999999801</v>
      </c>
      <c r="H383">
        <f t="shared" si="8"/>
        <v>7.5528711659830416E-3</v>
      </c>
    </row>
    <row r="384" spans="7:8" x14ac:dyDescent="0.3">
      <c r="G384">
        <v>138.099999999998</v>
      </c>
      <c r="H384">
        <f t="shared" si="8"/>
        <v>7.5966581199352684E-3</v>
      </c>
    </row>
    <row r="385" spans="7:8" x14ac:dyDescent="0.3">
      <c r="G385">
        <v>138.199999999998</v>
      </c>
      <c r="H385">
        <f t="shared" si="8"/>
        <v>7.6406684506078824E-3</v>
      </c>
    </row>
    <row r="386" spans="7:8" x14ac:dyDescent="0.3">
      <c r="G386">
        <v>138.29999999999799</v>
      </c>
      <c r="H386">
        <f t="shared" si="8"/>
        <v>7.6849031032167206E-3</v>
      </c>
    </row>
    <row r="387" spans="7:8" x14ac:dyDescent="0.3">
      <c r="G387">
        <v>138.39999999999799</v>
      </c>
      <c r="H387">
        <f t="shared" si="8"/>
        <v>7.7293630258194815E-3</v>
      </c>
    </row>
    <row r="388" spans="7:8" x14ac:dyDescent="0.3">
      <c r="G388">
        <v>138.49999999999801</v>
      </c>
      <c r="H388">
        <f t="shared" ref="H388:H451" si="9">_xlfn.NORM.DIST(G388,$B$1,$B$2,TRUE)</f>
        <v>7.774049169317644E-3</v>
      </c>
    </row>
    <row r="389" spans="7:8" x14ac:dyDescent="0.3">
      <c r="G389">
        <v>138.599999999998</v>
      </c>
      <c r="H389">
        <f t="shared" si="9"/>
        <v>7.8189624874583554E-3</v>
      </c>
    </row>
    <row r="390" spans="7:8" x14ac:dyDescent="0.3">
      <c r="G390">
        <v>138.699999999998</v>
      </c>
      <c r="H390">
        <f t="shared" si="9"/>
        <v>7.8641039368363454E-3</v>
      </c>
    </row>
    <row r="391" spans="7:8" x14ac:dyDescent="0.3">
      <c r="G391">
        <v>138.79999999999799</v>
      </c>
      <c r="H391">
        <f t="shared" si="9"/>
        <v>7.9094744768957691E-3</v>
      </c>
    </row>
    <row r="392" spans="7:8" x14ac:dyDescent="0.3">
      <c r="G392">
        <v>138.89999999999799</v>
      </c>
      <c r="H392">
        <f t="shared" si="9"/>
        <v>7.9550750699319307E-3</v>
      </c>
    </row>
    <row r="393" spans="7:8" x14ac:dyDescent="0.3">
      <c r="G393">
        <v>138.99999999999801</v>
      </c>
      <c r="H393">
        <f t="shared" si="9"/>
        <v>8.0009066810931163E-3</v>
      </c>
    </row>
    <row r="394" spans="7:8" x14ac:dyDescent="0.3">
      <c r="G394">
        <v>139.099999999998</v>
      </c>
      <c r="H394">
        <f t="shared" si="9"/>
        <v>8.0469702783821824E-3</v>
      </c>
    </row>
    <row r="395" spans="7:8" x14ac:dyDescent="0.3">
      <c r="G395">
        <v>139.199999999998</v>
      </c>
      <c r="H395">
        <f t="shared" si="9"/>
        <v>8.0932668326583971E-3</v>
      </c>
    </row>
    <row r="396" spans="7:8" x14ac:dyDescent="0.3">
      <c r="G396">
        <v>139.29999999999799</v>
      </c>
      <c r="H396">
        <f t="shared" si="9"/>
        <v>8.1397973176388586E-3</v>
      </c>
    </row>
    <row r="397" spans="7:8" x14ac:dyDescent="0.3">
      <c r="G397">
        <v>139.39999999999799</v>
      </c>
      <c r="H397">
        <f t="shared" si="9"/>
        <v>8.1865627099002858E-3</v>
      </c>
    </row>
    <row r="398" spans="7:8" x14ac:dyDescent="0.3">
      <c r="G398">
        <v>139.49999999999801</v>
      </c>
      <c r="H398">
        <f t="shared" si="9"/>
        <v>8.2335639888803675E-3</v>
      </c>
    </row>
    <row r="399" spans="7:8" x14ac:dyDescent="0.3">
      <c r="G399">
        <v>139.599999999998</v>
      </c>
      <c r="H399">
        <f t="shared" si="9"/>
        <v>8.2808021368793797E-3</v>
      </c>
    </row>
    <row r="400" spans="7:8" x14ac:dyDescent="0.3">
      <c r="G400">
        <v>139.699999999998</v>
      </c>
      <c r="H400">
        <f t="shared" si="9"/>
        <v>8.3282781390616005E-3</v>
      </c>
    </row>
    <row r="401" spans="7:8" x14ac:dyDescent="0.3">
      <c r="G401">
        <v>139.79999999999799</v>
      </c>
      <c r="H401">
        <f t="shared" si="9"/>
        <v>8.3759929834567436E-3</v>
      </c>
    </row>
    <row r="402" spans="7:8" x14ac:dyDescent="0.3">
      <c r="G402">
        <v>139.89999999999799</v>
      </c>
      <c r="H402">
        <f t="shared" si="9"/>
        <v>8.4239476609612694E-3</v>
      </c>
    </row>
    <row r="403" spans="7:8" x14ac:dyDescent="0.3">
      <c r="G403">
        <v>139.99999999999801</v>
      </c>
      <c r="H403">
        <f t="shared" si="9"/>
        <v>8.4721431653397988E-3</v>
      </c>
    </row>
    <row r="404" spans="7:8" x14ac:dyDescent="0.3">
      <c r="G404">
        <v>140.099999999998</v>
      </c>
      <c r="H404">
        <f t="shared" si="9"/>
        <v>8.5205804932262704E-3</v>
      </c>
    </row>
    <row r="405" spans="7:8" x14ac:dyDescent="0.3">
      <c r="G405">
        <v>140.199999999998</v>
      </c>
      <c r="H405">
        <f t="shared" si="9"/>
        <v>8.569260644125316E-3</v>
      </c>
    </row>
    <row r="406" spans="7:8" x14ac:dyDescent="0.3">
      <c r="G406">
        <v>140.29999999999799</v>
      </c>
      <c r="H406">
        <f t="shared" si="9"/>
        <v>8.6181846204133345E-3</v>
      </c>
    </row>
    <row r="407" spans="7:8" x14ac:dyDescent="0.3">
      <c r="G407">
        <v>140.39999999999799</v>
      </c>
      <c r="H407">
        <f t="shared" si="9"/>
        <v>8.6673534273397235E-3</v>
      </c>
    </row>
    <row r="408" spans="7:8" x14ac:dyDescent="0.3">
      <c r="G408">
        <v>140.49999999999801</v>
      </c>
      <c r="H408">
        <f t="shared" si="9"/>
        <v>8.7167680730279064E-3</v>
      </c>
    </row>
    <row r="409" spans="7:8" x14ac:dyDescent="0.3">
      <c r="G409">
        <v>140.599999999998</v>
      </c>
      <c r="H409">
        <f t="shared" si="9"/>
        <v>8.7664295684764647E-3</v>
      </c>
    </row>
    <row r="410" spans="7:8" x14ac:dyDescent="0.3">
      <c r="G410">
        <v>140.699999999998</v>
      </c>
      <c r="H410">
        <f t="shared" si="9"/>
        <v>8.8163389275600704E-3</v>
      </c>
    </row>
    <row r="411" spans="7:8" x14ac:dyDescent="0.3">
      <c r="G411">
        <v>140.79999999999799</v>
      </c>
      <c r="H411">
        <f t="shared" si="9"/>
        <v>8.8664971670305431E-3</v>
      </c>
    </row>
    <row r="412" spans="7:8" x14ac:dyDescent="0.3">
      <c r="G412">
        <v>140.89999999999799</v>
      </c>
      <c r="H412">
        <f t="shared" si="9"/>
        <v>8.9169053065176734E-3</v>
      </c>
    </row>
    <row r="413" spans="7:8" x14ac:dyDescent="0.3">
      <c r="G413">
        <v>140.99999999999801</v>
      </c>
      <c r="H413">
        <f t="shared" si="9"/>
        <v>8.9675643685301985E-3</v>
      </c>
    </row>
    <row r="414" spans="7:8" x14ac:dyDescent="0.3">
      <c r="G414">
        <v>141.099999999998</v>
      </c>
      <c r="H414">
        <f t="shared" si="9"/>
        <v>9.0184753784564864E-3</v>
      </c>
    </row>
    <row r="415" spans="7:8" x14ac:dyDescent="0.3">
      <c r="G415">
        <v>141.199999999998</v>
      </c>
      <c r="H415">
        <f t="shared" si="9"/>
        <v>9.0696393645655002E-3</v>
      </c>
    </row>
    <row r="416" spans="7:8" x14ac:dyDescent="0.3">
      <c r="G416">
        <v>141.29999999999799</v>
      </c>
      <c r="H416">
        <f t="shared" si="9"/>
        <v>9.1210573580073721E-3</v>
      </c>
    </row>
    <row r="417" spans="7:8" x14ac:dyDescent="0.3">
      <c r="G417">
        <v>141.39999999999799</v>
      </c>
      <c r="H417">
        <f t="shared" si="9"/>
        <v>9.1727303928142E-3</v>
      </c>
    </row>
    <row r="418" spans="7:8" x14ac:dyDescent="0.3">
      <c r="G418">
        <v>141.49999999999801</v>
      </c>
      <c r="H418">
        <f t="shared" si="9"/>
        <v>9.2246595059006092E-3</v>
      </c>
    </row>
    <row r="419" spans="7:8" x14ac:dyDescent="0.3">
      <c r="G419">
        <v>141.599999999998</v>
      </c>
      <c r="H419">
        <f t="shared" si="9"/>
        <v>9.276845737064391E-3</v>
      </c>
    </row>
    <row r="420" spans="7:8" x14ac:dyDescent="0.3">
      <c r="G420">
        <v>141.699999999998</v>
      </c>
      <c r="H420">
        <f t="shared" si="9"/>
        <v>9.3292901289870264E-3</v>
      </c>
    </row>
    <row r="421" spans="7:8" x14ac:dyDescent="0.3">
      <c r="G421">
        <v>141.79999999999799</v>
      </c>
      <c r="H421">
        <f t="shared" si="9"/>
        <v>9.3819937272342051E-3</v>
      </c>
    </row>
    <row r="422" spans="7:8" x14ac:dyDescent="0.3">
      <c r="G422">
        <v>141.89999999999799</v>
      </c>
      <c r="H422">
        <f t="shared" si="9"/>
        <v>9.4349575802562223E-3</v>
      </c>
    </row>
    <row r="423" spans="7:8" x14ac:dyDescent="0.3">
      <c r="G423">
        <v>141.99999999999801</v>
      </c>
      <c r="H423">
        <f t="shared" si="9"/>
        <v>9.4881827393884753E-3</v>
      </c>
    </row>
    <row r="424" spans="7:8" x14ac:dyDescent="0.3">
      <c r="G424">
        <v>142.099999999998</v>
      </c>
      <c r="H424">
        <f t="shared" si="9"/>
        <v>9.5416702588516627E-3</v>
      </c>
    </row>
    <row r="425" spans="7:8" x14ac:dyDescent="0.3">
      <c r="G425">
        <v>142.199999999998</v>
      </c>
      <c r="H425">
        <f t="shared" si="9"/>
        <v>9.5954211957522493E-3</v>
      </c>
    </row>
    <row r="426" spans="7:8" x14ac:dyDescent="0.3">
      <c r="G426">
        <v>142.29999999999799</v>
      </c>
      <c r="H426">
        <f t="shared" si="9"/>
        <v>9.6494366100825981E-3</v>
      </c>
    </row>
    <row r="427" spans="7:8" x14ac:dyDescent="0.3">
      <c r="G427">
        <v>142.39999999999799</v>
      </c>
      <c r="H427">
        <f t="shared" si="9"/>
        <v>9.7037175647212513E-3</v>
      </c>
    </row>
    <row r="428" spans="7:8" x14ac:dyDescent="0.3">
      <c r="G428">
        <v>142.49999999999801</v>
      </c>
      <c r="H428">
        <f t="shared" si="9"/>
        <v>9.7582651254330237E-3</v>
      </c>
    </row>
    <row r="429" spans="7:8" x14ac:dyDescent="0.3">
      <c r="G429">
        <v>142.599999999998</v>
      </c>
      <c r="H429">
        <f t="shared" si="9"/>
        <v>9.8130803608690951E-3</v>
      </c>
    </row>
    <row r="430" spans="7:8" x14ac:dyDescent="0.3">
      <c r="G430">
        <v>142.699999999998</v>
      </c>
      <c r="H430">
        <f t="shared" si="9"/>
        <v>9.8681643425671539E-3</v>
      </c>
    </row>
    <row r="431" spans="7:8" x14ac:dyDescent="0.3">
      <c r="G431">
        <v>142.79999999999799</v>
      </c>
      <c r="H431">
        <f t="shared" si="9"/>
        <v>9.9235181449513488E-3</v>
      </c>
    </row>
    <row r="432" spans="7:8" x14ac:dyDescent="0.3">
      <c r="G432">
        <v>142.89999999999799</v>
      </c>
      <c r="H432">
        <f t="shared" si="9"/>
        <v>9.9791428453321514E-3</v>
      </c>
    </row>
    <row r="433" spans="7:8" x14ac:dyDescent="0.3">
      <c r="G433">
        <v>142.99999999999801</v>
      </c>
      <c r="H433">
        <f t="shared" si="9"/>
        <v>1.0035039523906424E-2</v>
      </c>
    </row>
    <row r="434" spans="7:8" x14ac:dyDescent="0.3">
      <c r="G434">
        <v>143.099999999998</v>
      </c>
      <c r="H434">
        <f t="shared" si="9"/>
        <v>1.0091209263757098E-2</v>
      </c>
    </row>
    <row r="435" spans="7:8" x14ac:dyDescent="0.3">
      <c r="G435">
        <v>143.199999999997</v>
      </c>
      <c r="H435">
        <f t="shared" si="9"/>
        <v>1.0147653150852554E-2</v>
      </c>
    </row>
    <row r="436" spans="7:8" x14ac:dyDescent="0.3">
      <c r="G436">
        <v>143.29999999999799</v>
      </c>
      <c r="H436">
        <f t="shared" si="9"/>
        <v>1.0204372274049064E-2</v>
      </c>
    </row>
    <row r="437" spans="7:8" x14ac:dyDescent="0.3">
      <c r="G437">
        <v>143.39999999999799</v>
      </c>
      <c r="H437">
        <f t="shared" si="9"/>
        <v>1.0261367725084946E-2</v>
      </c>
    </row>
    <row r="438" spans="7:8" x14ac:dyDescent="0.3">
      <c r="G438">
        <v>143.49999999999699</v>
      </c>
      <c r="H438">
        <f t="shared" si="9"/>
        <v>1.0318640598585196E-2</v>
      </c>
    </row>
    <row r="439" spans="7:8" x14ac:dyDescent="0.3">
      <c r="G439">
        <v>143.59999999999701</v>
      </c>
      <c r="H439">
        <f t="shared" si="9"/>
        <v>1.0376191992060576E-2</v>
      </c>
    </row>
    <row r="440" spans="7:8" x14ac:dyDescent="0.3">
      <c r="G440">
        <v>143.699999999997</v>
      </c>
      <c r="H440">
        <f t="shared" si="9"/>
        <v>1.0434023005904267E-2</v>
      </c>
    </row>
    <row r="441" spans="7:8" x14ac:dyDescent="0.3">
      <c r="G441">
        <v>143.79999999999799</v>
      </c>
      <c r="H441">
        <f t="shared" si="9"/>
        <v>1.049213474339426E-2</v>
      </c>
    </row>
    <row r="442" spans="7:8" x14ac:dyDescent="0.3">
      <c r="G442">
        <v>143.89999999999799</v>
      </c>
      <c r="H442">
        <f t="shared" si="9"/>
        <v>1.0550528310689828E-2</v>
      </c>
    </row>
    <row r="443" spans="7:8" x14ac:dyDescent="0.3">
      <c r="G443">
        <v>143.99999999999699</v>
      </c>
      <c r="H443">
        <f t="shared" si="9"/>
        <v>1.0609204816833853E-2</v>
      </c>
    </row>
    <row r="444" spans="7:8" x14ac:dyDescent="0.3">
      <c r="G444">
        <v>144.09999999999701</v>
      </c>
      <c r="H444">
        <f t="shared" si="9"/>
        <v>1.0668165373752141E-2</v>
      </c>
    </row>
    <row r="445" spans="7:8" x14ac:dyDescent="0.3">
      <c r="G445">
        <v>144.199999999997</v>
      </c>
      <c r="H445">
        <f t="shared" si="9"/>
        <v>1.0727411096249717E-2</v>
      </c>
    </row>
    <row r="446" spans="7:8" x14ac:dyDescent="0.3">
      <c r="G446">
        <v>144.29999999999799</v>
      </c>
      <c r="H446">
        <f t="shared" si="9"/>
        <v>1.0786943102013063E-2</v>
      </c>
    </row>
    <row r="447" spans="7:8" x14ac:dyDescent="0.3">
      <c r="G447">
        <v>144.39999999999799</v>
      </c>
      <c r="H447">
        <f t="shared" si="9"/>
        <v>1.0846762511606286E-2</v>
      </c>
    </row>
    <row r="448" spans="7:8" x14ac:dyDescent="0.3">
      <c r="G448">
        <v>144.49999999999699</v>
      </c>
      <c r="H448">
        <f t="shared" si="9"/>
        <v>1.09068704484731E-2</v>
      </c>
    </row>
    <row r="449" spans="7:8" x14ac:dyDescent="0.3">
      <c r="G449">
        <v>144.59999999999701</v>
      </c>
      <c r="H449">
        <f t="shared" si="9"/>
        <v>1.0967268038936025E-2</v>
      </c>
    </row>
    <row r="450" spans="7:8" x14ac:dyDescent="0.3">
      <c r="G450">
        <v>144.699999999997</v>
      </c>
      <c r="H450">
        <f t="shared" si="9"/>
        <v>1.1027956412192281E-2</v>
      </c>
    </row>
    <row r="451" spans="7:8" x14ac:dyDescent="0.3">
      <c r="G451">
        <v>144.79999999999799</v>
      </c>
      <c r="H451">
        <f t="shared" si="9"/>
        <v>1.1088936700315745E-2</v>
      </c>
    </row>
    <row r="452" spans="7:8" x14ac:dyDescent="0.3">
      <c r="G452">
        <v>144.89999999999699</v>
      </c>
      <c r="H452">
        <f t="shared" ref="H452:H515" si="10">_xlfn.NORM.DIST(G452,$B$1,$B$2,TRUE)</f>
        <v>1.1150210038252274E-2</v>
      </c>
    </row>
    <row r="453" spans="7:8" x14ac:dyDescent="0.3">
      <c r="G453">
        <v>144.99999999999699</v>
      </c>
      <c r="H453">
        <f t="shared" si="10"/>
        <v>1.1211777563824547E-2</v>
      </c>
    </row>
    <row r="454" spans="7:8" x14ac:dyDescent="0.3">
      <c r="G454">
        <v>145.09999999999701</v>
      </c>
      <c r="H454">
        <f t="shared" si="10"/>
        <v>1.12736404177247E-2</v>
      </c>
    </row>
    <row r="455" spans="7:8" x14ac:dyDescent="0.3">
      <c r="G455">
        <v>145.199999999997</v>
      </c>
      <c r="H455">
        <f t="shared" si="10"/>
        <v>1.1335799743516164E-2</v>
      </c>
    </row>
    <row r="456" spans="7:8" x14ac:dyDescent="0.3">
      <c r="G456">
        <v>145.299999999997</v>
      </c>
      <c r="H456">
        <f t="shared" si="10"/>
        <v>1.1398256687631709E-2</v>
      </c>
    </row>
    <row r="457" spans="7:8" x14ac:dyDescent="0.3">
      <c r="G457">
        <v>145.39999999999699</v>
      </c>
      <c r="H457">
        <f t="shared" si="10"/>
        <v>1.146101239937199E-2</v>
      </c>
    </row>
    <row r="458" spans="7:8" x14ac:dyDescent="0.3">
      <c r="G458">
        <v>145.49999999999699</v>
      </c>
      <c r="H458">
        <f t="shared" si="10"/>
        <v>1.1524068030904154E-2</v>
      </c>
    </row>
    <row r="459" spans="7:8" x14ac:dyDescent="0.3">
      <c r="G459">
        <v>145.59999999999701</v>
      </c>
      <c r="H459">
        <f t="shared" si="10"/>
        <v>1.1587424737260292E-2</v>
      </c>
    </row>
    <row r="460" spans="7:8" x14ac:dyDescent="0.3">
      <c r="G460">
        <v>145.699999999997</v>
      </c>
      <c r="H460">
        <f t="shared" si="10"/>
        <v>1.1651083676335793E-2</v>
      </c>
    </row>
    <row r="461" spans="7:8" x14ac:dyDescent="0.3">
      <c r="G461">
        <v>145.799999999997</v>
      </c>
      <c r="H461">
        <f t="shared" si="10"/>
        <v>1.1715046008887849E-2</v>
      </c>
    </row>
    <row r="462" spans="7:8" x14ac:dyDescent="0.3">
      <c r="G462">
        <v>145.89999999999699</v>
      </c>
      <c r="H462">
        <f t="shared" si="10"/>
        <v>1.1779312898533702E-2</v>
      </c>
    </row>
    <row r="463" spans="7:8" x14ac:dyDescent="0.3">
      <c r="G463">
        <v>145.99999999999699</v>
      </c>
      <c r="H463">
        <f t="shared" si="10"/>
        <v>1.1843885511748886E-2</v>
      </c>
    </row>
    <row r="464" spans="7:8" x14ac:dyDescent="0.3">
      <c r="G464">
        <v>146.09999999999701</v>
      </c>
      <c r="H464">
        <f t="shared" si="10"/>
        <v>1.1908765017865423E-2</v>
      </c>
    </row>
    <row r="465" spans="7:8" x14ac:dyDescent="0.3">
      <c r="G465">
        <v>146.199999999997</v>
      </c>
      <c r="H465">
        <f t="shared" si="10"/>
        <v>1.1973952589069942E-2</v>
      </c>
    </row>
    <row r="466" spans="7:8" x14ac:dyDescent="0.3">
      <c r="G466">
        <v>146.299999999997</v>
      </c>
      <c r="H466">
        <f t="shared" si="10"/>
        <v>1.203944940040183E-2</v>
      </c>
    </row>
    <row r="467" spans="7:8" x14ac:dyDescent="0.3">
      <c r="G467">
        <v>146.39999999999699</v>
      </c>
      <c r="H467">
        <f t="shared" si="10"/>
        <v>1.2105256629751128E-2</v>
      </c>
    </row>
    <row r="468" spans="7:8" x14ac:dyDescent="0.3">
      <c r="G468">
        <v>146.49999999999699</v>
      </c>
      <c r="H468">
        <f t="shared" si="10"/>
        <v>1.2171375457856636E-2</v>
      </c>
    </row>
    <row r="469" spans="7:8" x14ac:dyDescent="0.3">
      <c r="G469">
        <v>146.59999999999701</v>
      </c>
      <c r="H469">
        <f t="shared" si="10"/>
        <v>1.2237807068303684E-2</v>
      </c>
    </row>
    <row r="470" spans="7:8" x14ac:dyDescent="0.3">
      <c r="G470">
        <v>146.699999999997</v>
      </c>
      <c r="H470">
        <f t="shared" si="10"/>
        <v>1.2304552647521989E-2</v>
      </c>
    </row>
    <row r="471" spans="7:8" x14ac:dyDescent="0.3">
      <c r="G471">
        <v>146.799999999997</v>
      </c>
      <c r="H471">
        <f t="shared" si="10"/>
        <v>1.2371613384783485E-2</v>
      </c>
    </row>
    <row r="472" spans="7:8" x14ac:dyDescent="0.3">
      <c r="G472">
        <v>146.89999999999699</v>
      </c>
      <c r="H472">
        <f t="shared" si="10"/>
        <v>1.2438990472200021E-2</v>
      </c>
    </row>
    <row r="473" spans="7:8" x14ac:dyDescent="0.3">
      <c r="G473">
        <v>146.99999999999699</v>
      </c>
      <c r="H473">
        <f t="shared" si="10"/>
        <v>1.2506685104720978E-2</v>
      </c>
    </row>
    <row r="474" spans="7:8" x14ac:dyDescent="0.3">
      <c r="G474">
        <v>147.09999999999701</v>
      </c>
      <c r="H474">
        <f t="shared" si="10"/>
        <v>1.257469848013093E-2</v>
      </c>
    </row>
    <row r="475" spans="7:8" x14ac:dyDescent="0.3">
      <c r="G475">
        <v>147.199999999997</v>
      </c>
      <c r="H475">
        <f t="shared" si="10"/>
        <v>1.2643031799047041E-2</v>
      </c>
    </row>
    <row r="476" spans="7:8" x14ac:dyDescent="0.3">
      <c r="G476">
        <v>147.299999999997</v>
      </c>
      <c r="H476">
        <f t="shared" si="10"/>
        <v>1.2711686264916762E-2</v>
      </c>
    </row>
    <row r="477" spans="7:8" x14ac:dyDescent="0.3">
      <c r="G477">
        <v>147.39999999999699</v>
      </c>
      <c r="H477">
        <f t="shared" si="10"/>
        <v>1.2780663084014994E-2</v>
      </c>
    </row>
    <row r="478" spans="7:8" x14ac:dyDescent="0.3">
      <c r="G478">
        <v>147.49999999999699</v>
      </c>
      <c r="H478">
        <f t="shared" si="10"/>
        <v>1.2849963465441625E-2</v>
      </c>
    </row>
    <row r="479" spans="7:8" x14ac:dyDescent="0.3">
      <c r="G479">
        <v>147.59999999999701</v>
      </c>
      <c r="H479">
        <f t="shared" si="10"/>
        <v>1.2919588621118708E-2</v>
      </c>
    </row>
    <row r="480" spans="7:8" x14ac:dyDescent="0.3">
      <c r="G480">
        <v>147.699999999997</v>
      </c>
      <c r="H480">
        <f t="shared" si="10"/>
        <v>1.2989539765787712E-2</v>
      </c>
    </row>
    <row r="481" spans="7:8" x14ac:dyDescent="0.3">
      <c r="G481">
        <v>147.799999999997</v>
      </c>
      <c r="H481">
        <f t="shared" si="10"/>
        <v>1.3059818117006688E-2</v>
      </c>
    </row>
    <row r="482" spans="7:8" x14ac:dyDescent="0.3">
      <c r="G482">
        <v>147.89999999999699</v>
      </c>
      <c r="H482">
        <f t="shared" si="10"/>
        <v>1.3130424895147388E-2</v>
      </c>
    </row>
    <row r="483" spans="7:8" x14ac:dyDescent="0.3">
      <c r="G483">
        <v>147.99999999999699</v>
      </c>
      <c r="H483">
        <f t="shared" si="10"/>
        <v>1.3201361323392244E-2</v>
      </c>
    </row>
    <row r="484" spans="7:8" x14ac:dyDescent="0.3">
      <c r="G484">
        <v>148.09999999999701</v>
      </c>
      <c r="H484">
        <f t="shared" si="10"/>
        <v>1.3272628627731422E-2</v>
      </c>
    </row>
    <row r="485" spans="7:8" x14ac:dyDescent="0.3">
      <c r="G485">
        <v>148.199999999997</v>
      </c>
      <c r="H485">
        <f t="shared" si="10"/>
        <v>1.3344228036959567E-2</v>
      </c>
    </row>
    <row r="486" spans="7:8" x14ac:dyDescent="0.3">
      <c r="G486">
        <v>148.299999999997</v>
      </c>
      <c r="H486">
        <f t="shared" si="10"/>
        <v>1.3416160782672878E-2</v>
      </c>
    </row>
    <row r="487" spans="7:8" x14ac:dyDescent="0.3">
      <c r="G487">
        <v>148.39999999999699</v>
      </c>
      <c r="H487">
        <f t="shared" si="10"/>
        <v>1.348842809926569E-2</v>
      </c>
    </row>
    <row r="488" spans="7:8" x14ac:dyDescent="0.3">
      <c r="G488">
        <v>148.49999999999699</v>
      </c>
      <c r="H488">
        <f t="shared" si="10"/>
        <v>1.3561031223927295E-2</v>
      </c>
    </row>
    <row r="489" spans="7:8" x14ac:dyDescent="0.3">
      <c r="G489">
        <v>148.59999999999701</v>
      </c>
      <c r="H489">
        <f t="shared" si="10"/>
        <v>1.3633971396638548E-2</v>
      </c>
    </row>
    <row r="490" spans="7:8" x14ac:dyDescent="0.3">
      <c r="G490">
        <v>148.699999999997</v>
      </c>
      <c r="H490">
        <f t="shared" si="10"/>
        <v>1.3707249860168471E-2</v>
      </c>
    </row>
    <row r="491" spans="7:8" x14ac:dyDescent="0.3">
      <c r="G491">
        <v>148.799999999997</v>
      </c>
      <c r="H491">
        <f t="shared" si="10"/>
        <v>1.3780867860070762E-2</v>
      </c>
    </row>
    <row r="492" spans="7:8" x14ac:dyDescent="0.3">
      <c r="G492">
        <v>148.89999999999699</v>
      </c>
      <c r="H492">
        <f t="shared" si="10"/>
        <v>1.3854826644680261E-2</v>
      </c>
    </row>
    <row r="493" spans="7:8" x14ac:dyDescent="0.3">
      <c r="G493">
        <v>148.99999999999699</v>
      </c>
      <c r="H493">
        <f t="shared" si="10"/>
        <v>1.3929127465109348E-2</v>
      </c>
    </row>
    <row r="494" spans="7:8" x14ac:dyDescent="0.3">
      <c r="G494">
        <v>149.09999999999701</v>
      </c>
      <c r="H494">
        <f t="shared" si="10"/>
        <v>1.400377157524425E-2</v>
      </c>
    </row>
    <row r="495" spans="7:8" x14ac:dyDescent="0.3">
      <c r="G495">
        <v>149.199999999997</v>
      </c>
      <c r="H495">
        <f t="shared" si="10"/>
        <v>1.4078760231741243E-2</v>
      </c>
    </row>
    <row r="496" spans="7:8" x14ac:dyDescent="0.3">
      <c r="G496">
        <v>149.299999999997</v>
      </c>
      <c r="H496">
        <f t="shared" si="10"/>
        <v>1.4154094694023022E-2</v>
      </c>
    </row>
    <row r="497" spans="7:8" x14ac:dyDescent="0.3">
      <c r="G497">
        <v>149.39999999999699</v>
      </c>
      <c r="H497">
        <f t="shared" si="10"/>
        <v>1.4229776224274598E-2</v>
      </c>
    </row>
    <row r="498" spans="7:8" x14ac:dyDescent="0.3">
      <c r="G498">
        <v>149.49999999999699</v>
      </c>
      <c r="H498">
        <f t="shared" si="10"/>
        <v>1.4305806087439563E-2</v>
      </c>
    </row>
    <row r="499" spans="7:8" x14ac:dyDescent="0.3">
      <c r="G499">
        <v>149.59999999999701</v>
      </c>
      <c r="H499">
        <f t="shared" si="10"/>
        <v>1.4382185551215917E-2</v>
      </c>
    </row>
    <row r="500" spans="7:8" x14ac:dyDescent="0.3">
      <c r="G500">
        <v>149.699999999997</v>
      </c>
      <c r="H500">
        <f t="shared" si="10"/>
        <v>1.4458915886052129E-2</v>
      </c>
    </row>
    <row r="501" spans="7:8" x14ac:dyDescent="0.3">
      <c r="G501">
        <v>149.799999999997</v>
      </c>
      <c r="H501">
        <f t="shared" si="10"/>
        <v>1.4535998365142867E-2</v>
      </c>
    </row>
    <row r="502" spans="7:8" x14ac:dyDescent="0.3">
      <c r="G502">
        <v>149.89999999999699</v>
      </c>
      <c r="H502">
        <f t="shared" si="10"/>
        <v>1.461343426442494E-2</v>
      </c>
    </row>
    <row r="503" spans="7:8" x14ac:dyDescent="0.3">
      <c r="G503">
        <v>149.99999999999699</v>
      </c>
      <c r="H503">
        <f t="shared" si="10"/>
        <v>1.4691224862572837E-2</v>
      </c>
    </row>
    <row r="504" spans="7:8" x14ac:dyDescent="0.3">
      <c r="G504">
        <v>150.09999999999701</v>
      </c>
      <c r="H504">
        <f t="shared" si="10"/>
        <v>1.4769371440994614E-2</v>
      </c>
    </row>
    <row r="505" spans="7:8" x14ac:dyDescent="0.3">
      <c r="G505">
        <v>150.199999999997</v>
      </c>
      <c r="H505">
        <f t="shared" si="10"/>
        <v>1.4847875283827213E-2</v>
      </c>
    </row>
    <row r="506" spans="7:8" x14ac:dyDescent="0.3">
      <c r="G506">
        <v>150.299999999997</v>
      </c>
      <c r="H506">
        <f t="shared" si="10"/>
        <v>1.4926737677932218E-2</v>
      </c>
    </row>
    <row r="507" spans="7:8" x14ac:dyDescent="0.3">
      <c r="G507">
        <v>150.39999999999699</v>
      </c>
      <c r="H507">
        <f t="shared" si="10"/>
        <v>1.5005959912891158E-2</v>
      </c>
    </row>
    <row r="508" spans="7:8" x14ac:dyDescent="0.3">
      <c r="G508">
        <v>150.49999999999699</v>
      </c>
      <c r="H508">
        <f t="shared" si="10"/>
        <v>1.5085543281000998E-2</v>
      </c>
    </row>
    <row r="509" spans="7:8" x14ac:dyDescent="0.3">
      <c r="G509">
        <v>150.59999999999701</v>
      </c>
      <c r="H509">
        <f t="shared" si="10"/>
        <v>1.5165489077269329E-2</v>
      </c>
    </row>
    <row r="510" spans="7:8" x14ac:dyDescent="0.3">
      <c r="G510">
        <v>150.699999999997</v>
      </c>
      <c r="H510">
        <f t="shared" si="10"/>
        <v>1.5245798599409733E-2</v>
      </c>
    </row>
    <row r="511" spans="7:8" x14ac:dyDescent="0.3">
      <c r="G511">
        <v>150.799999999997</v>
      </c>
      <c r="H511">
        <f t="shared" si="10"/>
        <v>1.5326473147836831E-2</v>
      </c>
    </row>
    <row r="512" spans="7:8" x14ac:dyDescent="0.3">
      <c r="G512">
        <v>150.89999999999699</v>
      </c>
      <c r="H512">
        <f t="shared" si="10"/>
        <v>1.5407514025661562E-2</v>
      </c>
    </row>
    <row r="513" spans="7:8" x14ac:dyDescent="0.3">
      <c r="G513">
        <v>150.99999999999699</v>
      </c>
      <c r="H513">
        <f t="shared" si="10"/>
        <v>1.5488922538686023E-2</v>
      </c>
    </row>
    <row r="514" spans="7:8" x14ac:dyDescent="0.3">
      <c r="G514">
        <v>151.09999999999701</v>
      </c>
      <c r="H514">
        <f t="shared" si="10"/>
        <v>1.5570699995398635E-2</v>
      </c>
    </row>
    <row r="515" spans="7:8" x14ac:dyDescent="0.3">
      <c r="G515">
        <v>151.199999999997</v>
      </c>
      <c r="H515">
        <f t="shared" si="10"/>
        <v>1.5652847706968811E-2</v>
      </c>
    </row>
    <row r="516" spans="7:8" x14ac:dyDescent="0.3">
      <c r="G516">
        <v>151.299999999997</v>
      </c>
      <c r="H516">
        <f t="shared" ref="H516:H579" si="11">_xlfn.NORM.DIST(G516,$B$1,$B$2,TRUE)</f>
        <v>1.5735366987242008E-2</v>
      </c>
    </row>
    <row r="517" spans="7:8" x14ac:dyDescent="0.3">
      <c r="G517">
        <v>151.39999999999699</v>
      </c>
      <c r="H517">
        <f t="shared" si="11"/>
        <v>1.5818259152734306E-2</v>
      </c>
    </row>
    <row r="518" spans="7:8" x14ac:dyDescent="0.3">
      <c r="G518">
        <v>151.49999999999699</v>
      </c>
      <c r="H518">
        <f t="shared" si="11"/>
        <v>1.590152552262724E-2</v>
      </c>
    </row>
    <row r="519" spans="7:8" x14ac:dyDescent="0.3">
      <c r="G519">
        <v>151.59999999999701</v>
      </c>
      <c r="H519">
        <f t="shared" si="11"/>
        <v>1.5985167418762294E-2</v>
      </c>
    </row>
    <row r="520" spans="7:8" x14ac:dyDescent="0.3">
      <c r="G520">
        <v>151.699999999997</v>
      </c>
      <c r="H520">
        <f t="shared" si="11"/>
        <v>1.6069186165635435E-2</v>
      </c>
    </row>
    <row r="521" spans="7:8" x14ac:dyDescent="0.3">
      <c r="G521">
        <v>151.799999999997</v>
      </c>
      <c r="H521">
        <f t="shared" si="11"/>
        <v>1.6153583090391731E-2</v>
      </c>
    </row>
    <row r="522" spans="7:8" x14ac:dyDescent="0.3">
      <c r="G522">
        <v>151.89999999999699</v>
      </c>
      <c r="H522">
        <f t="shared" si="11"/>
        <v>1.6238359522819622E-2</v>
      </c>
    </row>
    <row r="523" spans="7:8" x14ac:dyDescent="0.3">
      <c r="G523">
        <v>151.99999999999699</v>
      </c>
      <c r="H523">
        <f t="shared" si="11"/>
        <v>1.6323516795345255E-2</v>
      </c>
    </row>
    <row r="524" spans="7:8" x14ac:dyDescent="0.3">
      <c r="G524">
        <v>152.09999999999701</v>
      </c>
      <c r="H524">
        <f t="shared" si="11"/>
        <v>1.6409056243026826E-2</v>
      </c>
    </row>
    <row r="525" spans="7:8" x14ac:dyDescent="0.3">
      <c r="G525">
        <v>152.199999999997</v>
      </c>
      <c r="H525">
        <f t="shared" si="11"/>
        <v>1.6494979203548584E-2</v>
      </c>
    </row>
    <row r="526" spans="7:8" x14ac:dyDescent="0.3">
      <c r="G526">
        <v>152.299999999997</v>
      </c>
      <c r="H526">
        <f t="shared" si="11"/>
        <v>1.6581287017215226E-2</v>
      </c>
    </row>
    <row r="527" spans="7:8" x14ac:dyDescent="0.3">
      <c r="G527">
        <v>152.39999999999699</v>
      </c>
      <c r="H527">
        <f t="shared" si="11"/>
        <v>1.6667981026945576E-2</v>
      </c>
    </row>
    <row r="528" spans="7:8" x14ac:dyDescent="0.3">
      <c r="G528">
        <v>152.49999999999699</v>
      </c>
      <c r="H528">
        <f t="shared" si="11"/>
        <v>1.6755062578266953E-2</v>
      </c>
    </row>
    <row r="529" spans="7:8" x14ac:dyDescent="0.3">
      <c r="G529">
        <v>152.59999999999701</v>
      </c>
      <c r="H529">
        <f t="shared" si="11"/>
        <v>1.68425330193087E-2</v>
      </c>
    </row>
    <row r="530" spans="7:8" x14ac:dyDescent="0.3">
      <c r="G530">
        <v>152.699999999997</v>
      </c>
      <c r="H530">
        <f t="shared" si="11"/>
        <v>1.6930393700796187E-2</v>
      </c>
    </row>
    <row r="531" spans="7:8" x14ac:dyDescent="0.3">
      <c r="G531">
        <v>152.799999999997</v>
      </c>
      <c r="H531">
        <f t="shared" si="11"/>
        <v>1.701864597604457E-2</v>
      </c>
    </row>
    <row r="532" spans="7:8" x14ac:dyDescent="0.3">
      <c r="G532">
        <v>152.89999999999699</v>
      </c>
      <c r="H532">
        <f t="shared" si="11"/>
        <v>1.7107291200952411E-2</v>
      </c>
    </row>
    <row r="533" spans="7:8" x14ac:dyDescent="0.3">
      <c r="G533">
        <v>152.99999999999699</v>
      </c>
      <c r="H533">
        <f t="shared" si="11"/>
        <v>1.719633073399526E-2</v>
      </c>
    </row>
    <row r="534" spans="7:8" x14ac:dyDescent="0.3">
      <c r="G534">
        <v>153.09999999999701</v>
      </c>
      <c r="H534">
        <f t="shared" si="11"/>
        <v>1.728576593621927E-2</v>
      </c>
    </row>
    <row r="535" spans="7:8" x14ac:dyDescent="0.3">
      <c r="G535">
        <v>153.199999999997</v>
      </c>
      <c r="H535">
        <f t="shared" si="11"/>
        <v>1.737559817123447E-2</v>
      </c>
    </row>
    <row r="536" spans="7:8" x14ac:dyDescent="0.3">
      <c r="G536">
        <v>153.299999999997</v>
      </c>
      <c r="H536">
        <f t="shared" si="11"/>
        <v>1.7465828805208364E-2</v>
      </c>
    </row>
    <row r="537" spans="7:8" x14ac:dyDescent="0.3">
      <c r="G537">
        <v>153.39999999999699</v>
      </c>
      <c r="H537">
        <f t="shared" si="11"/>
        <v>1.7556459206859092E-2</v>
      </c>
    </row>
    <row r="538" spans="7:8" x14ac:dyDescent="0.3">
      <c r="G538">
        <v>153.49999999999699</v>
      </c>
      <c r="H538">
        <f t="shared" si="11"/>
        <v>1.7647490747448692E-2</v>
      </c>
    </row>
    <row r="539" spans="7:8" x14ac:dyDescent="0.3">
      <c r="G539">
        <v>153.59999999999701</v>
      </c>
      <c r="H539">
        <f t="shared" si="11"/>
        <v>1.7738924800776289E-2</v>
      </c>
    </row>
    <row r="540" spans="7:8" x14ac:dyDescent="0.3">
      <c r="G540">
        <v>153.699999999997</v>
      </c>
      <c r="H540">
        <f t="shared" si="11"/>
        <v>1.7830762743171035E-2</v>
      </c>
    </row>
    <row r="541" spans="7:8" x14ac:dyDescent="0.3">
      <c r="G541">
        <v>153.799999999997</v>
      </c>
      <c r="H541">
        <f t="shared" si="11"/>
        <v>1.7923005953485331E-2</v>
      </c>
    </row>
    <row r="542" spans="7:8" x14ac:dyDescent="0.3">
      <c r="G542">
        <v>153.89999999999699</v>
      </c>
      <c r="H542">
        <f t="shared" si="11"/>
        <v>1.8015655813087571E-2</v>
      </c>
    </row>
    <row r="543" spans="7:8" x14ac:dyDescent="0.3">
      <c r="G543">
        <v>153.99999999999699</v>
      </c>
      <c r="H543">
        <f t="shared" si="11"/>
        <v>1.8108713705855099E-2</v>
      </c>
    </row>
    <row r="544" spans="7:8" x14ac:dyDescent="0.3">
      <c r="G544">
        <v>154.09999999999701</v>
      </c>
      <c r="H544">
        <f t="shared" si="11"/>
        <v>1.8202181018166935E-2</v>
      </c>
    </row>
    <row r="545" spans="7:8" x14ac:dyDescent="0.3">
      <c r="G545">
        <v>154.199999999997</v>
      </c>
      <c r="H545">
        <f t="shared" si="11"/>
        <v>1.8296059138896436E-2</v>
      </c>
    </row>
    <row r="546" spans="7:8" x14ac:dyDescent="0.3">
      <c r="G546">
        <v>154.299999999997</v>
      </c>
      <c r="H546">
        <f t="shared" si="11"/>
        <v>1.8390349459404036E-2</v>
      </c>
    </row>
    <row r="547" spans="7:8" x14ac:dyDescent="0.3">
      <c r="G547">
        <v>154.39999999999699</v>
      </c>
      <c r="H547">
        <f t="shared" si="11"/>
        <v>1.8485053373529702E-2</v>
      </c>
    </row>
    <row r="548" spans="7:8" x14ac:dyDescent="0.3">
      <c r="G548">
        <v>154.49999999999699</v>
      </c>
      <c r="H548">
        <f t="shared" si="11"/>
        <v>1.8580172277585457E-2</v>
      </c>
    </row>
    <row r="549" spans="7:8" x14ac:dyDescent="0.3">
      <c r="G549">
        <v>154.59999999999701</v>
      </c>
      <c r="H549">
        <f t="shared" si="11"/>
        <v>1.8675707570347758E-2</v>
      </c>
    </row>
    <row r="550" spans="7:8" x14ac:dyDescent="0.3">
      <c r="G550">
        <v>154.699999999997</v>
      </c>
      <c r="H550">
        <f t="shared" si="11"/>
        <v>1.8771660653049693E-2</v>
      </c>
    </row>
    <row r="551" spans="7:8" x14ac:dyDescent="0.3">
      <c r="G551">
        <v>154.799999999997</v>
      </c>
      <c r="H551">
        <f t="shared" si="11"/>
        <v>1.8868032929373526E-2</v>
      </c>
    </row>
    <row r="552" spans="7:8" x14ac:dyDescent="0.3">
      <c r="G552">
        <v>154.89999999999699</v>
      </c>
      <c r="H552">
        <f t="shared" si="11"/>
        <v>1.8964825805442481E-2</v>
      </c>
    </row>
    <row r="553" spans="7:8" x14ac:dyDescent="0.3">
      <c r="G553">
        <v>154.99999999999699</v>
      </c>
      <c r="H553">
        <f t="shared" si="11"/>
        <v>1.9062040689813181E-2</v>
      </c>
    </row>
    <row r="554" spans="7:8" x14ac:dyDescent="0.3">
      <c r="G554">
        <v>155.09999999999701</v>
      </c>
      <c r="H554">
        <f t="shared" si="11"/>
        <v>1.915967899346745E-2</v>
      </c>
    </row>
    <row r="555" spans="7:8" x14ac:dyDescent="0.3">
      <c r="G555">
        <v>155.199999999997</v>
      </c>
      <c r="H555">
        <f t="shared" si="11"/>
        <v>1.9257742129804207E-2</v>
      </c>
    </row>
    <row r="556" spans="7:8" x14ac:dyDescent="0.3">
      <c r="G556">
        <v>155.299999999997</v>
      </c>
      <c r="H556">
        <f t="shared" si="11"/>
        <v>1.9356231514631481E-2</v>
      </c>
    </row>
    <row r="557" spans="7:8" x14ac:dyDescent="0.3">
      <c r="G557">
        <v>155.39999999999699</v>
      </c>
      <c r="H557">
        <f t="shared" si="11"/>
        <v>1.9455148566158143E-2</v>
      </c>
    </row>
    <row r="558" spans="7:8" x14ac:dyDescent="0.3">
      <c r="G558">
        <v>155.49999999999699</v>
      </c>
      <c r="H558">
        <f t="shared" si="11"/>
        <v>1.9554494704985478E-2</v>
      </c>
    </row>
    <row r="559" spans="7:8" x14ac:dyDescent="0.3">
      <c r="G559">
        <v>155.59999999999701</v>
      </c>
      <c r="H559">
        <f t="shared" si="11"/>
        <v>1.965427135409905E-2</v>
      </c>
    </row>
    <row r="560" spans="7:8" x14ac:dyDescent="0.3">
      <c r="G560">
        <v>155.699999999997</v>
      </c>
      <c r="H560">
        <f t="shared" si="11"/>
        <v>1.9754479938859891E-2</v>
      </c>
    </row>
    <row r="561" spans="7:8" x14ac:dyDescent="0.3">
      <c r="G561">
        <v>155.799999999997</v>
      </c>
      <c r="H561">
        <f t="shared" si="11"/>
        <v>1.9855121886996369E-2</v>
      </c>
    </row>
    <row r="562" spans="7:8" x14ac:dyDescent="0.3">
      <c r="G562">
        <v>155.89999999999699</v>
      </c>
      <c r="H562">
        <f t="shared" si="11"/>
        <v>1.9956198628595247E-2</v>
      </c>
    </row>
    <row r="563" spans="7:8" x14ac:dyDescent="0.3">
      <c r="G563">
        <v>155.99999999999699</v>
      </c>
      <c r="H563">
        <f t="shared" si="11"/>
        <v>2.0057711596093177E-2</v>
      </c>
    </row>
    <row r="564" spans="7:8" x14ac:dyDescent="0.3">
      <c r="G564">
        <v>156.09999999999701</v>
      </c>
      <c r="H564">
        <f t="shared" si="11"/>
        <v>2.0159662224267856E-2</v>
      </c>
    </row>
    <row r="565" spans="7:8" x14ac:dyDescent="0.3">
      <c r="G565">
        <v>156.199999999997</v>
      </c>
      <c r="H565">
        <f t="shared" si="11"/>
        <v>2.0262051950229166E-2</v>
      </c>
    </row>
    <row r="566" spans="7:8" x14ac:dyDescent="0.3">
      <c r="G566">
        <v>156.299999999997</v>
      </c>
      <c r="H566">
        <f t="shared" si="11"/>
        <v>2.0364882213410256E-2</v>
      </c>
    </row>
    <row r="567" spans="7:8" x14ac:dyDescent="0.3">
      <c r="G567">
        <v>156.39999999999699</v>
      </c>
      <c r="H567">
        <f t="shared" si="11"/>
        <v>2.0468154455558586E-2</v>
      </c>
    </row>
    <row r="568" spans="7:8" x14ac:dyDescent="0.3">
      <c r="G568">
        <v>156.49999999999699</v>
      </c>
      <c r="H568">
        <f t="shared" si="11"/>
        <v>2.0571870120726723E-2</v>
      </c>
    </row>
    <row r="569" spans="7:8" x14ac:dyDescent="0.3">
      <c r="G569">
        <v>156.59999999999701</v>
      </c>
      <c r="H569">
        <f t="shared" si="11"/>
        <v>2.0676030655263331E-2</v>
      </c>
    </row>
    <row r="570" spans="7:8" x14ac:dyDescent="0.3">
      <c r="G570">
        <v>156.699999999997</v>
      </c>
      <c r="H570">
        <f t="shared" si="11"/>
        <v>2.0780637507803696E-2</v>
      </c>
    </row>
    <row r="571" spans="7:8" x14ac:dyDescent="0.3">
      <c r="G571">
        <v>156.799999999997</v>
      </c>
      <c r="H571">
        <f t="shared" si="11"/>
        <v>2.0885692129260641E-2</v>
      </c>
    </row>
    <row r="572" spans="7:8" x14ac:dyDescent="0.3">
      <c r="G572">
        <v>156.89999999999699</v>
      </c>
      <c r="H572">
        <f t="shared" si="11"/>
        <v>2.0991195972814913E-2</v>
      </c>
    </row>
    <row r="573" spans="7:8" x14ac:dyDescent="0.3">
      <c r="G573">
        <v>156.99999999999699</v>
      </c>
      <c r="H573">
        <f t="shared" si="11"/>
        <v>2.1097150493905915E-2</v>
      </c>
    </row>
    <row r="574" spans="7:8" x14ac:dyDescent="0.3">
      <c r="G574">
        <v>157.09999999999701</v>
      </c>
      <c r="H574">
        <f t="shared" si="11"/>
        <v>2.120355715022185E-2</v>
      </c>
    </row>
    <row r="575" spans="7:8" x14ac:dyDescent="0.3">
      <c r="G575">
        <v>157.199999999997</v>
      </c>
      <c r="H575">
        <f t="shared" si="11"/>
        <v>2.1310417401690356E-2</v>
      </c>
    </row>
    <row r="576" spans="7:8" x14ac:dyDescent="0.3">
      <c r="G576">
        <v>157.299999999997</v>
      </c>
      <c r="H576">
        <f t="shared" si="11"/>
        <v>2.1417732710468509E-2</v>
      </c>
    </row>
    <row r="577" spans="7:8" x14ac:dyDescent="0.3">
      <c r="G577">
        <v>157.39999999999699</v>
      </c>
      <c r="H577">
        <f t="shared" si="11"/>
        <v>2.1525504540933313E-2</v>
      </c>
    </row>
    <row r="578" spans="7:8" x14ac:dyDescent="0.3">
      <c r="G578">
        <v>157.49999999999699</v>
      </c>
      <c r="H578">
        <f t="shared" si="11"/>
        <v>2.1633734359671471E-2</v>
      </c>
    </row>
    <row r="579" spans="7:8" x14ac:dyDescent="0.3">
      <c r="G579">
        <v>157.59999999999701</v>
      </c>
      <c r="H579">
        <f t="shared" si="11"/>
        <v>2.1742423635469778E-2</v>
      </c>
    </row>
    <row r="580" spans="7:8" x14ac:dyDescent="0.3">
      <c r="G580">
        <v>157.699999999997</v>
      </c>
      <c r="H580">
        <f t="shared" ref="H580:H643" si="12">_xlfn.NORM.DIST(G580,$B$1,$B$2,TRUE)</f>
        <v>2.1851573839304621E-2</v>
      </c>
    </row>
    <row r="581" spans="7:8" x14ac:dyDescent="0.3">
      <c r="G581">
        <v>157.799999999997</v>
      </c>
      <c r="H581">
        <f t="shared" si="12"/>
        <v>2.1961186444332294E-2</v>
      </c>
    </row>
    <row r="582" spans="7:8" x14ac:dyDescent="0.3">
      <c r="G582">
        <v>157.89999999999699</v>
      </c>
      <c r="H582">
        <f t="shared" si="12"/>
        <v>2.2071262925878504E-2</v>
      </c>
    </row>
    <row r="583" spans="7:8" x14ac:dyDescent="0.3">
      <c r="G583">
        <v>157.99999999999699</v>
      </c>
      <c r="H583">
        <f t="shared" si="12"/>
        <v>2.2181804761428156E-2</v>
      </c>
    </row>
    <row r="584" spans="7:8" x14ac:dyDescent="0.3">
      <c r="G584">
        <v>158.09999999999701</v>
      </c>
      <c r="H584">
        <f t="shared" si="12"/>
        <v>2.2292813430614958E-2</v>
      </c>
    </row>
    <row r="585" spans="7:8" x14ac:dyDescent="0.3">
      <c r="G585">
        <v>158.199999999997</v>
      </c>
      <c r="H585">
        <f t="shared" si="12"/>
        <v>2.2404290415210963E-2</v>
      </c>
    </row>
    <row r="586" spans="7:8" x14ac:dyDescent="0.3">
      <c r="G586">
        <v>158.299999999997</v>
      </c>
      <c r="H586">
        <f t="shared" si="12"/>
        <v>2.2516237199115982E-2</v>
      </c>
    </row>
    <row r="587" spans="7:8" x14ac:dyDescent="0.3">
      <c r="G587">
        <v>158.39999999999699</v>
      </c>
      <c r="H587">
        <f t="shared" si="12"/>
        <v>2.2628655268347102E-2</v>
      </c>
    </row>
    <row r="588" spans="7:8" x14ac:dyDescent="0.3">
      <c r="G588">
        <v>158.49999999999699</v>
      </c>
      <c r="H588">
        <f t="shared" si="12"/>
        <v>2.2741546111027782E-2</v>
      </c>
    </row>
    <row r="589" spans="7:8" x14ac:dyDescent="0.3">
      <c r="G589">
        <v>158.59999999999701</v>
      </c>
      <c r="H589">
        <f t="shared" si="12"/>
        <v>2.2854911217377236E-2</v>
      </c>
    </row>
    <row r="590" spans="7:8" x14ac:dyDescent="0.3">
      <c r="G590">
        <v>158.699999999997</v>
      </c>
      <c r="H590">
        <f t="shared" si="12"/>
        <v>2.2968752079699405E-2</v>
      </c>
    </row>
    <row r="591" spans="7:8" x14ac:dyDescent="0.3">
      <c r="G591">
        <v>158.799999999997</v>
      </c>
      <c r="H591">
        <f t="shared" si="12"/>
        <v>2.3083070192372112E-2</v>
      </c>
    </row>
    <row r="592" spans="7:8" x14ac:dyDescent="0.3">
      <c r="G592">
        <v>158.89999999999699</v>
      </c>
      <c r="H592">
        <f t="shared" si="12"/>
        <v>2.3197867051836036E-2</v>
      </c>
    </row>
    <row r="593" spans="7:8" x14ac:dyDescent="0.3">
      <c r="G593">
        <v>158.99999999999699</v>
      </c>
      <c r="H593">
        <f t="shared" si="12"/>
        <v>2.3313144156583442E-2</v>
      </c>
    </row>
    <row r="594" spans="7:8" x14ac:dyDescent="0.3">
      <c r="G594">
        <v>159.09999999999701</v>
      </c>
      <c r="H594">
        <f t="shared" si="12"/>
        <v>2.3428903007147242E-2</v>
      </c>
    </row>
    <row r="595" spans="7:8" x14ac:dyDescent="0.3">
      <c r="G595">
        <v>159.199999999997</v>
      </c>
      <c r="H595">
        <f t="shared" si="12"/>
        <v>2.354514510608938E-2</v>
      </c>
    </row>
    <row r="596" spans="7:8" x14ac:dyDescent="0.3">
      <c r="G596">
        <v>159.299999999997</v>
      </c>
      <c r="H596">
        <f t="shared" si="12"/>
        <v>2.3661871957989727E-2</v>
      </c>
    </row>
    <row r="597" spans="7:8" x14ac:dyDescent="0.3">
      <c r="G597">
        <v>159.39999999999699</v>
      </c>
      <c r="H597">
        <f t="shared" si="12"/>
        <v>2.3779085069434554E-2</v>
      </c>
    </row>
    <row r="598" spans="7:8" x14ac:dyDescent="0.3">
      <c r="G598">
        <v>159.49999999999699</v>
      </c>
      <c r="H598">
        <f t="shared" si="12"/>
        <v>2.3896785949004924E-2</v>
      </c>
    </row>
    <row r="599" spans="7:8" x14ac:dyDescent="0.3">
      <c r="G599">
        <v>159.59999999999701</v>
      </c>
      <c r="H599">
        <f t="shared" si="12"/>
        <v>2.4014976107265176E-2</v>
      </c>
    </row>
    <row r="600" spans="7:8" x14ac:dyDescent="0.3">
      <c r="G600">
        <v>159.699999999997</v>
      </c>
      <c r="H600">
        <f t="shared" si="12"/>
        <v>2.4133657056751173E-2</v>
      </c>
    </row>
    <row r="601" spans="7:8" x14ac:dyDescent="0.3">
      <c r="G601">
        <v>159.799999999997</v>
      </c>
      <c r="H601">
        <f t="shared" si="12"/>
        <v>2.4252830311958462E-2</v>
      </c>
    </row>
    <row r="602" spans="7:8" x14ac:dyDescent="0.3">
      <c r="G602">
        <v>159.89999999999699</v>
      </c>
      <c r="H602">
        <f t="shared" si="12"/>
        <v>2.4372497389330578E-2</v>
      </c>
    </row>
    <row r="603" spans="7:8" x14ac:dyDescent="0.3">
      <c r="G603">
        <v>159.99999999999699</v>
      </c>
      <c r="H603">
        <f t="shared" si="12"/>
        <v>2.4492659807246908E-2</v>
      </c>
    </row>
    <row r="604" spans="7:8" x14ac:dyDescent="0.3">
      <c r="G604">
        <v>160.09999999999701</v>
      </c>
      <c r="H604">
        <f t="shared" si="12"/>
        <v>2.4613319086010742E-2</v>
      </c>
    </row>
    <row r="605" spans="7:8" x14ac:dyDescent="0.3">
      <c r="G605">
        <v>160.199999999997</v>
      </c>
      <c r="H605">
        <f t="shared" si="12"/>
        <v>2.4734476747837145E-2</v>
      </c>
    </row>
    <row r="606" spans="7:8" x14ac:dyDescent="0.3">
      <c r="G606">
        <v>160.299999999997</v>
      </c>
      <c r="H606">
        <f t="shared" si="12"/>
        <v>2.4856134316840767E-2</v>
      </c>
    </row>
    <row r="607" spans="7:8" x14ac:dyDescent="0.3">
      <c r="G607">
        <v>160.39999999999699</v>
      </c>
      <c r="H607">
        <f t="shared" si="12"/>
        <v>2.4978293319023518E-2</v>
      </c>
    </row>
    <row r="608" spans="7:8" x14ac:dyDescent="0.3">
      <c r="G608">
        <v>160.49999999999699</v>
      </c>
      <c r="H608">
        <f t="shared" si="12"/>
        <v>2.5100955282262274E-2</v>
      </c>
    </row>
    <row r="609" spans="7:8" x14ac:dyDescent="0.3">
      <c r="G609">
        <v>160.59999999999701</v>
      </c>
      <c r="H609">
        <f t="shared" si="12"/>
        <v>2.5224121736296332E-2</v>
      </c>
    </row>
    <row r="610" spans="7:8" x14ac:dyDescent="0.3">
      <c r="G610">
        <v>160.69999999999601</v>
      </c>
      <c r="H610">
        <f t="shared" si="12"/>
        <v>2.5347794212713635E-2</v>
      </c>
    </row>
    <row r="611" spans="7:8" x14ac:dyDescent="0.3">
      <c r="G611">
        <v>160.799999999996</v>
      </c>
      <c r="H611">
        <f t="shared" si="12"/>
        <v>2.547197424494322E-2</v>
      </c>
    </row>
    <row r="612" spans="7:8" x14ac:dyDescent="0.3">
      <c r="G612">
        <v>160.89999999999699</v>
      </c>
      <c r="H612">
        <f t="shared" si="12"/>
        <v>2.5596663368236187E-2</v>
      </c>
    </row>
    <row r="613" spans="7:8" x14ac:dyDescent="0.3">
      <c r="G613">
        <v>160.99999999999699</v>
      </c>
      <c r="H613">
        <f t="shared" si="12"/>
        <v>2.5721863119653018E-2</v>
      </c>
    </row>
    <row r="614" spans="7:8" x14ac:dyDescent="0.3">
      <c r="G614">
        <v>161.09999999999599</v>
      </c>
      <c r="H614">
        <f t="shared" si="12"/>
        <v>2.5847575038055515E-2</v>
      </c>
    </row>
    <row r="615" spans="7:8" x14ac:dyDescent="0.3">
      <c r="G615">
        <v>161.19999999999601</v>
      </c>
      <c r="H615">
        <f t="shared" si="12"/>
        <v>2.5973800664094035E-2</v>
      </c>
    </row>
    <row r="616" spans="7:8" x14ac:dyDescent="0.3">
      <c r="G616">
        <v>161.299999999996</v>
      </c>
      <c r="H616">
        <f t="shared" si="12"/>
        <v>2.6100541540187996E-2</v>
      </c>
    </row>
    <row r="617" spans="7:8" x14ac:dyDescent="0.3">
      <c r="G617">
        <v>161.39999999999699</v>
      </c>
      <c r="H617">
        <f t="shared" si="12"/>
        <v>2.6227799210519261E-2</v>
      </c>
    </row>
    <row r="618" spans="7:8" x14ac:dyDescent="0.3">
      <c r="G618">
        <v>161.49999999999699</v>
      </c>
      <c r="H618">
        <f t="shared" si="12"/>
        <v>2.635557522101243E-2</v>
      </c>
    </row>
    <row r="619" spans="7:8" x14ac:dyDescent="0.3">
      <c r="G619">
        <v>161.59999999999599</v>
      </c>
      <c r="H619">
        <f t="shared" si="12"/>
        <v>2.6483871119327835E-2</v>
      </c>
    </row>
    <row r="620" spans="7:8" x14ac:dyDescent="0.3">
      <c r="G620">
        <v>161.69999999999601</v>
      </c>
      <c r="H620">
        <f t="shared" si="12"/>
        <v>2.6612688454848422E-2</v>
      </c>
    </row>
    <row r="621" spans="7:8" x14ac:dyDescent="0.3">
      <c r="G621">
        <v>161.799999999996</v>
      </c>
      <c r="H621">
        <f t="shared" si="12"/>
        <v>2.6742028778659551E-2</v>
      </c>
    </row>
    <row r="622" spans="7:8" x14ac:dyDescent="0.3">
      <c r="G622">
        <v>161.89999999999699</v>
      </c>
      <c r="H622">
        <f t="shared" si="12"/>
        <v>2.687189364354221E-2</v>
      </c>
    </row>
    <row r="623" spans="7:8" x14ac:dyDescent="0.3">
      <c r="G623">
        <v>161.99999999999699</v>
      </c>
      <c r="H623">
        <f t="shared" si="12"/>
        <v>2.7002284603952688E-2</v>
      </c>
    </row>
    <row r="624" spans="7:8" x14ac:dyDescent="0.3">
      <c r="G624">
        <v>162.09999999999599</v>
      </c>
      <c r="H624">
        <f t="shared" si="12"/>
        <v>2.7133203216015318E-2</v>
      </c>
    </row>
    <row r="625" spans="7:8" x14ac:dyDescent="0.3">
      <c r="G625">
        <v>162.19999999999601</v>
      </c>
      <c r="H625">
        <f t="shared" si="12"/>
        <v>2.7264651037508865E-2</v>
      </c>
    </row>
    <row r="626" spans="7:8" x14ac:dyDescent="0.3">
      <c r="G626">
        <v>162.299999999996</v>
      </c>
      <c r="H626">
        <f t="shared" si="12"/>
        <v>2.7396629627845937E-2</v>
      </c>
    </row>
    <row r="627" spans="7:8" x14ac:dyDescent="0.3">
      <c r="G627">
        <v>162.39999999999699</v>
      </c>
      <c r="H627">
        <f t="shared" si="12"/>
        <v>2.7529140548065649E-2</v>
      </c>
    </row>
    <row r="628" spans="7:8" x14ac:dyDescent="0.3">
      <c r="G628">
        <v>162.49999999999599</v>
      </c>
      <c r="H628">
        <f t="shared" si="12"/>
        <v>2.7662185360811619E-2</v>
      </c>
    </row>
    <row r="629" spans="7:8" x14ac:dyDescent="0.3">
      <c r="G629">
        <v>162.59999999999599</v>
      </c>
      <c r="H629">
        <f t="shared" si="12"/>
        <v>2.7795765630331037E-2</v>
      </c>
    </row>
    <row r="630" spans="7:8" x14ac:dyDescent="0.3">
      <c r="G630">
        <v>162.69999999999601</v>
      </c>
      <c r="H630">
        <f t="shared" si="12"/>
        <v>2.7929882922447222E-2</v>
      </c>
    </row>
    <row r="631" spans="7:8" x14ac:dyDescent="0.3">
      <c r="G631">
        <v>162.799999999996</v>
      </c>
      <c r="H631">
        <f t="shared" si="12"/>
        <v>2.8064538804551835E-2</v>
      </c>
    </row>
    <row r="632" spans="7:8" x14ac:dyDescent="0.3">
      <c r="G632">
        <v>162.899999999996</v>
      </c>
      <c r="H632">
        <f t="shared" si="12"/>
        <v>2.8199734845589363E-2</v>
      </c>
    </row>
    <row r="633" spans="7:8" x14ac:dyDescent="0.3">
      <c r="G633">
        <v>162.99999999999599</v>
      </c>
      <c r="H633">
        <f t="shared" si="12"/>
        <v>2.8335472616042388E-2</v>
      </c>
    </row>
    <row r="634" spans="7:8" x14ac:dyDescent="0.3">
      <c r="G634">
        <v>163.09999999999599</v>
      </c>
      <c r="H634">
        <f t="shared" si="12"/>
        <v>2.8471753687917125E-2</v>
      </c>
    </row>
    <row r="635" spans="7:8" x14ac:dyDescent="0.3">
      <c r="G635">
        <v>163.19999999999601</v>
      </c>
      <c r="H635">
        <f t="shared" si="12"/>
        <v>2.8608579634728876E-2</v>
      </c>
    </row>
    <row r="636" spans="7:8" x14ac:dyDescent="0.3">
      <c r="G636">
        <v>163.299999999996</v>
      </c>
      <c r="H636">
        <f t="shared" si="12"/>
        <v>2.874595203148703E-2</v>
      </c>
    </row>
    <row r="637" spans="7:8" x14ac:dyDescent="0.3">
      <c r="G637">
        <v>163.399999999996</v>
      </c>
      <c r="H637">
        <f t="shared" si="12"/>
        <v>2.8883872454680423E-2</v>
      </c>
    </row>
    <row r="638" spans="7:8" x14ac:dyDescent="0.3">
      <c r="G638">
        <v>163.49999999999599</v>
      </c>
      <c r="H638">
        <f t="shared" si="12"/>
        <v>2.9022342482262473E-2</v>
      </c>
    </row>
    <row r="639" spans="7:8" x14ac:dyDescent="0.3">
      <c r="G639">
        <v>163.59999999999599</v>
      </c>
      <c r="H639">
        <f t="shared" si="12"/>
        <v>2.916136369363596E-2</v>
      </c>
    </row>
    <row r="640" spans="7:8" x14ac:dyDescent="0.3">
      <c r="G640">
        <v>163.69999999999601</v>
      </c>
      <c r="H640">
        <f t="shared" si="12"/>
        <v>2.9300937669638195E-2</v>
      </c>
    </row>
    <row r="641" spans="7:8" x14ac:dyDescent="0.3">
      <c r="G641">
        <v>163.799999999996</v>
      </c>
      <c r="H641">
        <f t="shared" si="12"/>
        <v>2.9441065992525578E-2</v>
      </c>
    </row>
    <row r="642" spans="7:8" x14ac:dyDescent="0.3">
      <c r="G642">
        <v>163.899999999996</v>
      </c>
      <c r="H642">
        <f t="shared" si="12"/>
        <v>2.9581750245958612E-2</v>
      </c>
    </row>
    <row r="643" spans="7:8" x14ac:dyDescent="0.3">
      <c r="G643">
        <v>163.99999999999599</v>
      </c>
      <c r="H643">
        <f t="shared" si="12"/>
        <v>2.9722992014986412E-2</v>
      </c>
    </row>
    <row r="644" spans="7:8" x14ac:dyDescent="0.3">
      <c r="G644">
        <v>164.09999999999599</v>
      </c>
      <c r="H644">
        <f t="shared" ref="H644:H707" si="13">_xlfn.NORM.DIST(G644,$B$1,$B$2,TRUE)</f>
        <v>2.9864792886031284E-2</v>
      </c>
    </row>
    <row r="645" spans="7:8" x14ac:dyDescent="0.3">
      <c r="G645">
        <v>164.19999999999601</v>
      </c>
      <c r="H645">
        <f t="shared" si="13"/>
        <v>3.0007154446873338E-2</v>
      </c>
    </row>
    <row r="646" spans="7:8" x14ac:dyDescent="0.3">
      <c r="G646">
        <v>164.299999999996</v>
      </c>
      <c r="H646">
        <f t="shared" si="13"/>
        <v>3.0150078286634595E-2</v>
      </c>
    </row>
    <row r="647" spans="7:8" x14ac:dyDescent="0.3">
      <c r="G647">
        <v>164.399999999996</v>
      </c>
      <c r="H647">
        <f t="shared" si="13"/>
        <v>3.0293565995763723E-2</v>
      </c>
    </row>
    <row r="648" spans="7:8" x14ac:dyDescent="0.3">
      <c r="G648">
        <v>164.49999999999599</v>
      </c>
      <c r="H648">
        <f t="shared" si="13"/>
        <v>3.0437619166019954E-2</v>
      </c>
    </row>
    <row r="649" spans="7:8" x14ac:dyDescent="0.3">
      <c r="G649">
        <v>164.59999999999599</v>
      </c>
      <c r="H649">
        <f t="shared" si="13"/>
        <v>3.0582239390457299E-2</v>
      </c>
    </row>
    <row r="650" spans="7:8" x14ac:dyDescent="0.3">
      <c r="G650">
        <v>164.69999999999601</v>
      </c>
      <c r="H650">
        <f t="shared" si="13"/>
        <v>3.0727428263408824E-2</v>
      </c>
    </row>
    <row r="651" spans="7:8" x14ac:dyDescent="0.3">
      <c r="G651">
        <v>164.799999999996</v>
      </c>
      <c r="H651">
        <f t="shared" si="13"/>
        <v>3.0873187380470155E-2</v>
      </c>
    </row>
    <row r="652" spans="7:8" x14ac:dyDescent="0.3">
      <c r="G652">
        <v>164.899999999996</v>
      </c>
      <c r="H652">
        <f t="shared" si="13"/>
        <v>3.1019518338483886E-2</v>
      </c>
    </row>
    <row r="653" spans="7:8" x14ac:dyDescent="0.3">
      <c r="G653">
        <v>164.99999999999599</v>
      </c>
      <c r="H653">
        <f t="shared" si="13"/>
        <v>3.1166422735523145E-2</v>
      </c>
    </row>
    <row r="654" spans="7:8" x14ac:dyDescent="0.3">
      <c r="G654">
        <v>165.09999999999599</v>
      </c>
      <c r="H654">
        <f t="shared" si="13"/>
        <v>3.1313902170875249E-2</v>
      </c>
    </row>
    <row r="655" spans="7:8" x14ac:dyDescent="0.3">
      <c r="G655">
        <v>165.19999999999601</v>
      </c>
      <c r="H655">
        <f t="shared" si="13"/>
        <v>3.1461958245025574E-2</v>
      </c>
    </row>
    <row r="656" spans="7:8" x14ac:dyDescent="0.3">
      <c r="G656">
        <v>165.299999999996</v>
      </c>
      <c r="H656">
        <f t="shared" si="13"/>
        <v>3.161059255964075E-2</v>
      </c>
    </row>
    <row r="657" spans="7:8" x14ac:dyDescent="0.3">
      <c r="G657">
        <v>165.399999999996</v>
      </c>
      <c r="H657">
        <f t="shared" si="13"/>
        <v>3.1759806717552463E-2</v>
      </c>
    </row>
    <row r="658" spans="7:8" x14ac:dyDescent="0.3">
      <c r="G658">
        <v>165.49999999999599</v>
      </c>
      <c r="H658">
        <f t="shared" si="13"/>
        <v>3.1909602322740781E-2</v>
      </c>
    </row>
    <row r="659" spans="7:8" x14ac:dyDescent="0.3">
      <c r="G659">
        <v>165.59999999999599</v>
      </c>
      <c r="H659">
        <f t="shared" si="13"/>
        <v>3.2059980980317281E-2</v>
      </c>
    </row>
    <row r="660" spans="7:8" x14ac:dyDescent="0.3">
      <c r="G660">
        <v>165.69999999999601</v>
      </c>
      <c r="H660">
        <f t="shared" si="13"/>
        <v>3.2210944296508406E-2</v>
      </c>
    </row>
    <row r="661" spans="7:8" x14ac:dyDescent="0.3">
      <c r="G661">
        <v>165.799999999996</v>
      </c>
      <c r="H661">
        <f t="shared" si="13"/>
        <v>3.2362493878638481E-2</v>
      </c>
    </row>
    <row r="662" spans="7:8" x14ac:dyDescent="0.3">
      <c r="G662">
        <v>165.899999999996</v>
      </c>
      <c r="H662">
        <f t="shared" si="13"/>
        <v>3.2514631335112891E-2</v>
      </c>
    </row>
    <row r="663" spans="7:8" x14ac:dyDescent="0.3">
      <c r="G663">
        <v>165.99999999999599</v>
      </c>
      <c r="H663">
        <f t="shared" si="13"/>
        <v>3.2667358275400939E-2</v>
      </c>
    </row>
    <row r="664" spans="7:8" x14ac:dyDescent="0.3">
      <c r="G664">
        <v>166.09999999999599</v>
      </c>
      <c r="H664">
        <f t="shared" si="13"/>
        <v>3.2820676310018823E-2</v>
      </c>
    </row>
    <row r="665" spans="7:8" x14ac:dyDescent="0.3">
      <c r="G665">
        <v>166.19999999999601</v>
      </c>
      <c r="H665">
        <f t="shared" si="13"/>
        <v>3.2974587050512268E-2</v>
      </c>
    </row>
    <row r="666" spans="7:8" x14ac:dyDescent="0.3">
      <c r="G666">
        <v>166.299999999996</v>
      </c>
      <c r="H666">
        <f t="shared" si="13"/>
        <v>3.3129092109439283E-2</v>
      </c>
    </row>
    <row r="667" spans="7:8" x14ac:dyDescent="0.3">
      <c r="G667">
        <v>166.399999999996</v>
      </c>
      <c r="H667">
        <f t="shared" si="13"/>
        <v>3.3284193100352848E-2</v>
      </c>
    </row>
    <row r="668" spans="7:8" x14ac:dyDescent="0.3">
      <c r="G668">
        <v>166.49999999999599</v>
      </c>
      <c r="H668">
        <f t="shared" si="13"/>
        <v>3.343989163778343E-2</v>
      </c>
    </row>
    <row r="669" spans="7:8" x14ac:dyDescent="0.3">
      <c r="G669">
        <v>166.59999999999599</v>
      </c>
      <c r="H669">
        <f t="shared" si="13"/>
        <v>3.3596189337221395E-2</v>
      </c>
    </row>
    <row r="670" spans="7:8" x14ac:dyDescent="0.3">
      <c r="G670">
        <v>166.69999999999601</v>
      </c>
      <c r="H670">
        <f t="shared" si="13"/>
        <v>3.3753087815099364E-2</v>
      </c>
    </row>
    <row r="671" spans="7:8" x14ac:dyDescent="0.3">
      <c r="G671">
        <v>166.799999999996</v>
      </c>
      <c r="H671">
        <f t="shared" si="13"/>
        <v>3.3910588688774501E-2</v>
      </c>
    </row>
    <row r="672" spans="7:8" x14ac:dyDescent="0.3">
      <c r="G672">
        <v>166.899999999996</v>
      </c>
      <c r="H672">
        <f t="shared" si="13"/>
        <v>3.4068693576510677E-2</v>
      </c>
    </row>
    <row r="673" spans="7:8" x14ac:dyDescent="0.3">
      <c r="G673">
        <v>166.99999999999599</v>
      </c>
      <c r="H673">
        <f t="shared" si="13"/>
        <v>3.4227404097460744E-2</v>
      </c>
    </row>
    <row r="674" spans="7:8" x14ac:dyDescent="0.3">
      <c r="G674">
        <v>167.09999999999599</v>
      </c>
      <c r="H674">
        <f t="shared" si="13"/>
        <v>3.4386721871648381E-2</v>
      </c>
    </row>
    <row r="675" spans="7:8" x14ac:dyDescent="0.3">
      <c r="G675">
        <v>167.19999999999601</v>
      </c>
      <c r="H675">
        <f t="shared" si="13"/>
        <v>3.4546648519950061E-2</v>
      </c>
    </row>
    <row r="676" spans="7:8" x14ac:dyDescent="0.3">
      <c r="G676">
        <v>167.299999999996</v>
      </c>
      <c r="H676">
        <f t="shared" si="13"/>
        <v>3.4707185664076969E-2</v>
      </c>
    </row>
    <row r="677" spans="7:8" x14ac:dyDescent="0.3">
      <c r="G677">
        <v>167.399999999996</v>
      </c>
      <c r="H677">
        <f t="shared" si="13"/>
        <v>3.48683349265567E-2</v>
      </c>
    </row>
    <row r="678" spans="7:8" x14ac:dyDescent="0.3">
      <c r="G678">
        <v>167.49999999999599</v>
      </c>
      <c r="H678">
        <f t="shared" si="13"/>
        <v>3.5030097930715133E-2</v>
      </c>
    </row>
    <row r="679" spans="7:8" x14ac:dyDescent="0.3">
      <c r="G679">
        <v>167.59999999999599</v>
      </c>
      <c r="H679">
        <f t="shared" si="13"/>
        <v>3.5192476300657791E-2</v>
      </c>
    </row>
    <row r="680" spans="7:8" x14ac:dyDescent="0.3">
      <c r="G680">
        <v>167.69999999999601</v>
      </c>
      <c r="H680">
        <f t="shared" si="13"/>
        <v>3.5355471661251546E-2</v>
      </c>
    </row>
    <row r="681" spans="7:8" x14ac:dyDescent="0.3">
      <c r="G681">
        <v>167.799999999996</v>
      </c>
      <c r="H681">
        <f t="shared" si="13"/>
        <v>3.5519085638105886E-2</v>
      </c>
    </row>
    <row r="682" spans="7:8" x14ac:dyDescent="0.3">
      <c r="G682">
        <v>167.899999999996</v>
      </c>
      <c r="H682">
        <f t="shared" si="13"/>
        <v>3.5683319857554484E-2</v>
      </c>
    </row>
    <row r="683" spans="7:8" x14ac:dyDescent="0.3">
      <c r="G683">
        <v>167.99999999999599</v>
      </c>
      <c r="H683">
        <f t="shared" si="13"/>
        <v>3.5848175946636265E-2</v>
      </c>
    </row>
    <row r="684" spans="7:8" x14ac:dyDescent="0.3">
      <c r="G684">
        <v>168.09999999999599</v>
      </c>
      <c r="H684">
        <f t="shared" si="13"/>
        <v>3.6013655533076769E-2</v>
      </c>
    </row>
    <row r="685" spans="7:8" x14ac:dyDescent="0.3">
      <c r="G685">
        <v>168.19999999999601</v>
      </c>
      <c r="H685">
        <f t="shared" si="13"/>
        <v>3.6179760245269241E-2</v>
      </c>
    </row>
    <row r="686" spans="7:8" x14ac:dyDescent="0.3">
      <c r="G686">
        <v>168.299999999996</v>
      </c>
      <c r="H686">
        <f t="shared" si="13"/>
        <v>3.6346491712255333E-2</v>
      </c>
    </row>
    <row r="687" spans="7:8" x14ac:dyDescent="0.3">
      <c r="G687">
        <v>168.399999999996</v>
      </c>
      <c r="H687">
        <f t="shared" si="13"/>
        <v>3.6513851563706581E-2</v>
      </c>
    </row>
    <row r="688" spans="7:8" x14ac:dyDescent="0.3">
      <c r="G688">
        <v>168.49999999999599</v>
      </c>
      <c r="H688">
        <f t="shared" si="13"/>
        <v>3.6681841429904771E-2</v>
      </c>
    </row>
    <row r="689" spans="7:8" x14ac:dyDescent="0.3">
      <c r="G689">
        <v>168.59999999999599</v>
      </c>
      <c r="H689">
        <f t="shared" si="13"/>
        <v>3.6850462941723068E-2</v>
      </c>
    </row>
    <row r="690" spans="7:8" x14ac:dyDescent="0.3">
      <c r="G690">
        <v>168.69999999999601</v>
      </c>
      <c r="H690">
        <f t="shared" si="13"/>
        <v>3.7019717730606569E-2</v>
      </c>
    </row>
    <row r="691" spans="7:8" x14ac:dyDescent="0.3">
      <c r="G691">
        <v>168.799999999996</v>
      </c>
      <c r="H691">
        <f t="shared" si="13"/>
        <v>3.7189607428552658E-2</v>
      </c>
    </row>
    <row r="692" spans="7:8" x14ac:dyDescent="0.3">
      <c r="G692">
        <v>168.899999999996</v>
      </c>
      <c r="H692">
        <f t="shared" si="13"/>
        <v>3.7360133668092051E-2</v>
      </c>
    </row>
    <row r="693" spans="7:8" x14ac:dyDescent="0.3">
      <c r="G693">
        <v>168.99999999999599</v>
      </c>
      <c r="H693">
        <f t="shared" si="13"/>
        <v>3.7531298082268794E-2</v>
      </c>
    </row>
    <row r="694" spans="7:8" x14ac:dyDescent="0.3">
      <c r="G694">
        <v>169.09999999999599</v>
      </c>
      <c r="H694">
        <f t="shared" si="13"/>
        <v>3.77031023046209E-2</v>
      </c>
    </row>
    <row r="695" spans="7:8" x14ac:dyDescent="0.3">
      <c r="G695">
        <v>169.19999999999601</v>
      </c>
      <c r="H695">
        <f t="shared" si="13"/>
        <v>3.7875547969160463E-2</v>
      </c>
    </row>
    <row r="696" spans="7:8" x14ac:dyDescent="0.3">
      <c r="G696">
        <v>169.299999999996</v>
      </c>
      <c r="H696">
        <f t="shared" si="13"/>
        <v>3.80486367103538E-2</v>
      </c>
    </row>
    <row r="697" spans="7:8" x14ac:dyDescent="0.3">
      <c r="G697">
        <v>169.399999999996</v>
      </c>
      <c r="H697">
        <f t="shared" si="13"/>
        <v>3.8222370163101885E-2</v>
      </c>
    </row>
    <row r="698" spans="7:8" x14ac:dyDescent="0.3">
      <c r="G698">
        <v>169.49999999999599</v>
      </c>
      <c r="H698">
        <f t="shared" si="13"/>
        <v>3.8396749962719981E-2</v>
      </c>
    </row>
    <row r="699" spans="7:8" x14ac:dyDescent="0.3">
      <c r="G699">
        <v>169.59999999999599</v>
      </c>
      <c r="H699">
        <f t="shared" si="13"/>
        <v>3.8571777744917921E-2</v>
      </c>
    </row>
    <row r="700" spans="7:8" x14ac:dyDescent="0.3">
      <c r="G700">
        <v>169.69999999999601</v>
      </c>
      <c r="H700">
        <f t="shared" si="13"/>
        <v>3.8747455145779743E-2</v>
      </c>
    </row>
    <row r="701" spans="7:8" x14ac:dyDescent="0.3">
      <c r="G701">
        <v>169.799999999996</v>
      </c>
      <c r="H701">
        <f t="shared" si="13"/>
        <v>3.8923783801743543E-2</v>
      </c>
    </row>
    <row r="702" spans="7:8" x14ac:dyDescent="0.3">
      <c r="G702">
        <v>169.899999999996</v>
      </c>
      <c r="H702">
        <f t="shared" si="13"/>
        <v>3.9100765349581311E-2</v>
      </c>
    </row>
    <row r="703" spans="7:8" x14ac:dyDescent="0.3">
      <c r="G703">
        <v>169.99999999999599</v>
      </c>
      <c r="H703">
        <f t="shared" si="13"/>
        <v>3.9278401426378333E-2</v>
      </c>
    </row>
    <row r="704" spans="7:8" x14ac:dyDescent="0.3">
      <c r="G704">
        <v>170.09999999999599</v>
      </c>
      <c r="H704">
        <f t="shared" si="13"/>
        <v>3.9456693669512988E-2</v>
      </c>
    </row>
    <row r="705" spans="7:8" x14ac:dyDescent="0.3">
      <c r="G705">
        <v>170.19999999999601</v>
      </c>
      <c r="H705">
        <f t="shared" si="13"/>
        <v>3.9635643716635999E-2</v>
      </c>
    </row>
    <row r="706" spans="7:8" x14ac:dyDescent="0.3">
      <c r="G706">
        <v>170.299999999996</v>
      </c>
      <c r="H706">
        <f t="shared" si="13"/>
        <v>3.9815253205649805E-2</v>
      </c>
    </row>
    <row r="707" spans="7:8" x14ac:dyDescent="0.3">
      <c r="G707">
        <v>170.399999999996</v>
      </c>
      <c r="H707">
        <f t="shared" si="13"/>
        <v>3.9995523774688117E-2</v>
      </c>
    </row>
    <row r="708" spans="7:8" x14ac:dyDescent="0.3">
      <c r="G708">
        <v>170.49999999999599</v>
      </c>
      <c r="H708">
        <f t="shared" ref="H708:H771" si="14">_xlfn.NORM.DIST(G708,$B$1,$B$2,TRUE)</f>
        <v>4.0176457062094897E-2</v>
      </c>
    </row>
    <row r="709" spans="7:8" x14ac:dyDescent="0.3">
      <c r="G709">
        <v>170.59999999999599</v>
      </c>
      <c r="H709">
        <f t="shared" si="14"/>
        <v>4.0358054706403537E-2</v>
      </c>
    </row>
    <row r="710" spans="7:8" x14ac:dyDescent="0.3">
      <c r="G710">
        <v>170.69999999999601</v>
      </c>
      <c r="H710">
        <f t="shared" si="14"/>
        <v>4.054031834631612E-2</v>
      </c>
    </row>
    <row r="711" spans="7:8" x14ac:dyDescent="0.3">
      <c r="G711">
        <v>170.799999999996</v>
      </c>
      <c r="H711">
        <f t="shared" si="14"/>
        <v>4.0723249620682009E-2</v>
      </c>
    </row>
    <row r="712" spans="7:8" x14ac:dyDescent="0.3">
      <c r="G712">
        <v>170.899999999996</v>
      </c>
      <c r="H712">
        <f t="shared" si="14"/>
        <v>4.0906850168477123E-2</v>
      </c>
    </row>
    <row r="713" spans="7:8" x14ac:dyDescent="0.3">
      <c r="G713">
        <v>170.99999999999599</v>
      </c>
      <c r="H713">
        <f t="shared" si="14"/>
        <v>4.1091121628782673E-2</v>
      </c>
    </row>
    <row r="714" spans="7:8" x14ac:dyDescent="0.3">
      <c r="G714">
        <v>171.09999999999599</v>
      </c>
      <c r="H714">
        <f t="shared" si="14"/>
        <v>4.1276065640763707E-2</v>
      </c>
    </row>
    <row r="715" spans="7:8" x14ac:dyDescent="0.3">
      <c r="G715">
        <v>171.19999999999601</v>
      </c>
      <c r="H715">
        <f t="shared" si="14"/>
        <v>4.1461683843648081E-2</v>
      </c>
    </row>
    <row r="716" spans="7:8" x14ac:dyDescent="0.3">
      <c r="G716">
        <v>171.299999999996</v>
      </c>
      <c r="H716">
        <f t="shared" si="14"/>
        <v>4.1647977876704739E-2</v>
      </c>
    </row>
    <row r="717" spans="7:8" x14ac:dyDescent="0.3">
      <c r="G717">
        <v>171.399999999996</v>
      </c>
      <c r="H717">
        <f t="shared" si="14"/>
        <v>4.1834949379222386E-2</v>
      </c>
    </row>
    <row r="718" spans="7:8" x14ac:dyDescent="0.3">
      <c r="G718">
        <v>171.49999999999599</v>
      </c>
      <c r="H718">
        <f t="shared" si="14"/>
        <v>4.2022599990488033E-2</v>
      </c>
    </row>
    <row r="719" spans="7:8" x14ac:dyDescent="0.3">
      <c r="G719">
        <v>171.59999999999599</v>
      </c>
      <c r="H719">
        <f t="shared" si="14"/>
        <v>4.2210931349765009E-2</v>
      </c>
    </row>
    <row r="720" spans="7:8" x14ac:dyDescent="0.3">
      <c r="G720">
        <v>171.69999999999601</v>
      </c>
      <c r="H720">
        <f t="shared" si="14"/>
        <v>4.2399945096271617E-2</v>
      </c>
    </row>
    <row r="721" spans="7:8" x14ac:dyDescent="0.3">
      <c r="G721">
        <v>171.799999999996</v>
      </c>
      <c r="H721">
        <f t="shared" si="14"/>
        <v>4.2589642869158978E-2</v>
      </c>
    </row>
    <row r="722" spans="7:8" x14ac:dyDescent="0.3">
      <c r="G722">
        <v>171.899999999996</v>
      </c>
      <c r="H722">
        <f t="shared" si="14"/>
        <v>4.2780026307489359E-2</v>
      </c>
    </row>
    <row r="723" spans="7:8" x14ac:dyDescent="0.3">
      <c r="G723">
        <v>171.99999999999599</v>
      </c>
      <c r="H723">
        <f t="shared" si="14"/>
        <v>4.297109705021427E-2</v>
      </c>
    </row>
    <row r="724" spans="7:8" x14ac:dyDescent="0.3">
      <c r="G724">
        <v>172.09999999999599</v>
      </c>
      <c r="H724">
        <f t="shared" si="14"/>
        <v>4.3162856736152153E-2</v>
      </c>
    </row>
    <row r="725" spans="7:8" x14ac:dyDescent="0.3">
      <c r="G725">
        <v>172.19999999999601</v>
      </c>
      <c r="H725">
        <f t="shared" si="14"/>
        <v>4.3355307003966587E-2</v>
      </c>
    </row>
    <row r="726" spans="7:8" x14ac:dyDescent="0.3">
      <c r="G726">
        <v>172.299999999996</v>
      </c>
      <c r="H726">
        <f t="shared" si="14"/>
        <v>4.3548449492143766E-2</v>
      </c>
    </row>
    <row r="727" spans="7:8" x14ac:dyDescent="0.3">
      <c r="G727">
        <v>172.399999999996</v>
      </c>
      <c r="H727">
        <f t="shared" si="14"/>
        <v>4.3742285838970489E-2</v>
      </c>
    </row>
    <row r="728" spans="7:8" x14ac:dyDescent="0.3">
      <c r="G728">
        <v>172.49999999999599</v>
      </c>
      <c r="H728">
        <f t="shared" si="14"/>
        <v>4.3936817682511745E-2</v>
      </c>
    </row>
    <row r="729" spans="7:8" x14ac:dyDescent="0.3">
      <c r="G729">
        <v>172.59999999999599</v>
      </c>
      <c r="H729">
        <f t="shared" si="14"/>
        <v>4.4132046660588176E-2</v>
      </c>
    </row>
    <row r="730" spans="7:8" x14ac:dyDescent="0.3">
      <c r="G730">
        <v>172.69999999999601</v>
      </c>
      <c r="H730">
        <f t="shared" si="14"/>
        <v>4.4327974410753847E-2</v>
      </c>
    </row>
    <row r="731" spans="7:8" x14ac:dyDescent="0.3">
      <c r="G731">
        <v>172.799999999996</v>
      </c>
      <c r="H731">
        <f t="shared" si="14"/>
        <v>4.4524602570273179E-2</v>
      </c>
    </row>
    <row r="732" spans="7:8" x14ac:dyDescent="0.3">
      <c r="G732">
        <v>172.899999999996</v>
      </c>
      <c r="H732">
        <f t="shared" si="14"/>
        <v>4.4721932776098872E-2</v>
      </c>
    </row>
    <row r="733" spans="7:8" x14ac:dyDescent="0.3">
      <c r="G733">
        <v>172.99999999999599</v>
      </c>
      <c r="H733">
        <f t="shared" si="14"/>
        <v>4.4919966664848869E-2</v>
      </c>
    </row>
    <row r="734" spans="7:8" x14ac:dyDescent="0.3">
      <c r="G734">
        <v>173.09999999999599</v>
      </c>
      <c r="H734">
        <f t="shared" si="14"/>
        <v>4.51187058727835E-2</v>
      </c>
    </row>
    <row r="735" spans="7:8" x14ac:dyDescent="0.3">
      <c r="G735">
        <v>173.19999999999601</v>
      </c>
      <c r="H735">
        <f t="shared" si="14"/>
        <v>4.5318152035782856E-2</v>
      </c>
    </row>
    <row r="736" spans="7:8" x14ac:dyDescent="0.3">
      <c r="G736">
        <v>173.299999999996</v>
      </c>
      <c r="H736">
        <f t="shared" si="14"/>
        <v>4.5518306789323421E-2</v>
      </c>
    </row>
    <row r="737" spans="7:8" x14ac:dyDescent="0.3">
      <c r="G737">
        <v>173.399999999996</v>
      </c>
      <c r="H737">
        <f t="shared" si="14"/>
        <v>4.571917176845558E-2</v>
      </c>
    </row>
    <row r="738" spans="7:8" x14ac:dyDescent="0.3">
      <c r="G738">
        <v>173.49999999999599</v>
      </c>
      <c r="H738">
        <f t="shared" si="14"/>
        <v>4.592074860778015E-2</v>
      </c>
    </row>
    <row r="739" spans="7:8" x14ac:dyDescent="0.3">
      <c r="G739">
        <v>173.59999999999599</v>
      </c>
      <c r="H739">
        <f t="shared" si="14"/>
        <v>4.6123038941425276E-2</v>
      </c>
    </row>
    <row r="740" spans="7:8" x14ac:dyDescent="0.3">
      <c r="G740">
        <v>173.69999999999601</v>
      </c>
      <c r="H740">
        <f t="shared" si="14"/>
        <v>4.632604440302325E-2</v>
      </c>
    </row>
    <row r="741" spans="7:8" x14ac:dyDescent="0.3">
      <c r="G741">
        <v>173.799999999996</v>
      </c>
      <c r="H741">
        <f t="shared" si="14"/>
        <v>4.6529766625687037E-2</v>
      </c>
    </row>
    <row r="742" spans="7:8" x14ac:dyDescent="0.3">
      <c r="G742">
        <v>173.899999999996</v>
      </c>
      <c r="H742">
        <f t="shared" si="14"/>
        <v>4.6734207241987104E-2</v>
      </c>
    </row>
    <row r="743" spans="7:8" x14ac:dyDescent="0.3">
      <c r="G743">
        <v>173.99999999999599</v>
      </c>
      <c r="H743">
        <f t="shared" si="14"/>
        <v>4.6939367883927809E-2</v>
      </c>
    </row>
    <row r="744" spans="7:8" x14ac:dyDescent="0.3">
      <c r="G744">
        <v>174.09999999999599</v>
      </c>
      <c r="H744">
        <f t="shared" si="14"/>
        <v>4.7145250182923905E-2</v>
      </c>
    </row>
    <row r="745" spans="7:8" x14ac:dyDescent="0.3">
      <c r="G745">
        <v>174.19999999999601</v>
      </c>
      <c r="H745">
        <f t="shared" si="14"/>
        <v>4.7351855769776907E-2</v>
      </c>
    </row>
    <row r="746" spans="7:8" x14ac:dyDescent="0.3">
      <c r="G746">
        <v>174.299999999996</v>
      </c>
      <c r="H746">
        <f t="shared" si="14"/>
        <v>4.7559186274651312E-2</v>
      </c>
    </row>
    <row r="747" spans="7:8" x14ac:dyDescent="0.3">
      <c r="G747">
        <v>174.399999999996</v>
      </c>
      <c r="H747">
        <f t="shared" si="14"/>
        <v>4.7767243327050971E-2</v>
      </c>
    </row>
    <row r="748" spans="7:8" x14ac:dyDescent="0.3">
      <c r="G748">
        <v>174.49999999999599</v>
      </c>
      <c r="H748">
        <f t="shared" si="14"/>
        <v>4.7976028555795303E-2</v>
      </c>
    </row>
    <row r="749" spans="7:8" x14ac:dyDescent="0.3">
      <c r="G749">
        <v>174.59999999999599</v>
      </c>
      <c r="H749">
        <f t="shared" si="14"/>
        <v>4.8185543588995301E-2</v>
      </c>
    </row>
    <row r="750" spans="7:8" x14ac:dyDescent="0.3">
      <c r="G750">
        <v>174.69999999999601</v>
      </c>
      <c r="H750">
        <f t="shared" si="14"/>
        <v>4.8395790054029511E-2</v>
      </c>
    </row>
    <row r="751" spans="7:8" x14ac:dyDescent="0.3">
      <c r="G751">
        <v>174.799999999996</v>
      </c>
      <c r="H751">
        <f t="shared" si="14"/>
        <v>4.8606769577520047E-2</v>
      </c>
    </row>
    <row r="752" spans="7:8" x14ac:dyDescent="0.3">
      <c r="G752">
        <v>174.899999999996</v>
      </c>
      <c r="H752">
        <f t="shared" si="14"/>
        <v>4.881848378530846E-2</v>
      </c>
    </row>
    <row r="753" spans="7:8" x14ac:dyDescent="0.3">
      <c r="G753">
        <v>174.99999999999599</v>
      </c>
      <c r="H753">
        <f t="shared" si="14"/>
        <v>4.9030934302431647E-2</v>
      </c>
    </row>
    <row r="754" spans="7:8" x14ac:dyDescent="0.3">
      <c r="G754">
        <v>175.09999999999599</v>
      </c>
      <c r="H754">
        <f t="shared" si="14"/>
        <v>4.9244122753097572E-2</v>
      </c>
    </row>
    <row r="755" spans="7:8" x14ac:dyDescent="0.3">
      <c r="G755">
        <v>175.19999999999601</v>
      </c>
      <c r="H755">
        <f t="shared" si="14"/>
        <v>4.9458050760660753E-2</v>
      </c>
    </row>
    <row r="756" spans="7:8" x14ac:dyDescent="0.3">
      <c r="G756">
        <v>175.299999999996</v>
      </c>
      <c r="H756">
        <f t="shared" si="14"/>
        <v>4.9672719947598018E-2</v>
      </c>
    </row>
    <row r="757" spans="7:8" x14ac:dyDescent="0.3">
      <c r="G757">
        <v>175.399999999996</v>
      </c>
      <c r="H757">
        <f t="shared" si="14"/>
        <v>4.9888131935484095E-2</v>
      </c>
    </row>
    <row r="758" spans="7:8" x14ac:dyDescent="0.3">
      <c r="G758">
        <v>175.49999999999599</v>
      </c>
      <c r="H758">
        <f t="shared" si="14"/>
        <v>5.0104288344966927E-2</v>
      </c>
    </row>
    <row r="759" spans="7:8" x14ac:dyDescent="0.3">
      <c r="G759">
        <v>175.59999999999599</v>
      </c>
      <c r="H759">
        <f t="shared" si="14"/>
        <v>5.0321190795743369E-2</v>
      </c>
    </row>
    <row r="760" spans="7:8" x14ac:dyDescent="0.3">
      <c r="G760">
        <v>175.69999999999601</v>
      </c>
      <c r="H760">
        <f t="shared" si="14"/>
        <v>5.0538840906534162E-2</v>
      </c>
    </row>
    <row r="761" spans="7:8" x14ac:dyDescent="0.3">
      <c r="G761">
        <v>175.799999999996</v>
      </c>
      <c r="H761">
        <f t="shared" si="14"/>
        <v>5.0757240295059194E-2</v>
      </c>
    </row>
    <row r="762" spans="7:8" x14ac:dyDescent="0.3">
      <c r="G762">
        <v>175.899999999996</v>
      </c>
      <c r="H762">
        <f t="shared" si="14"/>
        <v>5.0976390578013113E-2</v>
      </c>
    </row>
    <row r="763" spans="7:8" x14ac:dyDescent="0.3">
      <c r="G763">
        <v>175.99999999999599</v>
      </c>
      <c r="H763">
        <f t="shared" si="14"/>
        <v>5.1196293371040001E-2</v>
      </c>
    </row>
    <row r="764" spans="7:8" x14ac:dyDescent="0.3">
      <c r="G764">
        <v>176.09999999999599</v>
      </c>
      <c r="H764">
        <f t="shared" si="14"/>
        <v>5.141695028870881E-2</v>
      </c>
    </row>
    <row r="765" spans="7:8" x14ac:dyDescent="0.3">
      <c r="G765">
        <v>176.19999999999601</v>
      </c>
      <c r="H765">
        <f t="shared" si="14"/>
        <v>5.163836294448805E-2</v>
      </c>
    </row>
    <row r="766" spans="7:8" x14ac:dyDescent="0.3">
      <c r="G766">
        <v>176.299999999996</v>
      </c>
      <c r="H766">
        <f t="shared" si="14"/>
        <v>5.1860532950720753E-2</v>
      </c>
    </row>
    <row r="767" spans="7:8" x14ac:dyDescent="0.3">
      <c r="G767">
        <v>176.399999999996</v>
      </c>
      <c r="H767">
        <f t="shared" si="14"/>
        <v>5.2083461918599541E-2</v>
      </c>
    </row>
    <row r="768" spans="7:8" x14ac:dyDescent="0.3">
      <c r="G768">
        <v>176.49999999999599</v>
      </c>
      <c r="H768">
        <f t="shared" si="14"/>
        <v>5.2307151458141285E-2</v>
      </c>
    </row>
    <row r="769" spans="7:8" x14ac:dyDescent="0.3">
      <c r="G769">
        <v>176.59999999999599</v>
      </c>
      <c r="H769">
        <f t="shared" si="14"/>
        <v>5.2531603178161843E-2</v>
      </c>
    </row>
    <row r="770" spans="7:8" x14ac:dyDescent="0.3">
      <c r="G770">
        <v>176.69999999999601</v>
      </c>
      <c r="H770">
        <f t="shared" si="14"/>
        <v>5.2756818686250803E-2</v>
      </c>
    </row>
    <row r="771" spans="7:8" x14ac:dyDescent="0.3">
      <c r="G771">
        <v>176.799999999996</v>
      </c>
      <c r="H771">
        <f t="shared" si="14"/>
        <v>5.2982799588745778E-2</v>
      </c>
    </row>
    <row r="772" spans="7:8" x14ac:dyDescent="0.3">
      <c r="G772">
        <v>176.899999999996</v>
      </c>
      <c r="H772">
        <f t="shared" ref="H772:H835" si="15">_xlfn.NORM.DIST(G772,$B$1,$B$2,TRUE)</f>
        <v>5.3209547490707471E-2</v>
      </c>
    </row>
    <row r="773" spans="7:8" x14ac:dyDescent="0.3">
      <c r="G773">
        <v>176.99999999999599</v>
      </c>
      <c r="H773">
        <f t="shared" si="15"/>
        <v>5.3437063995893652E-2</v>
      </c>
    </row>
    <row r="774" spans="7:8" x14ac:dyDescent="0.3">
      <c r="G774">
        <v>177.09999999999599</v>
      </c>
      <c r="H774">
        <f t="shared" si="15"/>
        <v>5.366535070673388E-2</v>
      </c>
    </row>
    <row r="775" spans="7:8" x14ac:dyDescent="0.3">
      <c r="G775">
        <v>177.19999999999601</v>
      </c>
      <c r="H775">
        <f t="shared" si="15"/>
        <v>5.3894409224303851E-2</v>
      </c>
    </row>
    <row r="776" spans="7:8" x14ac:dyDescent="0.3">
      <c r="G776">
        <v>177.299999999996</v>
      </c>
      <c r="H776">
        <f t="shared" si="15"/>
        <v>5.4124241148299175E-2</v>
      </c>
    </row>
    <row r="777" spans="7:8" x14ac:dyDescent="0.3">
      <c r="G777">
        <v>177.399999999996</v>
      </c>
      <c r="H777">
        <f t="shared" si="15"/>
        <v>5.4354848077010437E-2</v>
      </c>
    </row>
    <row r="778" spans="7:8" x14ac:dyDescent="0.3">
      <c r="G778">
        <v>177.49999999999599</v>
      </c>
      <c r="H778">
        <f t="shared" si="15"/>
        <v>5.4586231607296615E-2</v>
      </c>
    </row>
    <row r="779" spans="7:8" x14ac:dyDescent="0.3">
      <c r="G779">
        <v>177.59999999999599</v>
      </c>
      <c r="H779">
        <f t="shared" si="15"/>
        <v>5.4818393334559651E-2</v>
      </c>
    </row>
    <row r="780" spans="7:8" x14ac:dyDescent="0.3">
      <c r="G780">
        <v>177.69999999999601</v>
      </c>
      <c r="H780">
        <f t="shared" si="15"/>
        <v>5.5051334852718244E-2</v>
      </c>
    </row>
    <row r="781" spans="7:8" x14ac:dyDescent="0.3">
      <c r="G781">
        <v>177.799999999996</v>
      </c>
      <c r="H781">
        <f t="shared" si="15"/>
        <v>5.5285057754181771E-2</v>
      </c>
    </row>
    <row r="782" spans="7:8" x14ac:dyDescent="0.3">
      <c r="G782">
        <v>177.899999999996</v>
      </c>
      <c r="H782">
        <f t="shared" si="15"/>
        <v>5.5519563629824492E-2</v>
      </c>
    </row>
    <row r="783" spans="7:8" x14ac:dyDescent="0.3">
      <c r="G783">
        <v>177.99999999999599</v>
      </c>
      <c r="H783">
        <f t="shared" si="15"/>
        <v>5.5754854068959067E-2</v>
      </c>
    </row>
    <row r="784" spans="7:8" x14ac:dyDescent="0.3">
      <c r="G784">
        <v>178.09999999999599</v>
      </c>
      <c r="H784">
        <f t="shared" si="15"/>
        <v>5.5990930659310684E-2</v>
      </c>
    </row>
    <row r="785" spans="7:8" x14ac:dyDescent="0.3">
      <c r="G785">
        <v>178.19999999999601</v>
      </c>
      <c r="H785">
        <f t="shared" si="15"/>
        <v>5.6227794986990445E-2</v>
      </c>
    </row>
    <row r="786" spans="7:8" x14ac:dyDescent="0.3">
      <c r="G786">
        <v>178.299999999996</v>
      </c>
      <c r="H786">
        <f t="shared" si="15"/>
        <v>5.6465448636469198E-2</v>
      </c>
    </row>
    <row r="787" spans="7:8" x14ac:dyDescent="0.3">
      <c r="G787">
        <v>178.399999999995</v>
      </c>
      <c r="H787">
        <f t="shared" si="15"/>
        <v>5.6703893190548936E-2</v>
      </c>
    </row>
    <row r="788" spans="7:8" x14ac:dyDescent="0.3">
      <c r="G788">
        <v>178.49999999999599</v>
      </c>
      <c r="H788">
        <f t="shared" si="15"/>
        <v>5.6943130230347902E-2</v>
      </c>
    </row>
    <row r="789" spans="7:8" x14ac:dyDescent="0.3">
      <c r="G789">
        <v>178.59999999999599</v>
      </c>
      <c r="H789">
        <f t="shared" si="15"/>
        <v>5.7183161335250567E-2</v>
      </c>
    </row>
    <row r="790" spans="7:8" x14ac:dyDescent="0.3">
      <c r="G790">
        <v>178.69999999999499</v>
      </c>
      <c r="H790">
        <f t="shared" si="15"/>
        <v>5.7423988082902402E-2</v>
      </c>
    </row>
    <row r="791" spans="7:8" x14ac:dyDescent="0.3">
      <c r="G791">
        <v>178.799999999996</v>
      </c>
      <c r="H791">
        <f t="shared" si="15"/>
        <v>5.7665612049183364E-2</v>
      </c>
    </row>
    <row r="792" spans="7:8" x14ac:dyDescent="0.3">
      <c r="G792">
        <v>178.899999999995</v>
      </c>
      <c r="H792">
        <f t="shared" si="15"/>
        <v>5.7908034808156941E-2</v>
      </c>
    </row>
    <row r="793" spans="7:8" x14ac:dyDescent="0.3">
      <c r="G793">
        <v>178.99999999999599</v>
      </c>
      <c r="H793">
        <f t="shared" si="15"/>
        <v>5.8151257932079946E-2</v>
      </c>
    </row>
    <row r="794" spans="7:8" x14ac:dyDescent="0.3">
      <c r="G794">
        <v>179.09999999999599</v>
      </c>
      <c r="H794">
        <f t="shared" si="15"/>
        <v>5.8395282991339191E-2</v>
      </c>
    </row>
    <row r="795" spans="7:8" x14ac:dyDescent="0.3">
      <c r="G795">
        <v>179.19999999999499</v>
      </c>
      <c r="H795">
        <f t="shared" si="15"/>
        <v>5.864011155444903E-2</v>
      </c>
    </row>
    <row r="796" spans="7:8" x14ac:dyDescent="0.3">
      <c r="G796">
        <v>179.299999999996</v>
      </c>
      <c r="H796">
        <f t="shared" si="15"/>
        <v>5.8885745188024453E-2</v>
      </c>
    </row>
    <row r="797" spans="7:8" x14ac:dyDescent="0.3">
      <c r="G797">
        <v>179.399999999995</v>
      </c>
      <c r="H797">
        <f t="shared" si="15"/>
        <v>5.9132185456729443E-2</v>
      </c>
    </row>
    <row r="798" spans="7:8" x14ac:dyDescent="0.3">
      <c r="G798">
        <v>179.49999999999599</v>
      </c>
      <c r="H798">
        <f t="shared" si="15"/>
        <v>5.9379433923287241E-2</v>
      </c>
    </row>
    <row r="799" spans="7:8" x14ac:dyDescent="0.3">
      <c r="G799">
        <v>179.59999999999599</v>
      </c>
      <c r="H799">
        <f t="shared" si="15"/>
        <v>5.9627492148415888E-2</v>
      </c>
    </row>
    <row r="800" spans="7:8" x14ac:dyDescent="0.3">
      <c r="G800">
        <v>179.69999999999499</v>
      </c>
      <c r="H800">
        <f t="shared" si="15"/>
        <v>5.9876361690826205E-2</v>
      </c>
    </row>
    <row r="801" spans="7:8" x14ac:dyDescent="0.3">
      <c r="G801">
        <v>179.799999999996</v>
      </c>
      <c r="H801">
        <f t="shared" si="15"/>
        <v>6.0126044107194285E-2</v>
      </c>
    </row>
    <row r="802" spans="7:8" x14ac:dyDescent="0.3">
      <c r="G802">
        <v>179.899999999995</v>
      </c>
      <c r="H802">
        <f t="shared" si="15"/>
        <v>6.0376540952109495E-2</v>
      </c>
    </row>
    <row r="803" spans="7:8" x14ac:dyDescent="0.3">
      <c r="G803">
        <v>179.99999999999599</v>
      </c>
      <c r="H803">
        <f t="shared" si="15"/>
        <v>6.0627853778084793E-2</v>
      </c>
    </row>
    <row r="804" spans="7:8" x14ac:dyDescent="0.3">
      <c r="G804">
        <v>180.09999999999499</v>
      </c>
      <c r="H804">
        <f t="shared" si="15"/>
        <v>6.0879984135489236E-2</v>
      </c>
    </row>
    <row r="805" spans="7:8" x14ac:dyDescent="0.3">
      <c r="G805">
        <v>180.19999999999499</v>
      </c>
      <c r="H805">
        <f t="shared" si="15"/>
        <v>6.113293357255814E-2</v>
      </c>
    </row>
    <row r="806" spans="7:8" x14ac:dyDescent="0.3">
      <c r="G806">
        <v>180.29999999999501</v>
      </c>
      <c r="H806">
        <f t="shared" si="15"/>
        <v>6.1386703635338283E-2</v>
      </c>
    </row>
    <row r="807" spans="7:8" x14ac:dyDescent="0.3">
      <c r="G807">
        <v>180.399999999995</v>
      </c>
      <c r="H807">
        <f t="shared" si="15"/>
        <v>6.1641295867672551E-2</v>
      </c>
    </row>
    <row r="808" spans="7:8" x14ac:dyDescent="0.3">
      <c r="G808">
        <v>180.499999999995</v>
      </c>
      <c r="H808">
        <f t="shared" si="15"/>
        <v>6.1896711811170332E-2</v>
      </c>
    </row>
    <row r="809" spans="7:8" x14ac:dyDescent="0.3">
      <c r="G809">
        <v>180.59999999999499</v>
      </c>
      <c r="H809">
        <f t="shared" si="15"/>
        <v>6.2152953005179812E-2</v>
      </c>
    </row>
    <row r="810" spans="7:8" x14ac:dyDescent="0.3">
      <c r="G810">
        <v>180.69999999999499</v>
      </c>
      <c r="H810">
        <f t="shared" si="15"/>
        <v>6.241002098676008E-2</v>
      </c>
    </row>
    <row r="811" spans="7:8" x14ac:dyDescent="0.3">
      <c r="G811">
        <v>180.79999999999501</v>
      </c>
      <c r="H811">
        <f t="shared" si="15"/>
        <v>6.2667917290653949E-2</v>
      </c>
    </row>
    <row r="812" spans="7:8" x14ac:dyDescent="0.3">
      <c r="G812">
        <v>180.899999999995</v>
      </c>
      <c r="H812">
        <f t="shared" si="15"/>
        <v>6.2926643449259662E-2</v>
      </c>
    </row>
    <row r="813" spans="7:8" x14ac:dyDescent="0.3">
      <c r="G813">
        <v>180.999999999995</v>
      </c>
      <c r="H813">
        <f t="shared" si="15"/>
        <v>6.3186200992603428E-2</v>
      </c>
    </row>
    <row r="814" spans="7:8" x14ac:dyDescent="0.3">
      <c r="G814">
        <v>181.09999999999499</v>
      </c>
      <c r="H814">
        <f t="shared" si="15"/>
        <v>6.3446591448311773E-2</v>
      </c>
    </row>
    <row r="815" spans="7:8" x14ac:dyDescent="0.3">
      <c r="G815">
        <v>181.19999999999499</v>
      </c>
      <c r="H815">
        <f t="shared" si="15"/>
        <v>6.3707816341583276E-2</v>
      </c>
    </row>
    <row r="816" spans="7:8" x14ac:dyDescent="0.3">
      <c r="G816">
        <v>181.29999999999501</v>
      </c>
      <c r="H816">
        <f t="shared" si="15"/>
        <v>6.3969877195160812E-2</v>
      </c>
    </row>
    <row r="817" spans="7:8" x14ac:dyDescent="0.3">
      <c r="G817">
        <v>181.399999999995</v>
      </c>
      <c r="H817">
        <f t="shared" si="15"/>
        <v>6.4232775529303662E-2</v>
      </c>
    </row>
    <row r="818" spans="7:8" x14ac:dyDescent="0.3">
      <c r="G818">
        <v>181.499999999995</v>
      </c>
      <c r="H818">
        <f t="shared" si="15"/>
        <v>6.4496512861759475E-2</v>
      </c>
    </row>
    <row r="819" spans="7:8" x14ac:dyDescent="0.3">
      <c r="G819">
        <v>181.59999999999499</v>
      </c>
      <c r="H819">
        <f t="shared" si="15"/>
        <v>6.476109070773603E-2</v>
      </c>
    </row>
    <row r="820" spans="7:8" x14ac:dyDescent="0.3">
      <c r="G820">
        <v>181.69999999999499</v>
      </c>
      <c r="H820">
        <f t="shared" si="15"/>
        <v>6.5026510579873562E-2</v>
      </c>
    </row>
    <row r="821" spans="7:8" x14ac:dyDescent="0.3">
      <c r="G821">
        <v>181.79999999999501</v>
      </c>
      <c r="H821">
        <f t="shared" si="15"/>
        <v>6.5292773988216077E-2</v>
      </c>
    </row>
    <row r="822" spans="7:8" x14ac:dyDescent="0.3">
      <c r="G822">
        <v>181.899999999995</v>
      </c>
      <c r="H822">
        <f t="shared" si="15"/>
        <v>6.5559882440183487E-2</v>
      </c>
    </row>
    <row r="823" spans="7:8" x14ac:dyDescent="0.3">
      <c r="G823">
        <v>181.999999999995</v>
      </c>
      <c r="H823">
        <f t="shared" si="15"/>
        <v>6.5827837440543449E-2</v>
      </c>
    </row>
    <row r="824" spans="7:8" x14ac:dyDescent="0.3">
      <c r="G824">
        <v>182.09999999999499</v>
      </c>
      <c r="H824">
        <f t="shared" si="15"/>
        <v>6.6096640491382766E-2</v>
      </c>
    </row>
    <row r="825" spans="7:8" x14ac:dyDescent="0.3">
      <c r="G825">
        <v>182.19999999999499</v>
      </c>
      <c r="H825">
        <f t="shared" si="15"/>
        <v>6.6366293092079462E-2</v>
      </c>
    </row>
    <row r="826" spans="7:8" x14ac:dyDescent="0.3">
      <c r="G826">
        <v>182.29999999999501</v>
      </c>
      <c r="H826">
        <f t="shared" si="15"/>
        <v>6.6636796739274098E-2</v>
      </c>
    </row>
    <row r="827" spans="7:8" x14ac:dyDescent="0.3">
      <c r="G827">
        <v>182.399999999995</v>
      </c>
      <c r="H827">
        <f t="shared" si="15"/>
        <v>6.6908152926841435E-2</v>
      </c>
    </row>
    <row r="828" spans="7:8" x14ac:dyDescent="0.3">
      <c r="G828">
        <v>182.499999999995</v>
      </c>
      <c r="H828">
        <f t="shared" si="15"/>
        <v>6.7180363145862232E-2</v>
      </c>
    </row>
    <row r="829" spans="7:8" x14ac:dyDescent="0.3">
      <c r="G829">
        <v>182.59999999999499</v>
      </c>
      <c r="H829">
        <f t="shared" si="15"/>
        <v>6.745342888459438E-2</v>
      </c>
    </row>
    <row r="830" spans="7:8" x14ac:dyDescent="0.3">
      <c r="G830">
        <v>182.69999999999499</v>
      </c>
      <c r="H830">
        <f t="shared" si="15"/>
        <v>6.7727351628444801E-2</v>
      </c>
    </row>
    <row r="831" spans="7:8" x14ac:dyDescent="0.3">
      <c r="G831">
        <v>182.79999999999501</v>
      </c>
      <c r="H831">
        <f t="shared" si="15"/>
        <v>6.8002132859940556E-2</v>
      </c>
    </row>
    <row r="832" spans="7:8" x14ac:dyDescent="0.3">
      <c r="G832">
        <v>182.899999999995</v>
      </c>
      <c r="H832">
        <f t="shared" si="15"/>
        <v>6.8277774058700266E-2</v>
      </c>
    </row>
    <row r="833" spans="7:8" x14ac:dyDescent="0.3">
      <c r="G833">
        <v>182.999999999995</v>
      </c>
      <c r="H833">
        <f t="shared" si="15"/>
        <v>6.8554276701405653E-2</v>
      </c>
    </row>
    <row r="834" spans="7:8" x14ac:dyDescent="0.3">
      <c r="G834">
        <v>183.09999999999499</v>
      </c>
      <c r="H834">
        <f t="shared" si="15"/>
        <v>6.883164226177281E-2</v>
      </c>
    </row>
    <row r="835" spans="7:8" x14ac:dyDescent="0.3">
      <c r="G835">
        <v>183.19999999999499</v>
      </c>
      <c r="H835">
        <f t="shared" si="15"/>
        <v>6.9109872210523463E-2</v>
      </c>
    </row>
    <row r="836" spans="7:8" x14ac:dyDescent="0.3">
      <c r="G836">
        <v>183.29999999999501</v>
      </c>
      <c r="H836">
        <f t="shared" ref="H836:H899" si="16">_xlfn.NORM.DIST(G836,$B$1,$B$2,TRUE)</f>
        <v>6.9388968015356142E-2</v>
      </c>
    </row>
    <row r="837" spans="7:8" x14ac:dyDescent="0.3">
      <c r="G837">
        <v>183.399999999995</v>
      </c>
      <c r="H837">
        <f t="shared" si="16"/>
        <v>6.9668931140917351E-2</v>
      </c>
    </row>
    <row r="838" spans="7:8" x14ac:dyDescent="0.3">
      <c r="G838">
        <v>183.499999999995</v>
      </c>
      <c r="H838">
        <f t="shared" si="16"/>
        <v>6.9949763048773012E-2</v>
      </c>
    </row>
    <row r="839" spans="7:8" x14ac:dyDescent="0.3">
      <c r="G839">
        <v>183.59999999999499</v>
      </c>
      <c r="H839">
        <f t="shared" si="16"/>
        <v>7.0231465197379425E-2</v>
      </c>
    </row>
    <row r="840" spans="7:8" x14ac:dyDescent="0.3">
      <c r="G840">
        <v>183.69999999999499</v>
      </c>
      <c r="H840">
        <f t="shared" si="16"/>
        <v>7.0514039042054388E-2</v>
      </c>
    </row>
    <row r="841" spans="7:8" x14ac:dyDescent="0.3">
      <c r="G841">
        <v>183.79999999999501</v>
      </c>
      <c r="H841">
        <f t="shared" si="16"/>
        <v>7.0797486034948315E-2</v>
      </c>
    </row>
    <row r="842" spans="7:8" x14ac:dyDescent="0.3">
      <c r="G842">
        <v>183.899999999995</v>
      </c>
      <c r="H842">
        <f t="shared" si="16"/>
        <v>7.1081807625014967E-2</v>
      </c>
    </row>
    <row r="843" spans="7:8" x14ac:dyDescent="0.3">
      <c r="G843">
        <v>183.999999999995</v>
      </c>
      <c r="H843">
        <f t="shared" si="16"/>
        <v>7.1367005257983021E-2</v>
      </c>
    </row>
    <row r="844" spans="7:8" x14ac:dyDescent="0.3">
      <c r="G844">
        <v>184.09999999999499</v>
      </c>
      <c r="H844">
        <f t="shared" si="16"/>
        <v>7.1653080376326603E-2</v>
      </c>
    </row>
    <row r="845" spans="7:8" x14ac:dyDescent="0.3">
      <c r="G845">
        <v>184.19999999999499</v>
      </c>
      <c r="H845">
        <f t="shared" si="16"/>
        <v>7.1940034419236437E-2</v>
      </c>
    </row>
    <row r="846" spans="7:8" x14ac:dyDescent="0.3">
      <c r="G846">
        <v>184.29999999999501</v>
      </c>
      <c r="H846">
        <f t="shared" si="16"/>
        <v>7.2227868822590788E-2</v>
      </c>
    </row>
    <row r="847" spans="7:8" x14ac:dyDescent="0.3">
      <c r="G847">
        <v>184.399999999995</v>
      </c>
      <c r="H847">
        <f t="shared" si="16"/>
        <v>7.2516585018925772E-2</v>
      </c>
    </row>
    <row r="848" spans="7:8" x14ac:dyDescent="0.3">
      <c r="G848">
        <v>184.499999999995</v>
      </c>
      <c r="H848">
        <f t="shared" si="16"/>
        <v>7.2806184437407245E-2</v>
      </c>
    </row>
    <row r="849" spans="7:8" x14ac:dyDescent="0.3">
      <c r="G849">
        <v>184.59999999999499</v>
      </c>
      <c r="H849">
        <f t="shared" si="16"/>
        <v>7.309666850380063E-2</v>
      </c>
    </row>
    <row r="850" spans="7:8" x14ac:dyDescent="0.3">
      <c r="G850">
        <v>184.69999999999499</v>
      </c>
      <c r="H850">
        <f t="shared" si="16"/>
        <v>7.3388038640442299E-2</v>
      </c>
    </row>
    <row r="851" spans="7:8" x14ac:dyDescent="0.3">
      <c r="G851">
        <v>184.79999999999501</v>
      </c>
      <c r="H851">
        <f t="shared" si="16"/>
        <v>7.368029626621031E-2</v>
      </c>
    </row>
    <row r="852" spans="7:8" x14ac:dyDescent="0.3">
      <c r="G852">
        <v>184.899999999995</v>
      </c>
      <c r="H852">
        <f t="shared" si="16"/>
        <v>7.3973442796494412E-2</v>
      </c>
    </row>
    <row r="853" spans="7:8" x14ac:dyDescent="0.3">
      <c r="G853">
        <v>184.999999999995</v>
      </c>
      <c r="H853">
        <f t="shared" si="16"/>
        <v>7.4267479643167947E-2</v>
      </c>
    </row>
    <row r="854" spans="7:8" x14ac:dyDescent="0.3">
      <c r="G854">
        <v>185.09999999999499</v>
      </c>
      <c r="H854">
        <f t="shared" si="16"/>
        <v>7.4562408214557396E-2</v>
      </c>
    </row>
    <row r="855" spans="7:8" x14ac:dyDescent="0.3">
      <c r="G855">
        <v>185.19999999999499</v>
      </c>
      <c r="H855">
        <f t="shared" si="16"/>
        <v>7.4858229915413854E-2</v>
      </c>
    </row>
    <row r="856" spans="7:8" x14ac:dyDescent="0.3">
      <c r="G856">
        <v>185.29999999999501</v>
      </c>
      <c r="H856">
        <f t="shared" si="16"/>
        <v>7.5154946146883284E-2</v>
      </c>
    </row>
    <row r="857" spans="7:8" x14ac:dyDescent="0.3">
      <c r="G857">
        <v>185.399999999995</v>
      </c>
      <c r="H857">
        <f t="shared" si="16"/>
        <v>7.5452558306476777E-2</v>
      </c>
    </row>
    <row r="858" spans="7:8" x14ac:dyDescent="0.3">
      <c r="G858">
        <v>185.499999999995</v>
      </c>
      <c r="H858">
        <f t="shared" si="16"/>
        <v>7.5751067788041929E-2</v>
      </c>
    </row>
    <row r="859" spans="7:8" x14ac:dyDescent="0.3">
      <c r="G859">
        <v>185.59999999999499</v>
      </c>
      <c r="H859">
        <f t="shared" si="16"/>
        <v>7.6050475981732688E-2</v>
      </c>
    </row>
    <row r="860" spans="7:8" x14ac:dyDescent="0.3">
      <c r="G860">
        <v>185.69999999999499</v>
      </c>
      <c r="H860">
        <f t="shared" si="16"/>
        <v>7.635078427398026E-2</v>
      </c>
    </row>
    <row r="861" spans="7:8" x14ac:dyDescent="0.3">
      <c r="G861">
        <v>185.79999999999501</v>
      </c>
      <c r="H861">
        <f t="shared" si="16"/>
        <v>7.6651994047463576E-2</v>
      </c>
    </row>
    <row r="862" spans="7:8" x14ac:dyDescent="0.3">
      <c r="G862">
        <v>185.899999999995</v>
      </c>
      <c r="H862">
        <f t="shared" si="16"/>
        <v>7.6954106681079368E-2</v>
      </c>
    </row>
    <row r="863" spans="7:8" x14ac:dyDescent="0.3">
      <c r="G863">
        <v>185.999999999995</v>
      </c>
      <c r="H863">
        <f t="shared" si="16"/>
        <v>7.7257123549913265E-2</v>
      </c>
    </row>
    <row r="864" spans="7:8" x14ac:dyDescent="0.3">
      <c r="G864">
        <v>186.09999999999499</v>
      </c>
      <c r="H864">
        <f t="shared" si="16"/>
        <v>7.7561046025209718E-2</v>
      </c>
    </row>
    <row r="865" spans="7:8" x14ac:dyDescent="0.3">
      <c r="G865">
        <v>186.19999999999499</v>
      </c>
      <c r="H865">
        <f t="shared" si="16"/>
        <v>7.7865875474342566E-2</v>
      </c>
    </row>
    <row r="866" spans="7:8" x14ac:dyDescent="0.3">
      <c r="G866">
        <v>186.29999999999501</v>
      </c>
      <c r="H866">
        <f t="shared" si="16"/>
        <v>7.8171613260785727E-2</v>
      </c>
    </row>
    <row r="867" spans="7:8" x14ac:dyDescent="0.3">
      <c r="G867">
        <v>186.399999999995</v>
      </c>
      <c r="H867">
        <f t="shared" si="16"/>
        <v>7.8478260744082956E-2</v>
      </c>
    </row>
    <row r="868" spans="7:8" x14ac:dyDescent="0.3">
      <c r="G868">
        <v>186.499999999995</v>
      </c>
      <c r="H868">
        <f t="shared" si="16"/>
        <v>7.8785819279818731E-2</v>
      </c>
    </row>
    <row r="869" spans="7:8" x14ac:dyDescent="0.3">
      <c r="G869">
        <v>186.59999999999499</v>
      </c>
      <c r="H869">
        <f t="shared" si="16"/>
        <v>7.9094290219588442E-2</v>
      </c>
    </row>
    <row r="870" spans="7:8" x14ac:dyDescent="0.3">
      <c r="G870">
        <v>186.69999999999499</v>
      </c>
      <c r="H870">
        <f t="shared" si="16"/>
        <v>7.9403674910968516E-2</v>
      </c>
    </row>
    <row r="871" spans="7:8" x14ac:dyDescent="0.3">
      <c r="G871">
        <v>186.79999999999501</v>
      </c>
      <c r="H871">
        <f t="shared" si="16"/>
        <v>7.9713974697487089E-2</v>
      </c>
    </row>
    <row r="872" spans="7:8" x14ac:dyDescent="0.3">
      <c r="G872">
        <v>186.899999999995</v>
      </c>
      <c r="H872">
        <f t="shared" si="16"/>
        <v>8.0025190918593808E-2</v>
      </c>
    </row>
    <row r="873" spans="7:8" x14ac:dyDescent="0.3">
      <c r="G873">
        <v>186.999999999995</v>
      </c>
      <c r="H873">
        <f t="shared" si="16"/>
        <v>8.0337324909630539E-2</v>
      </c>
    </row>
    <row r="874" spans="7:8" x14ac:dyDescent="0.3">
      <c r="G874">
        <v>187.09999999999499</v>
      </c>
      <c r="H874">
        <f t="shared" si="16"/>
        <v>8.0650378001801415E-2</v>
      </c>
    </row>
    <row r="875" spans="7:8" x14ac:dyDescent="0.3">
      <c r="G875">
        <v>187.19999999999499</v>
      </c>
      <c r="H875">
        <f t="shared" si="16"/>
        <v>8.0964351522143055E-2</v>
      </c>
    </row>
    <row r="876" spans="7:8" x14ac:dyDescent="0.3">
      <c r="G876">
        <v>187.29999999999501</v>
      </c>
      <c r="H876">
        <f t="shared" si="16"/>
        <v>8.1279246793494964E-2</v>
      </c>
    </row>
    <row r="877" spans="7:8" x14ac:dyDescent="0.3">
      <c r="G877">
        <v>187.399999999995</v>
      </c>
      <c r="H877">
        <f t="shared" si="16"/>
        <v>8.1595065134469361E-2</v>
      </c>
    </row>
    <row r="878" spans="7:8" x14ac:dyDescent="0.3">
      <c r="G878">
        <v>187.499999999995</v>
      </c>
      <c r="H878">
        <f t="shared" si="16"/>
        <v>8.1911807859421884E-2</v>
      </c>
    </row>
    <row r="879" spans="7:8" x14ac:dyDescent="0.3">
      <c r="G879">
        <v>187.59999999999499</v>
      </c>
      <c r="H879">
        <f t="shared" si="16"/>
        <v>8.2229476278421323E-2</v>
      </c>
    </row>
    <row r="880" spans="7:8" x14ac:dyDescent="0.3">
      <c r="G880">
        <v>187.69999999999499</v>
      </c>
      <c r="H880">
        <f t="shared" si="16"/>
        <v>8.2548071697220046E-2</v>
      </c>
    </row>
    <row r="881" spans="7:8" x14ac:dyDescent="0.3">
      <c r="G881">
        <v>187.79999999999501</v>
      </c>
      <c r="H881">
        <f t="shared" si="16"/>
        <v>8.286759541722423E-2</v>
      </c>
    </row>
    <row r="882" spans="7:8" x14ac:dyDescent="0.3">
      <c r="G882">
        <v>187.899999999995</v>
      </c>
      <c r="H882">
        <f t="shared" si="16"/>
        <v>8.3188048735463607E-2</v>
      </c>
    </row>
    <row r="883" spans="7:8" x14ac:dyDescent="0.3">
      <c r="G883">
        <v>187.999999999995</v>
      </c>
      <c r="H883">
        <f t="shared" si="16"/>
        <v>8.3509432944562062E-2</v>
      </c>
    </row>
    <row r="884" spans="7:8" x14ac:dyDescent="0.3">
      <c r="G884">
        <v>188.09999999999499</v>
      </c>
      <c r="H884">
        <f t="shared" si="16"/>
        <v>8.3831749332707498E-2</v>
      </c>
    </row>
    <row r="885" spans="7:8" x14ac:dyDescent="0.3">
      <c r="G885">
        <v>188.19999999999499</v>
      </c>
      <c r="H885">
        <f t="shared" si="16"/>
        <v>8.4154999183622167E-2</v>
      </c>
    </row>
    <row r="886" spans="7:8" x14ac:dyDescent="0.3">
      <c r="G886">
        <v>188.29999999999501</v>
      </c>
      <c r="H886">
        <f t="shared" si="16"/>
        <v>8.4479183776532518E-2</v>
      </c>
    </row>
    <row r="887" spans="7:8" x14ac:dyDescent="0.3">
      <c r="G887">
        <v>188.399999999995</v>
      </c>
      <c r="H887">
        <f t="shared" si="16"/>
        <v>8.4804304386139381E-2</v>
      </c>
    </row>
    <row r="888" spans="7:8" x14ac:dyDescent="0.3">
      <c r="G888">
        <v>188.499999999995</v>
      </c>
      <c r="H888">
        <f t="shared" si="16"/>
        <v>8.5130362282588287E-2</v>
      </c>
    </row>
    <row r="889" spans="7:8" x14ac:dyDescent="0.3">
      <c r="G889">
        <v>188.59999999999499</v>
      </c>
      <c r="H889">
        <f t="shared" si="16"/>
        <v>8.545735873143924E-2</v>
      </c>
    </row>
    <row r="890" spans="7:8" x14ac:dyDescent="0.3">
      <c r="G890">
        <v>188.69999999999499</v>
      </c>
      <c r="H890">
        <f t="shared" si="16"/>
        <v>8.5785294993637115E-2</v>
      </c>
    </row>
    <row r="891" spans="7:8" x14ac:dyDescent="0.3">
      <c r="G891">
        <v>188.79999999999501</v>
      </c>
      <c r="H891">
        <f t="shared" si="16"/>
        <v>8.6114172325481506E-2</v>
      </c>
    </row>
    <row r="892" spans="7:8" x14ac:dyDescent="0.3">
      <c r="G892">
        <v>188.899999999995</v>
      </c>
      <c r="H892">
        <f t="shared" si="16"/>
        <v>8.6443991978596799E-2</v>
      </c>
    </row>
    <row r="893" spans="7:8" x14ac:dyDescent="0.3">
      <c r="G893">
        <v>188.999999999995</v>
      </c>
      <c r="H893">
        <f t="shared" si="16"/>
        <v>8.6774755199902465E-2</v>
      </c>
    </row>
    <row r="894" spans="7:8" x14ac:dyDescent="0.3">
      <c r="G894">
        <v>189.09999999999499</v>
      </c>
      <c r="H894">
        <f t="shared" si="16"/>
        <v>8.7106463231582998E-2</v>
      </c>
    </row>
    <row r="895" spans="7:8" x14ac:dyDescent="0.3">
      <c r="G895">
        <v>189.19999999999499</v>
      </c>
      <c r="H895">
        <f t="shared" si="16"/>
        <v>8.7439117311057857E-2</v>
      </c>
    </row>
    <row r="896" spans="7:8" x14ac:dyDescent="0.3">
      <c r="G896">
        <v>189.29999999999501</v>
      </c>
      <c r="H896">
        <f t="shared" si="16"/>
        <v>8.7772718670951905E-2</v>
      </c>
    </row>
    <row r="897" spans="7:8" x14ac:dyDescent="0.3">
      <c r="G897">
        <v>189.399999999995</v>
      </c>
      <c r="H897">
        <f t="shared" si="16"/>
        <v>8.8107268539064934E-2</v>
      </c>
    </row>
    <row r="898" spans="7:8" x14ac:dyDescent="0.3">
      <c r="G898">
        <v>189.499999999995</v>
      </c>
      <c r="H898">
        <f t="shared" si="16"/>
        <v>8.8442768138342162E-2</v>
      </c>
    </row>
    <row r="899" spans="7:8" x14ac:dyDescent="0.3">
      <c r="G899">
        <v>189.59999999999499</v>
      </c>
      <c r="H899">
        <f t="shared" si="16"/>
        <v>8.8779218686844297E-2</v>
      </c>
    </row>
    <row r="900" spans="7:8" x14ac:dyDescent="0.3">
      <c r="G900">
        <v>189.69999999999499</v>
      </c>
      <c r="H900">
        <f t="shared" ref="H900:H963" si="17">_xlfn.NORM.DIST(G900,$B$1,$B$2,TRUE)</f>
        <v>8.9116621397717366E-2</v>
      </c>
    </row>
    <row r="901" spans="7:8" x14ac:dyDescent="0.3">
      <c r="G901">
        <v>189.79999999999501</v>
      </c>
      <c r="H901">
        <f t="shared" si="17"/>
        <v>8.9454977479162937E-2</v>
      </c>
    </row>
    <row r="902" spans="7:8" x14ac:dyDescent="0.3">
      <c r="G902">
        <v>189.899999999995</v>
      </c>
      <c r="H902">
        <f t="shared" si="17"/>
        <v>8.9794288134407901E-2</v>
      </c>
    </row>
    <row r="903" spans="7:8" x14ac:dyDescent="0.3">
      <c r="G903">
        <v>189.999999999995</v>
      </c>
      <c r="H903">
        <f t="shared" si="17"/>
        <v>9.0134554561675254E-2</v>
      </c>
    </row>
    <row r="904" spans="7:8" x14ac:dyDescent="0.3">
      <c r="G904">
        <v>190.09999999999499</v>
      </c>
      <c r="H904">
        <f t="shared" si="17"/>
        <v>9.0475777954153333E-2</v>
      </c>
    </row>
    <row r="905" spans="7:8" x14ac:dyDescent="0.3">
      <c r="G905">
        <v>190.19999999999499</v>
      </c>
      <c r="H905">
        <f t="shared" si="17"/>
        <v>9.08179594999666E-2</v>
      </c>
    </row>
    <row r="906" spans="7:8" x14ac:dyDescent="0.3">
      <c r="G906">
        <v>190.29999999999501</v>
      </c>
      <c r="H906">
        <f t="shared" si="17"/>
        <v>9.1161100382145213E-2</v>
      </c>
    </row>
    <row r="907" spans="7:8" x14ac:dyDescent="0.3">
      <c r="G907">
        <v>190.399999999995</v>
      </c>
      <c r="H907">
        <f t="shared" si="17"/>
        <v>9.1505201778595197E-2</v>
      </c>
    </row>
    <row r="908" spans="7:8" x14ac:dyDescent="0.3">
      <c r="G908">
        <v>190.499999999995</v>
      </c>
      <c r="H908">
        <f t="shared" si="17"/>
        <v>9.1850264862069028E-2</v>
      </c>
    </row>
    <row r="909" spans="7:8" x14ac:dyDescent="0.3">
      <c r="G909">
        <v>190.59999999999499</v>
      </c>
      <c r="H909">
        <f t="shared" si="17"/>
        <v>9.2196290800135097E-2</v>
      </c>
    </row>
    <row r="910" spans="7:8" x14ac:dyDescent="0.3">
      <c r="G910">
        <v>190.69999999999499</v>
      </c>
      <c r="H910">
        <f t="shared" si="17"/>
        <v>9.2543280755148255E-2</v>
      </c>
    </row>
    <row r="911" spans="7:8" x14ac:dyDescent="0.3">
      <c r="G911">
        <v>190.79999999999501</v>
      </c>
      <c r="H911">
        <f t="shared" si="17"/>
        <v>9.2891235884219797E-2</v>
      </c>
    </row>
    <row r="912" spans="7:8" x14ac:dyDescent="0.3">
      <c r="G912">
        <v>190.899999999995</v>
      </c>
      <c r="H912">
        <f t="shared" si="17"/>
        <v>9.3240157339187349E-2</v>
      </c>
    </row>
    <row r="913" spans="7:8" x14ac:dyDescent="0.3">
      <c r="G913">
        <v>190.999999999995</v>
      </c>
      <c r="H913">
        <f t="shared" si="17"/>
        <v>9.3590046266585597E-2</v>
      </c>
    </row>
    <row r="914" spans="7:8" x14ac:dyDescent="0.3">
      <c r="G914">
        <v>191.09999999999499</v>
      </c>
      <c r="H914">
        <f t="shared" si="17"/>
        <v>9.3940903807615828E-2</v>
      </c>
    </row>
    <row r="915" spans="7:8" x14ac:dyDescent="0.3">
      <c r="G915">
        <v>191.19999999999499</v>
      </c>
      <c r="H915">
        <f t="shared" si="17"/>
        <v>9.4292731098116506E-2</v>
      </c>
    </row>
    <row r="916" spans="7:8" x14ac:dyDescent="0.3">
      <c r="G916">
        <v>191.29999999999501</v>
      </c>
      <c r="H916">
        <f t="shared" si="17"/>
        <v>9.4645529268533368E-2</v>
      </c>
    </row>
    <row r="917" spans="7:8" x14ac:dyDescent="0.3">
      <c r="G917">
        <v>191.399999999995</v>
      </c>
      <c r="H917">
        <f t="shared" si="17"/>
        <v>9.4999299443889171E-2</v>
      </c>
    </row>
    <row r="918" spans="7:8" x14ac:dyDescent="0.3">
      <c r="G918">
        <v>191.499999999995</v>
      </c>
      <c r="H918">
        <f t="shared" si="17"/>
        <v>9.5354042743754613E-2</v>
      </c>
    </row>
    <row r="919" spans="7:8" x14ac:dyDescent="0.3">
      <c r="G919">
        <v>191.59999999999499</v>
      </c>
      <c r="H919">
        <f t="shared" si="17"/>
        <v>9.5709760282218101E-2</v>
      </c>
    </row>
    <row r="920" spans="7:8" x14ac:dyDescent="0.3">
      <c r="G920">
        <v>191.69999999999499</v>
      </c>
      <c r="H920">
        <f t="shared" si="17"/>
        <v>9.60664531678561E-2</v>
      </c>
    </row>
    <row r="921" spans="7:8" x14ac:dyDescent="0.3">
      <c r="G921">
        <v>191.79999999999501</v>
      </c>
      <c r="H921">
        <f t="shared" si="17"/>
        <v>9.6424122503703372E-2</v>
      </c>
    </row>
    <row r="922" spans="7:8" x14ac:dyDescent="0.3">
      <c r="G922">
        <v>191.899999999995</v>
      </c>
      <c r="H922">
        <f t="shared" si="17"/>
        <v>9.6782769387222981E-2</v>
      </c>
    </row>
    <row r="923" spans="7:8" x14ac:dyDescent="0.3">
      <c r="G923">
        <v>191.999999999995</v>
      </c>
      <c r="H923">
        <f t="shared" si="17"/>
        <v>9.7142394910277097E-2</v>
      </c>
    </row>
    <row r="924" spans="7:8" x14ac:dyDescent="0.3">
      <c r="G924">
        <v>192.09999999999499</v>
      </c>
      <c r="H924">
        <f t="shared" si="17"/>
        <v>9.7503000159096895E-2</v>
      </c>
    </row>
    <row r="925" spans="7:8" x14ac:dyDescent="0.3">
      <c r="G925">
        <v>192.19999999999499</v>
      </c>
      <c r="H925">
        <f t="shared" si="17"/>
        <v>9.7864586214252952E-2</v>
      </c>
    </row>
    <row r="926" spans="7:8" x14ac:dyDescent="0.3">
      <c r="G926">
        <v>192.29999999999501</v>
      </c>
      <c r="H926">
        <f t="shared" si="17"/>
        <v>9.8227154150625759E-2</v>
      </c>
    </row>
    <row r="927" spans="7:8" x14ac:dyDescent="0.3">
      <c r="G927">
        <v>192.399999999995</v>
      </c>
      <c r="H927">
        <f t="shared" si="17"/>
        <v>9.8590705037375534E-2</v>
      </c>
    </row>
    <row r="928" spans="7:8" x14ac:dyDescent="0.3">
      <c r="G928">
        <v>192.499999999995</v>
      </c>
      <c r="H928">
        <f t="shared" si="17"/>
        <v>9.8955239937913261E-2</v>
      </c>
    </row>
    <row r="929" spans="7:8" x14ac:dyDescent="0.3">
      <c r="G929">
        <v>192.59999999999499</v>
      </c>
      <c r="H929">
        <f t="shared" si="17"/>
        <v>9.9320759909870715E-2</v>
      </c>
    </row>
    <row r="930" spans="7:8" x14ac:dyDescent="0.3">
      <c r="G930">
        <v>192.69999999999499</v>
      </c>
      <c r="H930">
        <f t="shared" si="17"/>
        <v>9.9687266005071024E-2</v>
      </c>
    </row>
    <row r="931" spans="7:8" x14ac:dyDescent="0.3">
      <c r="G931">
        <v>192.79999999999501</v>
      </c>
      <c r="H931">
        <f t="shared" si="17"/>
        <v>0.1000547592694991</v>
      </c>
    </row>
    <row r="932" spans="7:8" x14ac:dyDescent="0.3">
      <c r="G932">
        <v>192.899999999995</v>
      </c>
      <c r="H932">
        <f t="shared" si="17"/>
        <v>0.10042324074327155</v>
      </c>
    </row>
    <row r="933" spans="7:8" x14ac:dyDescent="0.3">
      <c r="G933">
        <v>192.999999999995</v>
      </c>
      <c r="H933">
        <f t="shared" si="17"/>
        <v>0.10079271146060817</v>
      </c>
    </row>
    <row r="934" spans="7:8" x14ac:dyDescent="0.3">
      <c r="G934">
        <v>193.09999999999499</v>
      </c>
      <c r="H934">
        <f t="shared" si="17"/>
        <v>0.10116317244980158</v>
      </c>
    </row>
    <row r="935" spans="7:8" x14ac:dyDescent="0.3">
      <c r="G935">
        <v>193.19999999999499</v>
      </c>
      <c r="H935">
        <f t="shared" si="17"/>
        <v>0.10153462473318843</v>
      </c>
    </row>
    <row r="936" spans="7:8" x14ac:dyDescent="0.3">
      <c r="G936">
        <v>193.29999999999501</v>
      </c>
      <c r="H936">
        <f t="shared" si="17"/>
        <v>0.10190706932711939</v>
      </c>
    </row>
    <row r="937" spans="7:8" x14ac:dyDescent="0.3">
      <c r="G937">
        <v>193.399999999995</v>
      </c>
      <c r="H937">
        <f t="shared" si="17"/>
        <v>0.1022805072419298</v>
      </c>
    </row>
    <row r="938" spans="7:8" x14ac:dyDescent="0.3">
      <c r="G938">
        <v>193.499999999995</v>
      </c>
      <c r="H938">
        <f t="shared" si="17"/>
        <v>0.10265493948191069</v>
      </c>
    </row>
    <row r="939" spans="7:8" x14ac:dyDescent="0.3">
      <c r="G939">
        <v>193.59999999999499</v>
      </c>
      <c r="H939">
        <f t="shared" si="17"/>
        <v>0.10303036704527908</v>
      </c>
    </row>
    <row r="940" spans="7:8" x14ac:dyDescent="0.3">
      <c r="G940">
        <v>193.69999999999499</v>
      </c>
      <c r="H940">
        <f t="shared" si="17"/>
        <v>0.10340679092414878</v>
      </c>
    </row>
    <row r="941" spans="7:8" x14ac:dyDescent="0.3">
      <c r="G941">
        <v>193.79999999999501</v>
      </c>
      <c r="H941">
        <f t="shared" si="17"/>
        <v>0.10378421210450116</v>
      </c>
    </row>
    <row r="942" spans="7:8" x14ac:dyDescent="0.3">
      <c r="G942">
        <v>193.899999999995</v>
      </c>
      <c r="H942">
        <f t="shared" si="17"/>
        <v>0.10416263156615536</v>
      </c>
    </row>
    <row r="943" spans="7:8" x14ac:dyDescent="0.3">
      <c r="G943">
        <v>193.999999999995</v>
      </c>
      <c r="H943">
        <f t="shared" si="17"/>
        <v>0.10454205028273984</v>
      </c>
    </row>
    <row r="944" spans="7:8" x14ac:dyDescent="0.3">
      <c r="G944">
        <v>194.09999999999499</v>
      </c>
      <c r="H944">
        <f t="shared" si="17"/>
        <v>0.10492246922166264</v>
      </c>
    </row>
    <row r="945" spans="7:8" x14ac:dyDescent="0.3">
      <c r="G945">
        <v>194.19999999999499</v>
      </c>
      <c r="H945">
        <f t="shared" si="17"/>
        <v>0.10530388934408233</v>
      </c>
    </row>
    <row r="946" spans="7:8" x14ac:dyDescent="0.3">
      <c r="G946">
        <v>194.29999999999501</v>
      </c>
      <c r="H946">
        <f t="shared" si="17"/>
        <v>0.105686311604879</v>
      </c>
    </row>
    <row r="947" spans="7:8" x14ac:dyDescent="0.3">
      <c r="G947">
        <v>194.399999999995</v>
      </c>
      <c r="H947">
        <f t="shared" si="17"/>
        <v>0.10606973695262478</v>
      </c>
    </row>
    <row r="948" spans="7:8" x14ac:dyDescent="0.3">
      <c r="G948">
        <v>194.499999999995</v>
      </c>
      <c r="H948">
        <f t="shared" si="17"/>
        <v>0.10645416632955515</v>
      </c>
    </row>
    <row r="949" spans="7:8" x14ac:dyDescent="0.3">
      <c r="G949">
        <v>194.59999999999499</v>
      </c>
      <c r="H949">
        <f t="shared" si="17"/>
        <v>0.10683960067153976</v>
      </c>
    </row>
    <row r="950" spans="7:8" x14ac:dyDescent="0.3">
      <c r="G950">
        <v>194.69999999999499</v>
      </c>
      <c r="H950">
        <f t="shared" si="17"/>
        <v>0.10722604090805346</v>
      </c>
    </row>
    <row r="951" spans="7:8" x14ac:dyDescent="0.3">
      <c r="G951">
        <v>194.79999999999501</v>
      </c>
      <c r="H951">
        <f t="shared" si="17"/>
        <v>0.10761348796214727</v>
      </c>
    </row>
    <row r="952" spans="7:8" x14ac:dyDescent="0.3">
      <c r="G952">
        <v>194.899999999995</v>
      </c>
      <c r="H952">
        <f t="shared" si="17"/>
        <v>0.10800194275041933</v>
      </c>
    </row>
    <row r="953" spans="7:8" x14ac:dyDescent="0.3">
      <c r="G953">
        <v>194.999999999995</v>
      </c>
      <c r="H953">
        <f t="shared" si="17"/>
        <v>0.10839140618298625</v>
      </c>
    </row>
    <row r="954" spans="7:8" x14ac:dyDescent="0.3">
      <c r="G954">
        <v>195.09999999999499</v>
      </c>
      <c r="H954">
        <f t="shared" si="17"/>
        <v>0.10878187916345426</v>
      </c>
    </row>
    <row r="955" spans="7:8" x14ac:dyDescent="0.3">
      <c r="G955">
        <v>195.19999999999499</v>
      </c>
      <c r="H955">
        <f t="shared" si="17"/>
        <v>0.10917336258889014</v>
      </c>
    </row>
    <row r="956" spans="7:8" x14ac:dyDescent="0.3">
      <c r="G956">
        <v>195.29999999999501</v>
      </c>
      <c r="H956">
        <f t="shared" si="17"/>
        <v>0.10956585734979267</v>
      </c>
    </row>
    <row r="957" spans="7:8" x14ac:dyDescent="0.3">
      <c r="G957">
        <v>195.399999999995</v>
      </c>
      <c r="H957">
        <f t="shared" si="17"/>
        <v>0.10995936433006372</v>
      </c>
    </row>
    <row r="958" spans="7:8" x14ac:dyDescent="0.3">
      <c r="G958">
        <v>195.499999999995</v>
      </c>
      <c r="H958">
        <f t="shared" si="17"/>
        <v>0.11035388440697975</v>
      </c>
    </row>
    <row r="959" spans="7:8" x14ac:dyDescent="0.3">
      <c r="G959">
        <v>195.59999999999499</v>
      </c>
      <c r="H959">
        <f t="shared" si="17"/>
        <v>0.11074941845116297</v>
      </c>
    </row>
    <row r="960" spans="7:8" x14ac:dyDescent="0.3">
      <c r="G960">
        <v>195.69999999999499</v>
      </c>
      <c r="H960">
        <f t="shared" si="17"/>
        <v>0.11114596732655306</v>
      </c>
    </row>
    <row r="961" spans="7:8" x14ac:dyDescent="0.3">
      <c r="G961">
        <v>195.79999999999501</v>
      </c>
      <c r="H961">
        <f t="shared" si="17"/>
        <v>0.11154353189037815</v>
      </c>
    </row>
    <row r="962" spans="7:8" x14ac:dyDescent="0.3">
      <c r="G962">
        <v>195.899999999995</v>
      </c>
      <c r="H962">
        <f t="shared" si="17"/>
        <v>0.11194211299312656</v>
      </c>
    </row>
    <row r="963" spans="7:8" x14ac:dyDescent="0.3">
      <c r="G963">
        <v>195.999999999994</v>
      </c>
      <c r="H963">
        <f t="shared" si="17"/>
        <v>0.11234171147851436</v>
      </c>
    </row>
    <row r="964" spans="7:8" x14ac:dyDescent="0.3">
      <c r="G964">
        <v>196.09999999999499</v>
      </c>
      <c r="H964">
        <f t="shared" ref="H964:H1027" si="18">_xlfn.NORM.DIST(G964,$B$1,$B$2,TRUE)</f>
        <v>0.11274232818347692</v>
      </c>
    </row>
    <row r="965" spans="7:8" x14ac:dyDescent="0.3">
      <c r="G965">
        <v>196.19999999999499</v>
      </c>
      <c r="H965">
        <f t="shared" si="18"/>
        <v>0.11314396393810047</v>
      </c>
    </row>
    <row r="966" spans="7:8" x14ac:dyDescent="0.3">
      <c r="G966">
        <v>196.29999999999399</v>
      </c>
      <c r="H966">
        <f t="shared" si="18"/>
        <v>0.11354661956562978</v>
      </c>
    </row>
    <row r="967" spans="7:8" x14ac:dyDescent="0.3">
      <c r="G967">
        <v>196.399999999995</v>
      </c>
      <c r="H967">
        <f t="shared" si="18"/>
        <v>0.11395029588244006</v>
      </c>
    </row>
    <row r="968" spans="7:8" x14ac:dyDescent="0.3">
      <c r="G968">
        <v>196.499999999994</v>
      </c>
      <c r="H968">
        <f t="shared" si="18"/>
        <v>0.11435499369796807</v>
      </c>
    </row>
    <row r="969" spans="7:8" x14ac:dyDescent="0.3">
      <c r="G969">
        <v>196.59999999999499</v>
      </c>
      <c r="H969">
        <f t="shared" si="18"/>
        <v>0.11476071381474513</v>
      </c>
    </row>
    <row r="970" spans="7:8" x14ac:dyDescent="0.3">
      <c r="G970">
        <v>196.69999999999499</v>
      </c>
      <c r="H970">
        <f t="shared" si="18"/>
        <v>0.11516745702830773</v>
      </c>
    </row>
    <row r="971" spans="7:8" x14ac:dyDescent="0.3">
      <c r="G971">
        <v>196.79999999999399</v>
      </c>
      <c r="H971">
        <f t="shared" si="18"/>
        <v>0.11557522412721027</v>
      </c>
    </row>
    <row r="972" spans="7:8" x14ac:dyDescent="0.3">
      <c r="G972">
        <v>196.899999999995</v>
      </c>
      <c r="H972">
        <f t="shared" si="18"/>
        <v>0.11598401589299698</v>
      </c>
    </row>
    <row r="973" spans="7:8" x14ac:dyDescent="0.3">
      <c r="G973">
        <v>196.999999999994</v>
      </c>
      <c r="H973">
        <f t="shared" si="18"/>
        <v>0.11639383310013303</v>
      </c>
    </row>
    <row r="974" spans="7:8" x14ac:dyDescent="0.3">
      <c r="G974">
        <v>197.09999999999499</v>
      </c>
      <c r="H974">
        <f t="shared" si="18"/>
        <v>0.11680467651603828</v>
      </c>
    </row>
    <row r="975" spans="7:8" x14ac:dyDescent="0.3">
      <c r="G975">
        <v>197.19999999999499</v>
      </c>
      <c r="H975">
        <f t="shared" si="18"/>
        <v>0.11721654690099764</v>
      </c>
    </row>
    <row r="976" spans="7:8" x14ac:dyDescent="0.3">
      <c r="G976">
        <v>197.29999999999399</v>
      </c>
      <c r="H976">
        <f t="shared" si="18"/>
        <v>0.11762944500817431</v>
      </c>
    </row>
    <row r="977" spans="7:8" x14ac:dyDescent="0.3">
      <c r="G977">
        <v>197.399999999995</v>
      </c>
      <c r="H977">
        <f t="shared" si="18"/>
        <v>0.11804337158358238</v>
      </c>
    </row>
    <row r="978" spans="7:8" x14ac:dyDescent="0.3">
      <c r="G978">
        <v>197.499999999994</v>
      </c>
      <c r="H978">
        <f t="shared" si="18"/>
        <v>0.11845832736601736</v>
      </c>
    </row>
    <row r="979" spans="7:8" x14ac:dyDescent="0.3">
      <c r="G979">
        <v>197.59999999999499</v>
      </c>
      <c r="H979">
        <f t="shared" si="18"/>
        <v>0.11887431308709095</v>
      </c>
    </row>
    <row r="980" spans="7:8" x14ac:dyDescent="0.3">
      <c r="G980">
        <v>197.69999999999399</v>
      </c>
      <c r="H980">
        <f t="shared" si="18"/>
        <v>0.11929132947113713</v>
      </c>
    </row>
    <row r="981" spans="7:8" x14ac:dyDescent="0.3">
      <c r="G981">
        <v>197.79999999999399</v>
      </c>
      <c r="H981">
        <f t="shared" si="18"/>
        <v>0.11970937723524673</v>
      </c>
    </row>
    <row r="982" spans="7:8" x14ac:dyDescent="0.3">
      <c r="G982">
        <v>197.89999999999401</v>
      </c>
      <c r="H982">
        <f t="shared" si="18"/>
        <v>0.1201284570891943</v>
      </c>
    </row>
    <row r="983" spans="7:8" x14ac:dyDescent="0.3">
      <c r="G983">
        <v>197.999999999994</v>
      </c>
      <c r="H983">
        <f t="shared" si="18"/>
        <v>0.12054856973543152</v>
      </c>
    </row>
    <row r="984" spans="7:8" x14ac:dyDescent="0.3">
      <c r="G984">
        <v>198.099999999994</v>
      </c>
      <c r="H984">
        <f t="shared" si="18"/>
        <v>0.1209697158690558</v>
      </c>
    </row>
    <row r="985" spans="7:8" x14ac:dyDescent="0.3">
      <c r="G985">
        <v>198.19999999999399</v>
      </c>
      <c r="H985">
        <f t="shared" si="18"/>
        <v>0.12139189617778286</v>
      </c>
    </row>
    <row r="986" spans="7:8" x14ac:dyDescent="0.3">
      <c r="G986">
        <v>198.29999999999399</v>
      </c>
      <c r="H986">
        <f t="shared" si="18"/>
        <v>0.12181511134191961</v>
      </c>
    </row>
    <row r="987" spans="7:8" x14ac:dyDescent="0.3">
      <c r="G987">
        <v>198.39999999999401</v>
      </c>
      <c r="H987">
        <f t="shared" si="18"/>
        <v>0.1222393620343369</v>
      </c>
    </row>
    <row r="988" spans="7:8" x14ac:dyDescent="0.3">
      <c r="G988">
        <v>198.499999999994</v>
      </c>
      <c r="H988">
        <f t="shared" si="18"/>
        <v>0.12266464892044236</v>
      </c>
    </row>
    <row r="989" spans="7:8" x14ac:dyDescent="0.3">
      <c r="G989">
        <v>198.599999999994</v>
      </c>
      <c r="H989">
        <f t="shared" si="18"/>
        <v>0.12309097265815382</v>
      </c>
    </row>
    <row r="990" spans="7:8" x14ac:dyDescent="0.3">
      <c r="G990">
        <v>198.69999999999399</v>
      </c>
      <c r="H990">
        <f t="shared" si="18"/>
        <v>0.1235183338978716</v>
      </c>
    </row>
    <row r="991" spans="7:8" x14ac:dyDescent="0.3">
      <c r="G991">
        <v>198.79999999999399</v>
      </c>
      <c r="H991">
        <f t="shared" si="18"/>
        <v>0.12394673328245244</v>
      </c>
    </row>
    <row r="992" spans="7:8" x14ac:dyDescent="0.3">
      <c r="G992">
        <v>198.89999999999401</v>
      </c>
      <c r="H992">
        <f t="shared" si="18"/>
        <v>0.12437617144718224</v>
      </c>
    </row>
    <row r="993" spans="7:8" x14ac:dyDescent="0.3">
      <c r="G993">
        <v>198.999999999994</v>
      </c>
      <c r="H993">
        <f t="shared" si="18"/>
        <v>0.12480664901974881</v>
      </c>
    </row>
    <row r="994" spans="7:8" x14ac:dyDescent="0.3">
      <c r="G994">
        <v>199.099999999994</v>
      </c>
      <c r="H994">
        <f t="shared" si="18"/>
        <v>0.12523816662021639</v>
      </c>
    </row>
    <row r="995" spans="7:8" x14ac:dyDescent="0.3">
      <c r="G995">
        <v>199.19999999999399</v>
      </c>
      <c r="H995">
        <f t="shared" si="18"/>
        <v>0.12567072486099803</v>
      </c>
    </row>
    <row r="996" spans="7:8" x14ac:dyDescent="0.3">
      <c r="G996">
        <v>199.29999999999399</v>
      </c>
      <c r="H996">
        <f t="shared" si="18"/>
        <v>0.12610432434682942</v>
      </c>
    </row>
    <row r="997" spans="7:8" x14ac:dyDescent="0.3">
      <c r="G997">
        <v>199.39999999999401</v>
      </c>
      <c r="H997">
        <f t="shared" si="18"/>
        <v>0.12653896567474243</v>
      </c>
    </row>
    <row r="998" spans="7:8" x14ac:dyDescent="0.3">
      <c r="G998">
        <v>199.499999999994</v>
      </c>
      <c r="H998">
        <f t="shared" si="18"/>
        <v>0.12697464943403836</v>
      </c>
    </row>
    <row r="999" spans="7:8" x14ac:dyDescent="0.3">
      <c r="G999">
        <v>199.599999999994</v>
      </c>
      <c r="H999">
        <f t="shared" si="18"/>
        <v>0.12741137620626208</v>
      </c>
    </row>
    <row r="1000" spans="7:8" x14ac:dyDescent="0.3">
      <c r="G1000">
        <v>199.69999999999399</v>
      </c>
      <c r="H1000">
        <f t="shared" si="18"/>
        <v>0.12784914656517571</v>
      </c>
    </row>
    <row r="1001" spans="7:8" x14ac:dyDescent="0.3">
      <c r="G1001">
        <v>199.79999999999399</v>
      </c>
      <c r="H1001">
        <f t="shared" si="18"/>
        <v>0.12828796107673213</v>
      </c>
    </row>
    <row r="1002" spans="7:8" x14ac:dyDescent="0.3">
      <c r="G1002">
        <v>199.89999999999401</v>
      </c>
      <c r="H1002">
        <f t="shared" si="18"/>
        <v>0.12872782029904908</v>
      </c>
    </row>
    <row r="1003" spans="7:8" x14ac:dyDescent="0.3">
      <c r="G1003">
        <v>199.999999999994</v>
      </c>
      <c r="H1003">
        <f t="shared" si="18"/>
        <v>0.12916872478238284</v>
      </c>
    </row>
    <row r="1004" spans="7:8" x14ac:dyDescent="0.3">
      <c r="G1004">
        <v>200.099999999994</v>
      </c>
      <c r="H1004">
        <f t="shared" si="18"/>
        <v>0.12961067506910287</v>
      </c>
    </row>
    <row r="1005" spans="7:8" x14ac:dyDescent="0.3">
      <c r="G1005">
        <v>200.19999999999399</v>
      </c>
      <c r="H1005">
        <f t="shared" si="18"/>
        <v>0.13005367169366533</v>
      </c>
    </row>
    <row r="1006" spans="7:8" x14ac:dyDescent="0.3">
      <c r="G1006">
        <v>200.29999999999399</v>
      </c>
      <c r="H1006">
        <f t="shared" si="18"/>
        <v>0.13049771518258776</v>
      </c>
    </row>
    <row r="1007" spans="7:8" x14ac:dyDescent="0.3">
      <c r="G1007">
        <v>200.39999999999401</v>
      </c>
      <c r="H1007">
        <f t="shared" si="18"/>
        <v>0.13094280605442296</v>
      </c>
    </row>
    <row r="1008" spans="7:8" x14ac:dyDescent="0.3">
      <c r="G1008">
        <v>200.499999999994</v>
      </c>
      <c r="H1008">
        <f t="shared" si="18"/>
        <v>0.13138894481973326</v>
      </c>
    </row>
    <row r="1009" spans="7:8" x14ac:dyDescent="0.3">
      <c r="G1009">
        <v>200.599999999994</v>
      </c>
      <c r="H1009">
        <f t="shared" si="18"/>
        <v>0.13183613198106536</v>
      </c>
    </row>
    <row r="1010" spans="7:8" x14ac:dyDescent="0.3">
      <c r="G1010">
        <v>200.69999999999399</v>
      </c>
      <c r="H1010">
        <f t="shared" si="18"/>
        <v>0.13228436803292493</v>
      </c>
    </row>
    <row r="1011" spans="7:8" x14ac:dyDescent="0.3">
      <c r="G1011">
        <v>200.79999999999399</v>
      </c>
      <c r="H1011">
        <f t="shared" si="18"/>
        <v>0.13273365346175073</v>
      </c>
    </row>
    <row r="1012" spans="7:8" x14ac:dyDescent="0.3">
      <c r="G1012">
        <v>200.89999999999401</v>
      </c>
      <c r="H1012">
        <f t="shared" si="18"/>
        <v>0.13318398874588952</v>
      </c>
    </row>
    <row r="1013" spans="7:8" x14ac:dyDescent="0.3">
      <c r="G1013">
        <v>200.999999999994</v>
      </c>
      <c r="H1013">
        <f t="shared" si="18"/>
        <v>0.13363537435557057</v>
      </c>
    </row>
    <row r="1014" spans="7:8" x14ac:dyDescent="0.3">
      <c r="G1014">
        <v>201.099999999994</v>
      </c>
      <c r="H1014">
        <f t="shared" si="18"/>
        <v>0.13408781075288109</v>
      </c>
    </row>
    <row r="1015" spans="7:8" x14ac:dyDescent="0.3">
      <c r="G1015">
        <v>201.19999999999399</v>
      </c>
      <c r="H1015">
        <f t="shared" si="18"/>
        <v>0.1345412983917407</v>
      </c>
    </row>
    <row r="1016" spans="7:8" x14ac:dyDescent="0.3">
      <c r="G1016">
        <v>201.29999999999399</v>
      </c>
      <c r="H1016">
        <f t="shared" si="18"/>
        <v>0.1349958377178766</v>
      </c>
    </row>
    <row r="1017" spans="7:8" x14ac:dyDescent="0.3">
      <c r="G1017">
        <v>201.39999999999401</v>
      </c>
      <c r="H1017">
        <f t="shared" si="18"/>
        <v>0.1354514291687986</v>
      </c>
    </row>
    <row r="1018" spans="7:8" x14ac:dyDescent="0.3">
      <c r="G1018">
        <v>201.499999999994</v>
      </c>
      <c r="H1018">
        <f t="shared" si="18"/>
        <v>0.13590807317377415</v>
      </c>
    </row>
    <row r="1019" spans="7:8" x14ac:dyDescent="0.3">
      <c r="G1019">
        <v>201.599999999994</v>
      </c>
      <c r="H1019">
        <f t="shared" si="18"/>
        <v>0.13636577015380402</v>
      </c>
    </row>
    <row r="1020" spans="7:8" x14ac:dyDescent="0.3">
      <c r="G1020">
        <v>201.69999999999399</v>
      </c>
      <c r="H1020">
        <f t="shared" si="18"/>
        <v>0.13682452052159741</v>
      </c>
    </row>
    <row r="1021" spans="7:8" x14ac:dyDescent="0.3">
      <c r="G1021">
        <v>201.79999999999399</v>
      </c>
      <c r="H1021">
        <f t="shared" si="18"/>
        <v>0.13728432468154753</v>
      </c>
    </row>
    <row r="1022" spans="7:8" x14ac:dyDescent="0.3">
      <c r="G1022">
        <v>201.89999999999401</v>
      </c>
      <c r="H1022">
        <f t="shared" si="18"/>
        <v>0.13774518302970701</v>
      </c>
    </row>
    <row r="1023" spans="7:8" x14ac:dyDescent="0.3">
      <c r="G1023">
        <v>201.999999999994</v>
      </c>
      <c r="H1023">
        <f t="shared" si="18"/>
        <v>0.13820709595376326</v>
      </c>
    </row>
    <row r="1024" spans="7:8" x14ac:dyDescent="0.3">
      <c r="G1024">
        <v>202.099999999994</v>
      </c>
      <c r="H1024">
        <f t="shared" si="18"/>
        <v>0.13867006383301492</v>
      </c>
    </row>
    <row r="1025" spans="7:8" x14ac:dyDescent="0.3">
      <c r="G1025">
        <v>202.19999999999399</v>
      </c>
      <c r="H1025">
        <f t="shared" si="18"/>
        <v>0.13913408703834709</v>
      </c>
    </row>
    <row r="1026" spans="7:8" x14ac:dyDescent="0.3">
      <c r="G1026">
        <v>202.29999999999399</v>
      </c>
      <c r="H1026">
        <f t="shared" si="18"/>
        <v>0.1395991659322075</v>
      </c>
    </row>
    <row r="1027" spans="7:8" x14ac:dyDescent="0.3">
      <c r="G1027">
        <v>202.39999999999401</v>
      </c>
      <c r="H1027">
        <f t="shared" si="18"/>
        <v>0.1400653008685826</v>
      </c>
    </row>
    <row r="1028" spans="7:8" x14ac:dyDescent="0.3">
      <c r="G1028">
        <v>202.499999999994</v>
      </c>
      <c r="H1028">
        <f t="shared" ref="H1028:H1091" si="19">_xlfn.NORM.DIST(G1028,$B$1,$B$2,TRUE)</f>
        <v>0.14053249219297292</v>
      </c>
    </row>
    <row r="1029" spans="7:8" x14ac:dyDescent="0.3">
      <c r="G1029">
        <v>202.599999999994</v>
      </c>
      <c r="H1029">
        <f t="shared" si="19"/>
        <v>0.14100074024237036</v>
      </c>
    </row>
    <row r="1030" spans="7:8" x14ac:dyDescent="0.3">
      <c r="G1030">
        <v>202.69999999999399</v>
      </c>
      <c r="H1030">
        <f t="shared" si="19"/>
        <v>0.1414700453452338</v>
      </c>
    </row>
    <row r="1031" spans="7:8" x14ac:dyDescent="0.3">
      <c r="G1031">
        <v>202.79999999999399</v>
      </c>
      <c r="H1031">
        <f t="shared" si="19"/>
        <v>0.14194040782146561</v>
      </c>
    </row>
    <row r="1032" spans="7:8" x14ac:dyDescent="0.3">
      <c r="G1032">
        <v>202.89999999999401</v>
      </c>
      <c r="H1032">
        <f t="shared" si="19"/>
        <v>0.14241182798238836</v>
      </c>
    </row>
    <row r="1033" spans="7:8" x14ac:dyDescent="0.3">
      <c r="G1033">
        <v>202.999999999994</v>
      </c>
      <c r="H1033">
        <f t="shared" si="19"/>
        <v>0.14288430613072084</v>
      </c>
    </row>
    <row r="1034" spans="7:8" x14ac:dyDescent="0.3">
      <c r="G1034">
        <v>203.099999999994</v>
      </c>
      <c r="H1034">
        <f t="shared" si="19"/>
        <v>0.14335784256055523</v>
      </c>
    </row>
    <row r="1035" spans="7:8" x14ac:dyDescent="0.3">
      <c r="G1035">
        <v>203.19999999999399</v>
      </c>
      <c r="H1035">
        <f t="shared" si="19"/>
        <v>0.14383243755733385</v>
      </c>
    </row>
    <row r="1036" spans="7:8" x14ac:dyDescent="0.3">
      <c r="G1036">
        <v>203.29999999999399</v>
      </c>
      <c r="H1036">
        <f t="shared" si="19"/>
        <v>0.14430809139782594</v>
      </c>
    </row>
    <row r="1037" spans="7:8" x14ac:dyDescent="0.3">
      <c r="G1037">
        <v>203.39999999999401</v>
      </c>
      <c r="H1037">
        <f t="shared" si="19"/>
        <v>0.14478480435010463</v>
      </c>
    </row>
    <row r="1038" spans="7:8" x14ac:dyDescent="0.3">
      <c r="G1038">
        <v>203.499999999994</v>
      </c>
      <c r="H1038">
        <f t="shared" si="19"/>
        <v>0.14526257667352385</v>
      </c>
    </row>
    <row r="1039" spans="7:8" x14ac:dyDescent="0.3">
      <c r="G1039">
        <v>203.599999999994</v>
      </c>
      <c r="H1039">
        <f t="shared" si="19"/>
        <v>0.14574140861869572</v>
      </c>
    </row>
    <row r="1040" spans="7:8" x14ac:dyDescent="0.3">
      <c r="G1040">
        <v>203.69999999999399</v>
      </c>
      <c r="H1040">
        <f t="shared" si="19"/>
        <v>0.14622130042746817</v>
      </c>
    </row>
    <row r="1041" spans="7:8" x14ac:dyDescent="0.3">
      <c r="G1041">
        <v>203.79999999999399</v>
      </c>
      <c r="H1041">
        <f t="shared" si="19"/>
        <v>0.14670225233290143</v>
      </c>
    </row>
    <row r="1042" spans="7:8" x14ac:dyDescent="0.3">
      <c r="G1042">
        <v>203.89999999999401</v>
      </c>
      <c r="H1042">
        <f t="shared" si="19"/>
        <v>0.14718426455924663</v>
      </c>
    </row>
    <row r="1043" spans="7:8" x14ac:dyDescent="0.3">
      <c r="G1043">
        <v>203.999999999994</v>
      </c>
      <c r="H1043">
        <f t="shared" si="19"/>
        <v>0.14766733732192217</v>
      </c>
    </row>
    <row r="1044" spans="7:8" x14ac:dyDescent="0.3">
      <c r="G1044">
        <v>204.099999999994</v>
      </c>
      <c r="H1044">
        <f t="shared" si="19"/>
        <v>0.14815147082749253</v>
      </c>
    </row>
    <row r="1045" spans="7:8" x14ac:dyDescent="0.3">
      <c r="G1045">
        <v>204.19999999999399</v>
      </c>
      <c r="H1045">
        <f t="shared" si="19"/>
        <v>0.14863666527364569</v>
      </c>
    </row>
    <row r="1046" spans="7:8" x14ac:dyDescent="0.3">
      <c r="G1046">
        <v>204.29999999999399</v>
      </c>
      <c r="H1046">
        <f t="shared" si="19"/>
        <v>0.14912292084917064</v>
      </c>
    </row>
    <row r="1047" spans="7:8" x14ac:dyDescent="0.3">
      <c r="G1047">
        <v>204.39999999999401</v>
      </c>
      <c r="H1047">
        <f t="shared" si="19"/>
        <v>0.14961023773393622</v>
      </c>
    </row>
    <row r="1048" spans="7:8" x14ac:dyDescent="0.3">
      <c r="G1048">
        <v>204.499999999994</v>
      </c>
      <c r="H1048">
        <f t="shared" si="19"/>
        <v>0.15009861609886826</v>
      </c>
    </row>
    <row r="1049" spans="7:8" x14ac:dyDescent="0.3">
      <c r="G1049">
        <v>204.599999999994</v>
      </c>
      <c r="H1049">
        <f t="shared" si="19"/>
        <v>0.15058805610592882</v>
      </c>
    </row>
    <row r="1050" spans="7:8" x14ac:dyDescent="0.3">
      <c r="G1050">
        <v>204.69999999999399</v>
      </c>
      <c r="H1050">
        <f t="shared" si="19"/>
        <v>0.15107855790809396</v>
      </c>
    </row>
    <row r="1051" spans="7:8" x14ac:dyDescent="0.3">
      <c r="G1051">
        <v>204.79999999999399</v>
      </c>
      <c r="H1051">
        <f t="shared" si="19"/>
        <v>0.15157012164933217</v>
      </c>
    </row>
    <row r="1052" spans="7:8" x14ac:dyDescent="0.3">
      <c r="G1052">
        <v>204.89999999999401</v>
      </c>
      <c r="H1052">
        <f t="shared" si="19"/>
        <v>0.15206274746458351</v>
      </c>
    </row>
    <row r="1053" spans="7:8" x14ac:dyDescent="0.3">
      <c r="G1053">
        <v>204.999999999994</v>
      </c>
      <c r="H1053">
        <f t="shared" si="19"/>
        <v>0.15255643547973755</v>
      </c>
    </row>
    <row r="1054" spans="7:8" x14ac:dyDescent="0.3">
      <c r="G1054">
        <v>205.099999999994</v>
      </c>
      <c r="H1054">
        <f t="shared" si="19"/>
        <v>0.15305118581161256</v>
      </c>
    </row>
    <row r="1055" spans="7:8" x14ac:dyDescent="0.3">
      <c r="G1055">
        <v>205.19999999999399</v>
      </c>
      <c r="H1055">
        <f t="shared" si="19"/>
        <v>0.15354699856793474</v>
      </c>
    </row>
    <row r="1056" spans="7:8" x14ac:dyDescent="0.3">
      <c r="G1056">
        <v>205.29999999999399</v>
      </c>
      <c r="H1056">
        <f t="shared" si="19"/>
        <v>0.15404387384731646</v>
      </c>
    </row>
    <row r="1057" spans="7:8" x14ac:dyDescent="0.3">
      <c r="G1057">
        <v>205.39999999999401</v>
      </c>
      <c r="H1057">
        <f t="shared" si="19"/>
        <v>0.15454181173923642</v>
      </c>
    </row>
    <row r="1058" spans="7:8" x14ac:dyDescent="0.3">
      <c r="G1058">
        <v>205.499999999994</v>
      </c>
      <c r="H1058">
        <f t="shared" si="19"/>
        <v>0.15504081232401773</v>
      </c>
    </row>
    <row r="1059" spans="7:8" x14ac:dyDescent="0.3">
      <c r="G1059">
        <v>205.599999999994</v>
      </c>
      <c r="H1059">
        <f t="shared" si="19"/>
        <v>0.15554087567280853</v>
      </c>
    </row>
    <row r="1060" spans="7:8" x14ac:dyDescent="0.3">
      <c r="G1060">
        <v>205.69999999999399</v>
      </c>
      <c r="H1060">
        <f t="shared" si="19"/>
        <v>0.15604200184756048</v>
      </c>
    </row>
    <row r="1061" spans="7:8" x14ac:dyDescent="0.3">
      <c r="G1061">
        <v>205.79999999999399</v>
      </c>
      <c r="H1061">
        <f t="shared" si="19"/>
        <v>0.15654419090100888</v>
      </c>
    </row>
    <row r="1062" spans="7:8" x14ac:dyDescent="0.3">
      <c r="G1062">
        <v>205.89999999999401</v>
      </c>
      <c r="H1062">
        <f t="shared" si="19"/>
        <v>0.15704744287665257</v>
      </c>
    </row>
    <row r="1063" spans="7:8" x14ac:dyDescent="0.3">
      <c r="G1063">
        <v>205.999999999994</v>
      </c>
      <c r="H1063">
        <f t="shared" si="19"/>
        <v>0.15755175780873315</v>
      </c>
    </row>
    <row r="1064" spans="7:8" x14ac:dyDescent="0.3">
      <c r="G1064">
        <v>206.099999999994</v>
      </c>
      <c r="H1064">
        <f t="shared" si="19"/>
        <v>0.15805713572221547</v>
      </c>
    </row>
    <row r="1065" spans="7:8" x14ac:dyDescent="0.3">
      <c r="G1065">
        <v>206.19999999999399</v>
      </c>
      <c r="H1065">
        <f t="shared" si="19"/>
        <v>0.15856357663276774</v>
      </c>
    </row>
    <row r="1066" spans="7:8" x14ac:dyDescent="0.3">
      <c r="G1066">
        <v>206.29999999999399</v>
      </c>
      <c r="H1066">
        <f t="shared" si="19"/>
        <v>0.15907108054674135</v>
      </c>
    </row>
    <row r="1067" spans="7:8" x14ac:dyDescent="0.3">
      <c r="G1067">
        <v>206.39999999999401</v>
      </c>
      <c r="H1067">
        <f t="shared" si="19"/>
        <v>0.15957964746115186</v>
      </c>
    </row>
    <row r="1068" spans="7:8" x14ac:dyDescent="0.3">
      <c r="G1068">
        <v>206.499999999994</v>
      </c>
      <c r="H1068">
        <f t="shared" si="19"/>
        <v>0.16008927736365841</v>
      </c>
    </row>
    <row r="1069" spans="7:8" x14ac:dyDescent="0.3">
      <c r="G1069">
        <v>206.599999999994</v>
      </c>
      <c r="H1069">
        <f t="shared" si="19"/>
        <v>0.16059997023254549</v>
      </c>
    </row>
    <row r="1070" spans="7:8" x14ac:dyDescent="0.3">
      <c r="G1070">
        <v>206.69999999999399</v>
      </c>
      <c r="H1070">
        <f t="shared" si="19"/>
        <v>0.16111172603670304</v>
      </c>
    </row>
    <row r="1071" spans="7:8" x14ac:dyDescent="0.3">
      <c r="G1071">
        <v>206.79999999999399</v>
      </c>
      <c r="H1071">
        <f t="shared" si="19"/>
        <v>0.16162454473560725</v>
      </c>
    </row>
    <row r="1072" spans="7:8" x14ac:dyDescent="0.3">
      <c r="G1072">
        <v>206.89999999999401</v>
      </c>
      <c r="H1072">
        <f t="shared" si="19"/>
        <v>0.16213842627930189</v>
      </c>
    </row>
    <row r="1073" spans="7:8" x14ac:dyDescent="0.3">
      <c r="G1073">
        <v>206.999999999994</v>
      </c>
      <c r="H1073">
        <f t="shared" si="19"/>
        <v>0.16265337060837856</v>
      </c>
    </row>
    <row r="1074" spans="7:8" x14ac:dyDescent="0.3">
      <c r="G1074">
        <v>207.099999999994</v>
      </c>
      <c r="H1074">
        <f t="shared" si="19"/>
        <v>0.163169377653959</v>
      </c>
    </row>
    <row r="1075" spans="7:8" x14ac:dyDescent="0.3">
      <c r="G1075">
        <v>207.19999999999399</v>
      </c>
      <c r="H1075">
        <f t="shared" si="19"/>
        <v>0.16368644733767587</v>
      </c>
    </row>
    <row r="1076" spans="7:8" x14ac:dyDescent="0.3">
      <c r="G1076">
        <v>207.29999999999399</v>
      </c>
      <c r="H1076">
        <f t="shared" si="19"/>
        <v>0.1642045795716543</v>
      </c>
    </row>
    <row r="1077" spans="7:8" x14ac:dyDescent="0.3">
      <c r="G1077">
        <v>207.39999999999401</v>
      </c>
      <c r="H1077">
        <f t="shared" si="19"/>
        <v>0.16472377425849338</v>
      </c>
    </row>
    <row r="1078" spans="7:8" x14ac:dyDescent="0.3">
      <c r="G1078">
        <v>207.499999999994</v>
      </c>
      <c r="H1078">
        <f t="shared" si="19"/>
        <v>0.16524403129124779</v>
      </c>
    </row>
    <row r="1079" spans="7:8" x14ac:dyDescent="0.3">
      <c r="G1079">
        <v>207.599999999994</v>
      </c>
      <c r="H1079">
        <f t="shared" si="19"/>
        <v>0.16576535055341013</v>
      </c>
    </row>
    <row r="1080" spans="7:8" x14ac:dyDescent="0.3">
      <c r="G1080">
        <v>207.69999999999399</v>
      </c>
      <c r="H1080">
        <f t="shared" si="19"/>
        <v>0.16628773191889251</v>
      </c>
    </row>
    <row r="1081" spans="7:8" x14ac:dyDescent="0.3">
      <c r="G1081">
        <v>207.79999999999399</v>
      </c>
      <c r="H1081">
        <f t="shared" si="19"/>
        <v>0.166811175252009</v>
      </c>
    </row>
    <row r="1082" spans="7:8" x14ac:dyDescent="0.3">
      <c r="G1082">
        <v>207.89999999999401</v>
      </c>
      <c r="H1082">
        <f t="shared" si="19"/>
        <v>0.16733568040745755</v>
      </c>
    </row>
    <row r="1083" spans="7:8" x14ac:dyDescent="0.3">
      <c r="G1083">
        <v>207.999999999994</v>
      </c>
      <c r="H1083">
        <f t="shared" si="19"/>
        <v>0.16786124723030227</v>
      </c>
    </row>
    <row r="1084" spans="7:8" x14ac:dyDescent="0.3">
      <c r="G1084">
        <v>208.099999999994</v>
      </c>
      <c r="H1084">
        <f t="shared" si="19"/>
        <v>0.16838787555595647</v>
      </c>
    </row>
    <row r="1085" spans="7:8" x14ac:dyDescent="0.3">
      <c r="G1085">
        <v>208.19999999999399</v>
      </c>
      <c r="H1085">
        <f t="shared" si="19"/>
        <v>0.16891556521016499</v>
      </c>
    </row>
    <row r="1086" spans="7:8" x14ac:dyDescent="0.3">
      <c r="G1086">
        <v>208.29999999999399</v>
      </c>
      <c r="H1086">
        <f t="shared" si="19"/>
        <v>0.16944431600898713</v>
      </c>
    </row>
    <row r="1087" spans="7:8" x14ac:dyDescent="0.3">
      <c r="G1087">
        <v>208.39999999999401</v>
      </c>
      <c r="H1087">
        <f t="shared" si="19"/>
        <v>0.16997412775877949</v>
      </c>
    </row>
    <row r="1088" spans="7:8" x14ac:dyDescent="0.3">
      <c r="G1088">
        <v>208.499999999994</v>
      </c>
      <c r="H1088">
        <f t="shared" si="19"/>
        <v>0.17050500025617871</v>
      </c>
    </row>
    <row r="1089" spans="7:8" x14ac:dyDescent="0.3">
      <c r="G1089">
        <v>208.599999999994</v>
      </c>
      <c r="H1089">
        <f t="shared" si="19"/>
        <v>0.17103693328808534</v>
      </c>
    </row>
    <row r="1090" spans="7:8" x14ac:dyDescent="0.3">
      <c r="G1090">
        <v>208.69999999999399</v>
      </c>
      <c r="H1090">
        <f t="shared" si="19"/>
        <v>0.17156992663164683</v>
      </c>
    </row>
    <row r="1091" spans="7:8" x14ac:dyDescent="0.3">
      <c r="G1091">
        <v>208.79999999999399</v>
      </c>
      <c r="H1091">
        <f t="shared" si="19"/>
        <v>0.17210398005424085</v>
      </c>
    </row>
    <row r="1092" spans="7:8" x14ac:dyDescent="0.3">
      <c r="G1092">
        <v>208.89999999999401</v>
      </c>
      <c r="H1092">
        <f t="shared" ref="H1092:H1155" si="20">_xlfn.NORM.DIST(G1092,$B$1,$B$2,TRUE)</f>
        <v>0.17263909331345936</v>
      </c>
    </row>
    <row r="1093" spans="7:8" x14ac:dyDescent="0.3">
      <c r="G1093">
        <v>208.999999999994</v>
      </c>
      <c r="H1093">
        <f t="shared" si="20"/>
        <v>0.17317526615709164</v>
      </c>
    </row>
    <row r="1094" spans="7:8" x14ac:dyDescent="0.3">
      <c r="G1094">
        <v>209.099999999994</v>
      </c>
      <c r="H1094">
        <f t="shared" si="20"/>
        <v>0.17371249832310898</v>
      </c>
    </row>
    <row r="1095" spans="7:8" x14ac:dyDescent="0.3">
      <c r="G1095">
        <v>209.19999999999399</v>
      </c>
      <c r="H1095">
        <f t="shared" si="20"/>
        <v>0.1742507895396482</v>
      </c>
    </row>
    <row r="1096" spans="7:8" x14ac:dyDescent="0.3">
      <c r="G1096">
        <v>209.29999999999399</v>
      </c>
      <c r="H1096">
        <f t="shared" si="20"/>
        <v>0.17479013952499617</v>
      </c>
    </row>
    <row r="1097" spans="7:8" x14ac:dyDescent="0.3">
      <c r="G1097">
        <v>209.39999999999401</v>
      </c>
      <c r="H1097">
        <f t="shared" si="20"/>
        <v>0.17533054798757383</v>
      </c>
    </row>
    <row r="1098" spans="7:8" x14ac:dyDescent="0.3">
      <c r="G1098">
        <v>209.499999999994</v>
      </c>
      <c r="H1098">
        <f t="shared" si="20"/>
        <v>0.17587201462592059</v>
      </c>
    </row>
    <row r="1099" spans="7:8" x14ac:dyDescent="0.3">
      <c r="G1099">
        <v>209.599999999994</v>
      </c>
      <c r="H1099">
        <f t="shared" si="20"/>
        <v>0.17641453912867947</v>
      </c>
    </row>
    <row r="1100" spans="7:8" x14ac:dyDescent="0.3">
      <c r="G1100">
        <v>209.69999999999399</v>
      </c>
      <c r="H1100">
        <f t="shared" si="20"/>
        <v>0.17695812117458123</v>
      </c>
    </row>
    <row r="1101" spans="7:8" x14ac:dyDescent="0.3">
      <c r="G1101">
        <v>209.79999999999399</v>
      </c>
      <c r="H1101">
        <f t="shared" si="20"/>
        <v>0.1775027604324298</v>
      </c>
    </row>
    <row r="1102" spans="7:8" x14ac:dyDescent="0.3">
      <c r="G1102">
        <v>209.89999999999401</v>
      </c>
      <c r="H1102">
        <f t="shared" si="20"/>
        <v>0.17804845656108684</v>
      </c>
    </row>
    <row r="1103" spans="7:8" x14ac:dyDescent="0.3">
      <c r="G1103">
        <v>209.999999999994</v>
      </c>
      <c r="H1103">
        <f t="shared" si="20"/>
        <v>0.17859520920945723</v>
      </c>
    </row>
    <row r="1104" spans="7:8" x14ac:dyDescent="0.3">
      <c r="G1104">
        <v>210.099999999994</v>
      </c>
      <c r="H1104">
        <f t="shared" si="20"/>
        <v>0.17914301801647414</v>
      </c>
    </row>
    <row r="1105" spans="7:8" x14ac:dyDescent="0.3">
      <c r="G1105">
        <v>210.19999999999399</v>
      </c>
      <c r="H1105">
        <f t="shared" si="20"/>
        <v>0.17969188261108504</v>
      </c>
    </row>
    <row r="1106" spans="7:8" x14ac:dyDescent="0.3">
      <c r="G1106">
        <v>210.29999999999399</v>
      </c>
      <c r="H1106">
        <f t="shared" si="20"/>
        <v>0.18024180261223674</v>
      </c>
    </row>
    <row r="1107" spans="7:8" x14ac:dyDescent="0.3">
      <c r="G1107">
        <v>210.39999999999401</v>
      </c>
      <c r="H1107">
        <f t="shared" si="20"/>
        <v>0.18079277762886145</v>
      </c>
    </row>
    <row r="1108" spans="7:8" x14ac:dyDescent="0.3">
      <c r="G1108">
        <v>210.499999999994</v>
      </c>
      <c r="H1108">
        <f t="shared" si="20"/>
        <v>0.18134480725986252</v>
      </c>
    </row>
    <row r="1109" spans="7:8" x14ac:dyDescent="0.3">
      <c r="G1109">
        <v>210.599999999994</v>
      </c>
      <c r="H1109">
        <f t="shared" si="20"/>
        <v>0.18189789109410084</v>
      </c>
    </row>
    <row r="1110" spans="7:8" x14ac:dyDescent="0.3">
      <c r="G1110">
        <v>210.69999999999399</v>
      </c>
      <c r="H1110">
        <f t="shared" si="20"/>
        <v>0.18245202871038083</v>
      </c>
    </row>
    <row r="1111" spans="7:8" x14ac:dyDescent="0.3">
      <c r="G1111">
        <v>210.79999999999399</v>
      </c>
      <c r="H1111">
        <f t="shared" si="20"/>
        <v>0.18300721967743674</v>
      </c>
    </row>
    <row r="1112" spans="7:8" x14ac:dyDescent="0.3">
      <c r="G1112">
        <v>210.89999999999401</v>
      </c>
      <c r="H1112">
        <f t="shared" si="20"/>
        <v>0.1835634635539195</v>
      </c>
    </row>
    <row r="1113" spans="7:8" x14ac:dyDescent="0.3">
      <c r="G1113">
        <v>210.999999999994</v>
      </c>
      <c r="H1113">
        <f t="shared" si="20"/>
        <v>0.18412075988838283</v>
      </c>
    </row>
    <row r="1114" spans="7:8" x14ac:dyDescent="0.3">
      <c r="G1114">
        <v>211.099999999994</v>
      </c>
      <c r="H1114">
        <f t="shared" si="20"/>
        <v>0.18467910821927067</v>
      </c>
    </row>
    <row r="1115" spans="7:8" x14ac:dyDescent="0.3">
      <c r="G1115">
        <v>211.19999999999399</v>
      </c>
      <c r="H1115">
        <f t="shared" si="20"/>
        <v>0.18523850807490402</v>
      </c>
    </row>
    <row r="1116" spans="7:8" x14ac:dyDescent="0.3">
      <c r="G1116">
        <v>211.29999999999399</v>
      </c>
      <c r="H1116">
        <f t="shared" si="20"/>
        <v>0.18579895897346774</v>
      </c>
    </row>
    <row r="1117" spans="7:8" x14ac:dyDescent="0.3">
      <c r="G1117">
        <v>211.39999999999401</v>
      </c>
      <c r="H1117">
        <f t="shared" si="20"/>
        <v>0.18636046042299839</v>
      </c>
    </row>
    <row r="1118" spans="7:8" x14ac:dyDescent="0.3">
      <c r="G1118">
        <v>211.499999999994</v>
      </c>
      <c r="H1118">
        <f t="shared" si="20"/>
        <v>0.1869230119213707</v>
      </c>
    </row>
    <row r="1119" spans="7:8" x14ac:dyDescent="0.3">
      <c r="G1119">
        <v>211.599999999994</v>
      </c>
      <c r="H1119">
        <f t="shared" si="20"/>
        <v>0.18748661295628649</v>
      </c>
    </row>
    <row r="1120" spans="7:8" x14ac:dyDescent="0.3">
      <c r="G1120">
        <v>211.69999999999399</v>
      </c>
      <c r="H1120">
        <f t="shared" si="20"/>
        <v>0.18805126300526148</v>
      </c>
    </row>
    <row r="1121" spans="7:8" x14ac:dyDescent="0.3">
      <c r="G1121">
        <v>211.79999999999399</v>
      </c>
      <c r="H1121">
        <f t="shared" si="20"/>
        <v>0.18861696153561358</v>
      </c>
    </row>
    <row r="1122" spans="7:8" x14ac:dyDescent="0.3">
      <c r="G1122">
        <v>211.89999999999401</v>
      </c>
      <c r="H1122">
        <f t="shared" si="20"/>
        <v>0.18918370800445089</v>
      </c>
    </row>
    <row r="1123" spans="7:8" x14ac:dyDescent="0.3">
      <c r="G1123">
        <v>211.999999999994</v>
      </c>
      <c r="H1123">
        <f t="shared" si="20"/>
        <v>0.18975150185865958</v>
      </c>
    </row>
    <row r="1124" spans="7:8" x14ac:dyDescent="0.3">
      <c r="G1124">
        <v>212.099999999994</v>
      </c>
      <c r="H1124">
        <f t="shared" si="20"/>
        <v>0.19032034253489288</v>
      </c>
    </row>
    <row r="1125" spans="7:8" x14ac:dyDescent="0.3">
      <c r="G1125">
        <v>212.19999999999399</v>
      </c>
      <c r="H1125">
        <f t="shared" si="20"/>
        <v>0.19089022945955916</v>
      </c>
    </row>
    <row r="1126" spans="7:8" x14ac:dyDescent="0.3">
      <c r="G1126">
        <v>212.29999999999399</v>
      </c>
      <c r="H1126">
        <f t="shared" si="20"/>
        <v>0.19146116204881117</v>
      </c>
    </row>
    <row r="1127" spans="7:8" x14ac:dyDescent="0.3">
      <c r="G1127">
        <v>212.39999999999401</v>
      </c>
      <c r="H1127">
        <f t="shared" si="20"/>
        <v>0.19203313970853425</v>
      </c>
    </row>
    <row r="1128" spans="7:8" x14ac:dyDescent="0.3">
      <c r="G1128">
        <v>212.499999999994</v>
      </c>
      <c r="H1128">
        <f t="shared" si="20"/>
        <v>0.19260616183433538</v>
      </c>
    </row>
    <row r="1129" spans="7:8" x14ac:dyDescent="0.3">
      <c r="G1129">
        <v>212.599999999994</v>
      </c>
      <c r="H1129">
        <f t="shared" si="20"/>
        <v>0.19318022781153299</v>
      </c>
    </row>
    <row r="1130" spans="7:8" x14ac:dyDescent="0.3">
      <c r="G1130">
        <v>212.69999999999399</v>
      </c>
      <c r="H1130">
        <f t="shared" si="20"/>
        <v>0.19375533701514583</v>
      </c>
    </row>
    <row r="1131" spans="7:8" x14ac:dyDescent="0.3">
      <c r="G1131">
        <v>212.79999999999399</v>
      </c>
      <c r="H1131">
        <f t="shared" si="20"/>
        <v>0.19433148880988263</v>
      </c>
    </row>
    <row r="1132" spans="7:8" x14ac:dyDescent="0.3">
      <c r="G1132">
        <v>212.89999999999401</v>
      </c>
      <c r="H1132">
        <f t="shared" si="20"/>
        <v>0.19490868255013166</v>
      </c>
    </row>
    <row r="1133" spans="7:8" x14ac:dyDescent="0.3">
      <c r="G1133">
        <v>212.999999999994</v>
      </c>
      <c r="H1133">
        <f t="shared" si="20"/>
        <v>0.1954869175799504</v>
      </c>
    </row>
    <row r="1134" spans="7:8" x14ac:dyDescent="0.3">
      <c r="G1134">
        <v>213.099999999994</v>
      </c>
      <c r="H1134">
        <f t="shared" si="20"/>
        <v>0.19606619323305613</v>
      </c>
    </row>
    <row r="1135" spans="7:8" x14ac:dyDescent="0.3">
      <c r="G1135">
        <v>213.19999999999399</v>
      </c>
      <c r="H1135">
        <f t="shared" si="20"/>
        <v>0.1966465088328154</v>
      </c>
    </row>
    <row r="1136" spans="7:8" x14ac:dyDescent="0.3">
      <c r="G1136">
        <v>213.29999999999399</v>
      </c>
      <c r="H1136">
        <f t="shared" si="20"/>
        <v>0.19722786369223475</v>
      </c>
    </row>
    <row r="1137" spans="7:8" x14ac:dyDescent="0.3">
      <c r="G1137">
        <v>213.39999999999401</v>
      </c>
      <c r="H1137">
        <f t="shared" si="20"/>
        <v>0.19781025711395134</v>
      </c>
    </row>
    <row r="1138" spans="7:8" x14ac:dyDescent="0.3">
      <c r="G1138">
        <v>213.499999999994</v>
      </c>
      <c r="H1138">
        <f t="shared" si="20"/>
        <v>0.1983936883902227</v>
      </c>
    </row>
    <row r="1139" spans="7:8" x14ac:dyDescent="0.3">
      <c r="G1139">
        <v>213.599999999994</v>
      </c>
      <c r="H1139">
        <f t="shared" si="20"/>
        <v>0.19897815680291894</v>
      </c>
    </row>
    <row r="1140" spans="7:8" x14ac:dyDescent="0.3">
      <c r="G1140">
        <v>213.69999999999399</v>
      </c>
      <c r="H1140">
        <f t="shared" si="20"/>
        <v>0.19956366162351247</v>
      </c>
    </row>
    <row r="1141" spans="7:8" x14ac:dyDescent="0.3">
      <c r="G1141">
        <v>213.79999999999399</v>
      </c>
      <c r="H1141">
        <f t="shared" si="20"/>
        <v>0.20015020211307002</v>
      </c>
    </row>
    <row r="1142" spans="7:8" x14ac:dyDescent="0.3">
      <c r="G1142">
        <v>213.89999999999401</v>
      </c>
      <c r="H1142">
        <f t="shared" si="20"/>
        <v>0.20073777752224359</v>
      </c>
    </row>
    <row r="1143" spans="7:8" x14ac:dyDescent="0.3">
      <c r="G1143">
        <v>213.999999999994</v>
      </c>
      <c r="H1143">
        <f t="shared" si="20"/>
        <v>0.20132638709126166</v>
      </c>
    </row>
    <row r="1144" spans="7:8" x14ac:dyDescent="0.3">
      <c r="G1144">
        <v>214.099999999994</v>
      </c>
      <c r="H1144">
        <f t="shared" si="20"/>
        <v>0.20191603004992131</v>
      </c>
    </row>
    <row r="1145" spans="7:8" x14ac:dyDescent="0.3">
      <c r="G1145">
        <v>214.19999999999399</v>
      </c>
      <c r="H1145">
        <f t="shared" si="20"/>
        <v>0.20250670561758008</v>
      </c>
    </row>
    <row r="1146" spans="7:8" x14ac:dyDescent="0.3">
      <c r="G1146">
        <v>214.29999999999399</v>
      </c>
      <c r="H1146">
        <f t="shared" si="20"/>
        <v>0.20309841300314746</v>
      </c>
    </row>
    <row r="1147" spans="7:8" x14ac:dyDescent="0.3">
      <c r="G1147">
        <v>214.39999999999301</v>
      </c>
      <c r="H1147">
        <f t="shared" si="20"/>
        <v>0.20369115140507177</v>
      </c>
    </row>
    <row r="1148" spans="7:8" x14ac:dyDescent="0.3">
      <c r="G1148">
        <v>214.49999999999301</v>
      </c>
      <c r="H1148">
        <f t="shared" si="20"/>
        <v>0.2042849200113554</v>
      </c>
    </row>
    <row r="1149" spans="7:8" x14ac:dyDescent="0.3">
      <c r="G1149">
        <v>214.599999999993</v>
      </c>
      <c r="H1149">
        <f t="shared" si="20"/>
        <v>0.20487971799951246</v>
      </c>
    </row>
    <row r="1150" spans="7:8" x14ac:dyDescent="0.3">
      <c r="G1150">
        <v>214.699999999993</v>
      </c>
      <c r="H1150">
        <f t="shared" si="20"/>
        <v>0.2054755445365849</v>
      </c>
    </row>
    <row r="1151" spans="7:8" x14ac:dyDescent="0.3">
      <c r="G1151">
        <v>214.79999999999299</v>
      </c>
      <c r="H1151">
        <f t="shared" si="20"/>
        <v>0.20607239877912956</v>
      </c>
    </row>
    <row r="1152" spans="7:8" x14ac:dyDescent="0.3">
      <c r="G1152">
        <v>214.89999999999301</v>
      </c>
      <c r="H1152">
        <f t="shared" si="20"/>
        <v>0.20667027987321099</v>
      </c>
    </row>
    <row r="1153" spans="7:8" x14ac:dyDescent="0.3">
      <c r="G1153">
        <v>214.99999999999301</v>
      </c>
      <c r="H1153">
        <f t="shared" si="20"/>
        <v>0.20726918695439445</v>
      </c>
    </row>
    <row r="1154" spans="7:8" x14ac:dyDescent="0.3">
      <c r="G1154">
        <v>215.099999999993</v>
      </c>
      <c r="H1154">
        <f t="shared" si="20"/>
        <v>0.20786911914773973</v>
      </c>
    </row>
    <row r="1155" spans="7:8" x14ac:dyDescent="0.3">
      <c r="G1155">
        <v>215.199999999993</v>
      </c>
      <c r="H1155">
        <f t="shared" si="20"/>
        <v>0.20847007556779446</v>
      </c>
    </row>
    <row r="1156" spans="7:8" x14ac:dyDescent="0.3">
      <c r="G1156">
        <v>215.29999999999299</v>
      </c>
      <c r="H1156">
        <f t="shared" ref="H1156:H1219" si="21">_xlfn.NORM.DIST(G1156,$B$1,$B$2,TRUE)</f>
        <v>0.20907205531858805</v>
      </c>
    </row>
    <row r="1157" spans="7:8" x14ac:dyDescent="0.3">
      <c r="G1157">
        <v>215.39999999999301</v>
      </c>
      <c r="H1157">
        <f t="shared" si="21"/>
        <v>0.20967505749362533</v>
      </c>
    </row>
    <row r="1158" spans="7:8" x14ac:dyDescent="0.3">
      <c r="G1158">
        <v>215.49999999999301</v>
      </c>
      <c r="H1158">
        <f t="shared" si="21"/>
        <v>0.21027908117588012</v>
      </c>
    </row>
    <row r="1159" spans="7:8" x14ac:dyDescent="0.3">
      <c r="G1159">
        <v>215.599999999993</v>
      </c>
      <c r="H1159">
        <f t="shared" si="21"/>
        <v>0.21088412543779075</v>
      </c>
    </row>
    <row r="1160" spans="7:8" x14ac:dyDescent="0.3">
      <c r="G1160">
        <v>215.699999999993</v>
      </c>
      <c r="H1160">
        <f t="shared" si="21"/>
        <v>0.2114901893412531</v>
      </c>
    </row>
    <row r="1161" spans="7:8" x14ac:dyDescent="0.3">
      <c r="G1161">
        <v>215.79999999999299</v>
      </c>
      <c r="H1161">
        <f t="shared" si="21"/>
        <v>0.21209727193761624</v>
      </c>
    </row>
    <row r="1162" spans="7:8" x14ac:dyDescent="0.3">
      <c r="G1162">
        <v>215.89999999999301</v>
      </c>
      <c r="H1162">
        <f t="shared" si="21"/>
        <v>0.21270537226767672</v>
      </c>
    </row>
    <row r="1163" spans="7:8" x14ac:dyDescent="0.3">
      <c r="G1163">
        <v>215.99999999999301</v>
      </c>
      <c r="H1163">
        <f t="shared" si="21"/>
        <v>0.21331448936167316</v>
      </c>
    </row>
    <row r="1164" spans="7:8" x14ac:dyDescent="0.3">
      <c r="G1164">
        <v>216.099999999993</v>
      </c>
      <c r="H1164">
        <f t="shared" si="21"/>
        <v>0.21392462223928202</v>
      </c>
    </row>
    <row r="1165" spans="7:8" x14ac:dyDescent="0.3">
      <c r="G1165">
        <v>216.199999999993</v>
      </c>
      <c r="H1165">
        <f t="shared" si="21"/>
        <v>0.21453576990961271</v>
      </c>
    </row>
    <row r="1166" spans="7:8" x14ac:dyDescent="0.3">
      <c r="G1166">
        <v>216.29999999999299</v>
      </c>
      <c r="H1166">
        <f t="shared" si="21"/>
        <v>0.21514793137120278</v>
      </c>
    </row>
    <row r="1167" spans="7:8" x14ac:dyDescent="0.3">
      <c r="G1167">
        <v>216.39999999999301</v>
      </c>
      <c r="H1167">
        <f t="shared" si="21"/>
        <v>0.21576110561201392</v>
      </c>
    </row>
    <row r="1168" spans="7:8" x14ac:dyDescent="0.3">
      <c r="G1168">
        <v>216.49999999999301</v>
      </c>
      <c r="H1168">
        <f t="shared" si="21"/>
        <v>0.21637529160942745</v>
      </c>
    </row>
    <row r="1169" spans="7:8" x14ac:dyDescent="0.3">
      <c r="G1169">
        <v>216.599999999993</v>
      </c>
      <c r="H1169">
        <f t="shared" si="21"/>
        <v>0.21699048833024059</v>
      </c>
    </row>
    <row r="1170" spans="7:8" x14ac:dyDescent="0.3">
      <c r="G1170">
        <v>216.699999999993</v>
      </c>
      <c r="H1170">
        <f t="shared" si="21"/>
        <v>0.21760669473066258</v>
      </c>
    </row>
    <row r="1171" spans="7:8" x14ac:dyDescent="0.3">
      <c r="G1171">
        <v>216.79999999999299</v>
      </c>
      <c r="H1171">
        <f t="shared" si="21"/>
        <v>0.21822390975631117</v>
      </c>
    </row>
    <row r="1172" spans="7:8" x14ac:dyDescent="0.3">
      <c r="G1172">
        <v>216.89999999999301</v>
      </c>
      <c r="H1172">
        <f t="shared" si="21"/>
        <v>0.21884213234220901</v>
      </c>
    </row>
    <row r="1173" spans="7:8" x14ac:dyDescent="0.3">
      <c r="G1173">
        <v>216.99999999999301</v>
      </c>
      <c r="H1173">
        <f t="shared" si="21"/>
        <v>0.21946136141277975</v>
      </c>
    </row>
    <row r="1174" spans="7:8" x14ac:dyDescent="0.3">
      <c r="G1174">
        <v>217.099999999993</v>
      </c>
      <c r="H1174">
        <f t="shared" si="21"/>
        <v>0.2200815958818465</v>
      </c>
    </row>
    <row r="1175" spans="7:8" x14ac:dyDescent="0.3">
      <c r="G1175">
        <v>217.199999999993</v>
      </c>
      <c r="H1175">
        <f t="shared" si="21"/>
        <v>0.22070283465262758</v>
      </c>
    </row>
    <row r="1176" spans="7:8" x14ac:dyDescent="0.3">
      <c r="G1176">
        <v>217.29999999999299</v>
      </c>
      <c r="H1176">
        <f t="shared" si="21"/>
        <v>0.22132507661773432</v>
      </c>
    </row>
    <row r="1177" spans="7:8" x14ac:dyDescent="0.3">
      <c r="G1177">
        <v>217.39999999999301</v>
      </c>
      <c r="H1177">
        <f t="shared" si="21"/>
        <v>0.22194832065916845</v>
      </c>
    </row>
    <row r="1178" spans="7:8" x14ac:dyDescent="0.3">
      <c r="G1178">
        <v>217.49999999999301</v>
      </c>
      <c r="H1178">
        <f t="shared" si="21"/>
        <v>0.22257256564831948</v>
      </c>
    </row>
    <row r="1179" spans="7:8" x14ac:dyDescent="0.3">
      <c r="G1179">
        <v>217.599999999993</v>
      </c>
      <c r="H1179">
        <f t="shared" si="21"/>
        <v>0.22319781044596296</v>
      </c>
    </row>
    <row r="1180" spans="7:8" x14ac:dyDescent="0.3">
      <c r="G1180">
        <v>217.699999999993</v>
      </c>
      <c r="H1180">
        <f t="shared" si="21"/>
        <v>0.22382405390225826</v>
      </c>
    </row>
    <row r="1181" spans="7:8" x14ac:dyDescent="0.3">
      <c r="G1181">
        <v>217.79999999999299</v>
      </c>
      <c r="H1181">
        <f t="shared" si="21"/>
        <v>0.22445129485674678</v>
      </c>
    </row>
    <row r="1182" spans="7:8" x14ac:dyDescent="0.3">
      <c r="G1182">
        <v>217.89999999999301</v>
      </c>
      <c r="H1182">
        <f t="shared" si="21"/>
        <v>0.22507953213835039</v>
      </c>
    </row>
    <row r="1183" spans="7:8" x14ac:dyDescent="0.3">
      <c r="G1183">
        <v>217.99999999999301</v>
      </c>
      <c r="H1183">
        <f t="shared" si="21"/>
        <v>0.22570876456536951</v>
      </c>
    </row>
    <row r="1184" spans="7:8" x14ac:dyDescent="0.3">
      <c r="G1184">
        <v>218.099999999993</v>
      </c>
      <c r="H1184">
        <f t="shared" si="21"/>
        <v>0.22633899094548274</v>
      </c>
    </row>
    <row r="1185" spans="7:8" x14ac:dyDescent="0.3">
      <c r="G1185">
        <v>218.199999999993</v>
      </c>
      <c r="H1185">
        <f t="shared" si="21"/>
        <v>0.226970210075745</v>
      </c>
    </row>
    <row r="1186" spans="7:8" x14ac:dyDescent="0.3">
      <c r="G1186">
        <v>218.29999999999299</v>
      </c>
      <c r="H1186">
        <f t="shared" si="21"/>
        <v>0.22760242074258696</v>
      </c>
    </row>
    <row r="1187" spans="7:8" x14ac:dyDescent="0.3">
      <c r="G1187">
        <v>218.39999999999301</v>
      </c>
      <c r="H1187">
        <f t="shared" si="21"/>
        <v>0.22823562172181458</v>
      </c>
    </row>
    <row r="1188" spans="7:8" x14ac:dyDescent="0.3">
      <c r="G1188">
        <v>218.49999999999301</v>
      </c>
      <c r="H1188">
        <f t="shared" si="21"/>
        <v>0.22886981177860763</v>
      </c>
    </row>
    <row r="1189" spans="7:8" x14ac:dyDescent="0.3">
      <c r="G1189">
        <v>218.599999999993</v>
      </c>
      <c r="H1189">
        <f t="shared" si="21"/>
        <v>0.22950498966752075</v>
      </c>
    </row>
    <row r="1190" spans="7:8" x14ac:dyDescent="0.3">
      <c r="G1190">
        <v>218.699999999993</v>
      </c>
      <c r="H1190">
        <f t="shared" si="21"/>
        <v>0.23014115413248232</v>
      </c>
    </row>
    <row r="1191" spans="7:8" x14ac:dyDescent="0.3">
      <c r="G1191">
        <v>218.79999999999299</v>
      </c>
      <c r="H1191">
        <f t="shared" si="21"/>
        <v>0.23077830390679466</v>
      </c>
    </row>
    <row r="1192" spans="7:8" x14ac:dyDescent="0.3">
      <c r="G1192">
        <v>218.89999999999301</v>
      </c>
      <c r="H1192">
        <f t="shared" si="21"/>
        <v>0.23141643771313472</v>
      </c>
    </row>
    <row r="1193" spans="7:8" x14ac:dyDescent="0.3">
      <c r="G1193">
        <v>218.99999999999301</v>
      </c>
      <c r="H1193">
        <f t="shared" si="21"/>
        <v>0.23205555426355345</v>
      </c>
    </row>
    <row r="1194" spans="7:8" x14ac:dyDescent="0.3">
      <c r="G1194">
        <v>219.099999999993</v>
      </c>
      <c r="H1194">
        <f t="shared" si="21"/>
        <v>0.2326956522594778</v>
      </c>
    </row>
    <row r="1195" spans="7:8" x14ac:dyDescent="0.3">
      <c r="G1195">
        <v>219.199999999993</v>
      </c>
      <c r="H1195">
        <f t="shared" si="21"/>
        <v>0.23333673039171046</v>
      </c>
    </row>
    <row r="1196" spans="7:8" x14ac:dyDescent="0.3">
      <c r="G1196">
        <v>219.29999999999299</v>
      </c>
      <c r="H1196">
        <f t="shared" si="21"/>
        <v>0.23397878734043118</v>
      </c>
    </row>
    <row r="1197" spans="7:8" x14ac:dyDescent="0.3">
      <c r="G1197">
        <v>219.39999999999301</v>
      </c>
      <c r="H1197">
        <f t="shared" si="21"/>
        <v>0.23462182177519827</v>
      </c>
    </row>
    <row r="1198" spans="7:8" x14ac:dyDescent="0.3">
      <c r="G1198">
        <v>219.49999999999301</v>
      </c>
      <c r="H1198">
        <f t="shared" si="21"/>
        <v>0.23526583235494888</v>
      </c>
    </row>
    <row r="1199" spans="7:8" x14ac:dyDescent="0.3">
      <c r="G1199">
        <v>219.599999999993</v>
      </c>
      <c r="H1199">
        <f t="shared" si="21"/>
        <v>0.23591081772800185</v>
      </c>
    </row>
    <row r="1200" spans="7:8" x14ac:dyDescent="0.3">
      <c r="G1200">
        <v>219.699999999993</v>
      </c>
      <c r="H1200">
        <f t="shared" si="21"/>
        <v>0.23655677653205875</v>
      </c>
    </row>
    <row r="1201" spans="7:8" x14ac:dyDescent="0.3">
      <c r="G1201">
        <v>219.79999999999299</v>
      </c>
      <c r="H1201">
        <f t="shared" si="21"/>
        <v>0.2372037073942059</v>
      </c>
    </row>
    <row r="1202" spans="7:8" x14ac:dyDescent="0.3">
      <c r="G1202">
        <v>219.89999999999301</v>
      </c>
      <c r="H1202">
        <f t="shared" si="21"/>
        <v>0.2378516089309167</v>
      </c>
    </row>
    <row r="1203" spans="7:8" x14ac:dyDescent="0.3">
      <c r="G1203">
        <v>219.99999999999301</v>
      </c>
      <c r="H1203">
        <f t="shared" si="21"/>
        <v>0.23850047974805316</v>
      </c>
    </row>
    <row r="1204" spans="7:8" x14ac:dyDescent="0.3">
      <c r="G1204">
        <v>220.099999999993</v>
      </c>
      <c r="H1204">
        <f t="shared" si="21"/>
        <v>0.23915031844086945</v>
      </c>
    </row>
    <row r="1205" spans="7:8" x14ac:dyDescent="0.3">
      <c r="G1205">
        <v>220.199999999993</v>
      </c>
      <c r="H1205">
        <f t="shared" si="21"/>
        <v>0.2398011235940139</v>
      </c>
    </row>
    <row r="1206" spans="7:8" x14ac:dyDescent="0.3">
      <c r="G1206">
        <v>220.29999999999299</v>
      </c>
      <c r="H1206">
        <f t="shared" si="21"/>
        <v>0.24045289378153206</v>
      </c>
    </row>
    <row r="1207" spans="7:8" x14ac:dyDescent="0.3">
      <c r="G1207">
        <v>220.39999999999301</v>
      </c>
      <c r="H1207">
        <f t="shared" si="21"/>
        <v>0.24110562756687015</v>
      </c>
    </row>
    <row r="1208" spans="7:8" x14ac:dyDescent="0.3">
      <c r="G1208">
        <v>220.49999999999301</v>
      </c>
      <c r="H1208">
        <f t="shared" si="21"/>
        <v>0.24175932350287699</v>
      </c>
    </row>
    <row r="1209" spans="7:8" x14ac:dyDescent="0.3">
      <c r="G1209">
        <v>220.599999999993</v>
      </c>
      <c r="H1209">
        <f t="shared" si="21"/>
        <v>0.24241398013180937</v>
      </c>
    </row>
    <row r="1210" spans="7:8" x14ac:dyDescent="0.3">
      <c r="G1210">
        <v>220.699999999993</v>
      </c>
      <c r="H1210">
        <f t="shared" si="21"/>
        <v>0.24306959598533401</v>
      </c>
    </row>
    <row r="1211" spans="7:8" x14ac:dyDescent="0.3">
      <c r="G1211">
        <v>220.79999999999299</v>
      </c>
      <c r="H1211">
        <f t="shared" si="21"/>
        <v>0.24372616958453247</v>
      </c>
    </row>
    <row r="1212" spans="7:8" x14ac:dyDescent="0.3">
      <c r="G1212">
        <v>220.89999999999301</v>
      </c>
      <c r="H1212">
        <f t="shared" si="21"/>
        <v>0.24438369943990484</v>
      </c>
    </row>
    <row r="1213" spans="7:8" x14ac:dyDescent="0.3">
      <c r="G1213">
        <v>220.99999999999301</v>
      </c>
      <c r="H1213">
        <f t="shared" si="21"/>
        <v>0.24504218405137318</v>
      </c>
    </row>
    <row r="1214" spans="7:8" x14ac:dyDescent="0.3">
      <c r="G1214">
        <v>221.099999999993</v>
      </c>
      <c r="H1214">
        <f t="shared" si="21"/>
        <v>0.24570162190828743</v>
      </c>
    </row>
    <row r="1215" spans="7:8" x14ac:dyDescent="0.3">
      <c r="G1215">
        <v>221.199999999993</v>
      </c>
      <c r="H1215">
        <f t="shared" si="21"/>
        <v>0.24636201148942855</v>
      </c>
    </row>
    <row r="1216" spans="7:8" x14ac:dyDescent="0.3">
      <c r="G1216">
        <v>221.29999999999299</v>
      </c>
      <c r="H1216">
        <f t="shared" si="21"/>
        <v>0.24702335126301456</v>
      </c>
    </row>
    <row r="1217" spans="7:8" x14ac:dyDescent="0.3">
      <c r="G1217">
        <v>221.39999999999301</v>
      </c>
      <c r="H1217">
        <f t="shared" si="21"/>
        <v>0.2476856396867046</v>
      </c>
    </row>
    <row r="1218" spans="7:8" x14ac:dyDescent="0.3">
      <c r="G1218">
        <v>221.49999999999301</v>
      </c>
      <c r="H1218">
        <f t="shared" si="21"/>
        <v>0.24834887520760418</v>
      </c>
    </row>
    <row r="1219" spans="7:8" x14ac:dyDescent="0.3">
      <c r="G1219">
        <v>221.599999999993</v>
      </c>
      <c r="H1219">
        <f t="shared" si="21"/>
        <v>0.2490130562622711</v>
      </c>
    </row>
    <row r="1220" spans="7:8" x14ac:dyDescent="0.3">
      <c r="G1220">
        <v>221.699999999993</v>
      </c>
      <c r="H1220">
        <f t="shared" ref="H1220:H1283" si="22">_xlfn.NORM.DIST(G1220,$B$1,$B$2,TRUE)</f>
        <v>0.24967818127672059</v>
      </c>
    </row>
    <row r="1221" spans="7:8" x14ac:dyDescent="0.3">
      <c r="G1221">
        <v>221.79999999999299</v>
      </c>
      <c r="H1221">
        <f t="shared" si="22"/>
        <v>0.25034424866643129</v>
      </c>
    </row>
    <row r="1222" spans="7:8" x14ac:dyDescent="0.3">
      <c r="G1222">
        <v>221.89999999999301</v>
      </c>
      <c r="H1222">
        <f t="shared" si="22"/>
        <v>0.25101125683635095</v>
      </c>
    </row>
    <row r="1223" spans="7:8" x14ac:dyDescent="0.3">
      <c r="G1223">
        <v>221.99999999999301</v>
      </c>
      <c r="H1223">
        <f t="shared" si="22"/>
        <v>0.25167920418090228</v>
      </c>
    </row>
    <row r="1224" spans="7:8" x14ac:dyDescent="0.3">
      <c r="G1224">
        <v>222.099999999993</v>
      </c>
      <c r="H1224">
        <f t="shared" si="22"/>
        <v>0.25234808908399053</v>
      </c>
    </row>
    <row r="1225" spans="7:8" x14ac:dyDescent="0.3">
      <c r="G1225">
        <v>222.199999999993</v>
      </c>
      <c r="H1225">
        <f t="shared" si="22"/>
        <v>0.25301790991900852</v>
      </c>
    </row>
    <row r="1226" spans="7:8" x14ac:dyDescent="0.3">
      <c r="G1226">
        <v>222.29999999999299</v>
      </c>
      <c r="H1226">
        <f t="shared" si="22"/>
        <v>0.25368866504884413</v>
      </c>
    </row>
    <row r="1227" spans="7:8" x14ac:dyDescent="0.3">
      <c r="G1227">
        <v>222.39999999999301</v>
      </c>
      <c r="H1227">
        <f t="shared" si="22"/>
        <v>0.25436035282588759</v>
      </c>
    </row>
    <row r="1228" spans="7:8" x14ac:dyDescent="0.3">
      <c r="G1228">
        <v>222.49999999999301</v>
      </c>
      <c r="H1228">
        <f t="shared" si="22"/>
        <v>0.25503297159203725</v>
      </c>
    </row>
    <row r="1229" spans="7:8" x14ac:dyDescent="0.3">
      <c r="G1229">
        <v>222.599999999993</v>
      </c>
      <c r="H1229">
        <f t="shared" si="22"/>
        <v>0.25570651967870828</v>
      </c>
    </row>
    <row r="1230" spans="7:8" x14ac:dyDescent="0.3">
      <c r="G1230">
        <v>222.699999999993</v>
      </c>
      <c r="H1230">
        <f t="shared" si="22"/>
        <v>0.25638099540683956</v>
      </c>
    </row>
    <row r="1231" spans="7:8" x14ac:dyDescent="0.3">
      <c r="G1231">
        <v>222.79999999999299</v>
      </c>
      <c r="H1231">
        <f t="shared" si="22"/>
        <v>0.25705639708690131</v>
      </c>
    </row>
    <row r="1232" spans="7:8" x14ac:dyDescent="0.3">
      <c r="G1232">
        <v>222.89999999999301</v>
      </c>
      <c r="H1232">
        <f t="shared" si="22"/>
        <v>0.25773272301890365</v>
      </c>
    </row>
    <row r="1233" spans="7:8" x14ac:dyDescent="0.3">
      <c r="G1233">
        <v>222.99999999999301</v>
      </c>
      <c r="H1233">
        <f t="shared" si="22"/>
        <v>0.25840997149240308</v>
      </c>
    </row>
    <row r="1234" spans="7:8" x14ac:dyDescent="0.3">
      <c r="G1234">
        <v>223.099999999993</v>
      </c>
      <c r="H1234">
        <f t="shared" si="22"/>
        <v>0.25908814078651243</v>
      </c>
    </row>
    <row r="1235" spans="7:8" x14ac:dyDescent="0.3">
      <c r="G1235">
        <v>223.199999999993</v>
      </c>
      <c r="H1235">
        <f t="shared" si="22"/>
        <v>0.25976722916990891</v>
      </c>
    </row>
    <row r="1236" spans="7:8" x14ac:dyDescent="0.3">
      <c r="G1236">
        <v>223.29999999999299</v>
      </c>
      <c r="H1236">
        <f t="shared" si="22"/>
        <v>0.26044723490084237</v>
      </c>
    </row>
    <row r="1237" spans="7:8" x14ac:dyDescent="0.3">
      <c r="G1237">
        <v>223.39999999999301</v>
      </c>
      <c r="H1237">
        <f t="shared" si="22"/>
        <v>0.26112815622714441</v>
      </c>
    </row>
    <row r="1238" spans="7:8" x14ac:dyDescent="0.3">
      <c r="G1238">
        <v>223.49999999999301</v>
      </c>
      <c r="H1238">
        <f t="shared" si="22"/>
        <v>0.26180999138623695</v>
      </c>
    </row>
    <row r="1239" spans="7:8" x14ac:dyDescent="0.3">
      <c r="G1239">
        <v>223.599999999993</v>
      </c>
      <c r="H1239">
        <f t="shared" si="22"/>
        <v>0.26249273860514266</v>
      </c>
    </row>
    <row r="1240" spans="7:8" x14ac:dyDescent="0.3">
      <c r="G1240">
        <v>223.699999999993</v>
      </c>
      <c r="H1240">
        <f t="shared" si="22"/>
        <v>0.26317639610049304</v>
      </c>
    </row>
    <row r="1241" spans="7:8" x14ac:dyDescent="0.3">
      <c r="G1241">
        <v>223.79999999999299</v>
      </c>
      <c r="H1241">
        <f t="shared" si="22"/>
        <v>0.26386096207853937</v>
      </c>
    </row>
    <row r="1242" spans="7:8" x14ac:dyDescent="0.3">
      <c r="G1242">
        <v>223.89999999999301</v>
      </c>
      <c r="H1242">
        <f t="shared" si="22"/>
        <v>0.26454643473516137</v>
      </c>
    </row>
    <row r="1243" spans="7:8" x14ac:dyDescent="0.3">
      <c r="G1243">
        <v>223.99999999999301</v>
      </c>
      <c r="H1243">
        <f t="shared" si="22"/>
        <v>0.26523281225587769</v>
      </c>
    </row>
    <row r="1244" spans="7:8" x14ac:dyDescent="0.3">
      <c r="G1244">
        <v>224.099999999993</v>
      </c>
      <c r="H1244">
        <f t="shared" si="22"/>
        <v>0.26592009281585649</v>
      </c>
    </row>
    <row r="1245" spans="7:8" x14ac:dyDescent="0.3">
      <c r="G1245">
        <v>224.199999999993</v>
      </c>
      <c r="H1245">
        <f t="shared" si="22"/>
        <v>0.26660827457992547</v>
      </c>
    </row>
    <row r="1246" spans="7:8" x14ac:dyDescent="0.3">
      <c r="G1246">
        <v>224.29999999999299</v>
      </c>
      <c r="H1246">
        <f t="shared" si="22"/>
        <v>0.26729735570258262</v>
      </c>
    </row>
    <row r="1247" spans="7:8" x14ac:dyDescent="0.3">
      <c r="G1247">
        <v>224.39999999999301</v>
      </c>
      <c r="H1247">
        <f t="shared" si="22"/>
        <v>0.26798733432800714</v>
      </c>
    </row>
    <row r="1248" spans="7:8" x14ac:dyDescent="0.3">
      <c r="G1248">
        <v>224.49999999999301</v>
      </c>
      <c r="H1248">
        <f t="shared" si="22"/>
        <v>0.26867820859006986</v>
      </c>
    </row>
    <row r="1249" spans="7:8" x14ac:dyDescent="0.3">
      <c r="G1249">
        <v>224.599999999993</v>
      </c>
      <c r="H1249">
        <f t="shared" si="22"/>
        <v>0.26936997661234524</v>
      </c>
    </row>
    <row r="1250" spans="7:8" x14ac:dyDescent="0.3">
      <c r="G1250">
        <v>224.699999999993</v>
      </c>
      <c r="H1250">
        <f t="shared" si="22"/>
        <v>0.27006263650812234</v>
      </c>
    </row>
    <row r="1251" spans="7:8" x14ac:dyDescent="0.3">
      <c r="G1251">
        <v>224.79999999999299</v>
      </c>
      <c r="H1251">
        <f t="shared" si="22"/>
        <v>0.27075618638041676</v>
      </c>
    </row>
    <row r="1252" spans="7:8" x14ac:dyDescent="0.3">
      <c r="G1252">
        <v>224.89999999999301</v>
      </c>
      <c r="H1252">
        <f t="shared" si="22"/>
        <v>0.27145062432198197</v>
      </c>
    </row>
    <row r="1253" spans="7:8" x14ac:dyDescent="0.3">
      <c r="G1253">
        <v>224.99999999999301</v>
      </c>
      <c r="H1253">
        <f t="shared" si="22"/>
        <v>0.27214594841532141</v>
      </c>
    </row>
    <row r="1254" spans="7:8" x14ac:dyDescent="0.3">
      <c r="G1254">
        <v>225.099999999993</v>
      </c>
      <c r="H1254">
        <f t="shared" si="22"/>
        <v>0.27284215673270085</v>
      </c>
    </row>
    <row r="1255" spans="7:8" x14ac:dyDescent="0.3">
      <c r="G1255">
        <v>225.199999999993</v>
      </c>
      <c r="H1255">
        <f t="shared" si="22"/>
        <v>0.27353924733616097</v>
      </c>
    </row>
    <row r="1256" spans="7:8" x14ac:dyDescent="0.3">
      <c r="G1256">
        <v>225.29999999999299</v>
      </c>
      <c r="H1256">
        <f t="shared" si="22"/>
        <v>0.27423721827752934</v>
      </c>
    </row>
    <row r="1257" spans="7:8" x14ac:dyDescent="0.3">
      <c r="G1257">
        <v>225.39999999999301</v>
      </c>
      <c r="H1257">
        <f t="shared" si="22"/>
        <v>0.27493606759843398</v>
      </c>
    </row>
    <row r="1258" spans="7:8" x14ac:dyDescent="0.3">
      <c r="G1258">
        <v>225.49999999999301</v>
      </c>
      <c r="H1258">
        <f t="shared" si="22"/>
        <v>0.27563579333031502</v>
      </c>
    </row>
    <row r="1259" spans="7:8" x14ac:dyDescent="0.3">
      <c r="G1259">
        <v>225.599999999993</v>
      </c>
      <c r="H1259">
        <f t="shared" si="22"/>
        <v>0.2763363934944395</v>
      </c>
    </row>
    <row r="1260" spans="7:8" x14ac:dyDescent="0.3">
      <c r="G1260">
        <v>225.699999999993</v>
      </c>
      <c r="H1260">
        <f t="shared" si="22"/>
        <v>0.27703786610191372</v>
      </c>
    </row>
    <row r="1261" spans="7:8" x14ac:dyDescent="0.3">
      <c r="G1261">
        <v>225.79999999999299</v>
      </c>
      <c r="H1261">
        <f t="shared" si="22"/>
        <v>0.2777402091536969</v>
      </c>
    </row>
    <row r="1262" spans="7:8" x14ac:dyDescent="0.3">
      <c r="G1262">
        <v>225.89999999999301</v>
      </c>
      <c r="H1262">
        <f t="shared" si="22"/>
        <v>0.27844342064061545</v>
      </c>
    </row>
    <row r="1263" spans="7:8" x14ac:dyDescent="0.3">
      <c r="G1263">
        <v>225.99999999999301</v>
      </c>
      <c r="H1263">
        <f t="shared" si="22"/>
        <v>0.27914749854337556</v>
      </c>
    </row>
    <row r="1264" spans="7:8" x14ac:dyDescent="0.3">
      <c r="G1264">
        <v>226.099999999993</v>
      </c>
      <c r="H1264">
        <f t="shared" si="22"/>
        <v>0.27985244083257932</v>
      </c>
    </row>
    <row r="1265" spans="7:8" x14ac:dyDescent="0.3">
      <c r="G1265">
        <v>226.199999999993</v>
      </c>
      <c r="H1265">
        <f t="shared" si="22"/>
        <v>0.28055824546873764</v>
      </c>
    </row>
    <row r="1266" spans="7:8" x14ac:dyDescent="0.3">
      <c r="G1266">
        <v>226.29999999999299</v>
      </c>
      <c r="H1266">
        <f t="shared" si="22"/>
        <v>0.28126491040228496</v>
      </c>
    </row>
    <row r="1267" spans="7:8" x14ac:dyDescent="0.3">
      <c r="G1267">
        <v>226.39999999999301</v>
      </c>
      <c r="H1267">
        <f t="shared" si="22"/>
        <v>0.28197243357359464</v>
      </c>
    </row>
    <row r="1268" spans="7:8" x14ac:dyDescent="0.3">
      <c r="G1268">
        <v>226.49999999999301</v>
      </c>
      <c r="H1268">
        <f t="shared" si="22"/>
        <v>0.28268081291299274</v>
      </c>
    </row>
    <row r="1269" spans="7:8" x14ac:dyDescent="0.3">
      <c r="G1269">
        <v>226.599999999993</v>
      </c>
      <c r="H1269">
        <f t="shared" si="22"/>
        <v>0.28339004634077436</v>
      </c>
    </row>
    <row r="1270" spans="7:8" x14ac:dyDescent="0.3">
      <c r="G1270">
        <v>226.699999999993</v>
      </c>
      <c r="H1270">
        <f t="shared" si="22"/>
        <v>0.28410013176721827</v>
      </c>
    </row>
    <row r="1271" spans="7:8" x14ac:dyDescent="0.3">
      <c r="G1271">
        <v>226.79999999999299</v>
      </c>
      <c r="H1271">
        <f t="shared" si="22"/>
        <v>0.2848110670926024</v>
      </c>
    </row>
    <row r="1272" spans="7:8" x14ac:dyDescent="0.3">
      <c r="G1272">
        <v>226.89999999999301</v>
      </c>
      <c r="H1272">
        <f t="shared" si="22"/>
        <v>0.28552285020722012</v>
      </c>
    </row>
    <row r="1273" spans="7:8" x14ac:dyDescent="0.3">
      <c r="G1273">
        <v>226.99999999999301</v>
      </c>
      <c r="H1273">
        <f t="shared" si="22"/>
        <v>0.2862354789913949</v>
      </c>
    </row>
    <row r="1274" spans="7:8" x14ac:dyDescent="0.3">
      <c r="G1274">
        <v>227.099999999993</v>
      </c>
      <c r="H1274">
        <f t="shared" si="22"/>
        <v>0.28694895131549775</v>
      </c>
    </row>
    <row r="1275" spans="7:8" x14ac:dyDescent="0.3">
      <c r="G1275">
        <v>227.199999999993</v>
      </c>
      <c r="H1275">
        <f t="shared" si="22"/>
        <v>0.28766326503996298</v>
      </c>
    </row>
    <row r="1276" spans="7:8" x14ac:dyDescent="0.3">
      <c r="G1276">
        <v>227.29999999999299</v>
      </c>
      <c r="H1276">
        <f t="shared" si="22"/>
        <v>0.28837841801530439</v>
      </c>
    </row>
    <row r="1277" spans="7:8" x14ac:dyDescent="0.3">
      <c r="G1277">
        <v>227.39999999999301</v>
      </c>
      <c r="H1277">
        <f t="shared" si="22"/>
        <v>0.28909440808213249</v>
      </c>
    </row>
    <row r="1278" spans="7:8" x14ac:dyDescent="0.3">
      <c r="G1278">
        <v>227.49999999999301</v>
      </c>
      <c r="H1278">
        <f t="shared" si="22"/>
        <v>0.2898112330711704</v>
      </c>
    </row>
    <row r="1279" spans="7:8" x14ac:dyDescent="0.3">
      <c r="G1279">
        <v>227.599999999993</v>
      </c>
      <c r="H1279">
        <f t="shared" si="22"/>
        <v>0.29052889080327216</v>
      </c>
    </row>
    <row r="1280" spans="7:8" x14ac:dyDescent="0.3">
      <c r="G1280">
        <v>227.699999999993</v>
      </c>
      <c r="H1280">
        <f t="shared" si="22"/>
        <v>0.29124737908943921</v>
      </c>
    </row>
    <row r="1281" spans="7:8" x14ac:dyDescent="0.3">
      <c r="G1281">
        <v>227.79999999999299</v>
      </c>
      <c r="H1281">
        <f t="shared" si="22"/>
        <v>0.29196669573083811</v>
      </c>
    </row>
    <row r="1282" spans="7:8" x14ac:dyDescent="0.3">
      <c r="G1282">
        <v>227.89999999999301</v>
      </c>
      <c r="H1282">
        <f t="shared" si="22"/>
        <v>0.29268683851881794</v>
      </c>
    </row>
    <row r="1283" spans="7:8" x14ac:dyDescent="0.3">
      <c r="G1283">
        <v>227.99999999999301</v>
      </c>
      <c r="H1283">
        <f t="shared" si="22"/>
        <v>0.29340780523492804</v>
      </c>
    </row>
    <row r="1284" spans="7:8" x14ac:dyDescent="0.3">
      <c r="G1284">
        <v>228.099999999993</v>
      </c>
      <c r="H1284">
        <f t="shared" ref="H1284:H1347" si="23">_xlfn.NORM.DIST(G1284,$B$1,$B$2,TRUE)</f>
        <v>0.2941295936509366</v>
      </c>
    </row>
    <row r="1285" spans="7:8" x14ac:dyDescent="0.3">
      <c r="G1285">
        <v>228.199999999993</v>
      </c>
      <c r="H1285">
        <f t="shared" si="23"/>
        <v>0.29485220152884828</v>
      </c>
    </row>
    <row r="1286" spans="7:8" x14ac:dyDescent="0.3">
      <c r="G1286">
        <v>228.29999999999299</v>
      </c>
      <c r="H1286">
        <f t="shared" si="23"/>
        <v>0.29557562662092313</v>
      </c>
    </row>
    <row r="1287" spans="7:8" x14ac:dyDescent="0.3">
      <c r="G1287">
        <v>228.39999999999301</v>
      </c>
      <c r="H1287">
        <f t="shared" si="23"/>
        <v>0.29629986666969466</v>
      </c>
    </row>
    <row r="1288" spans="7:8" x14ac:dyDescent="0.3">
      <c r="G1288">
        <v>228.49999999999301</v>
      </c>
      <c r="H1288">
        <f t="shared" si="23"/>
        <v>0.29702491940798886</v>
      </c>
    </row>
    <row r="1289" spans="7:8" x14ac:dyDescent="0.3">
      <c r="G1289">
        <v>228.599999999993</v>
      </c>
      <c r="H1289">
        <f t="shared" si="23"/>
        <v>0.29775078255894322</v>
      </c>
    </row>
    <row r="1290" spans="7:8" x14ac:dyDescent="0.3">
      <c r="G1290">
        <v>228.699999999993</v>
      </c>
      <c r="H1290">
        <f t="shared" si="23"/>
        <v>0.29847745383602614</v>
      </c>
    </row>
    <row r="1291" spans="7:8" x14ac:dyDescent="0.3">
      <c r="G1291">
        <v>228.79999999999299</v>
      </c>
      <c r="H1291">
        <f t="shared" si="23"/>
        <v>0.29920493094305572</v>
      </c>
    </row>
    <row r="1292" spans="7:8" x14ac:dyDescent="0.3">
      <c r="G1292">
        <v>228.89999999999301</v>
      </c>
      <c r="H1292">
        <f t="shared" si="23"/>
        <v>0.29993321157422004</v>
      </c>
    </row>
    <row r="1293" spans="7:8" x14ac:dyDescent="0.3">
      <c r="G1293">
        <v>228.99999999999301</v>
      </c>
      <c r="H1293">
        <f t="shared" si="23"/>
        <v>0.30066229341409589</v>
      </c>
    </row>
    <row r="1294" spans="7:8" x14ac:dyDescent="0.3">
      <c r="G1294">
        <v>229.099999999993</v>
      </c>
      <c r="H1294">
        <f t="shared" si="23"/>
        <v>0.30139217413766983</v>
      </c>
    </row>
    <row r="1295" spans="7:8" x14ac:dyDescent="0.3">
      <c r="G1295">
        <v>229.199999999993</v>
      </c>
      <c r="H1295">
        <f t="shared" si="23"/>
        <v>0.30212285141035766</v>
      </c>
    </row>
    <row r="1296" spans="7:8" x14ac:dyDescent="0.3">
      <c r="G1296">
        <v>229.29999999999299</v>
      </c>
      <c r="H1296">
        <f t="shared" si="23"/>
        <v>0.30285432288802483</v>
      </c>
    </row>
    <row r="1297" spans="7:8" x14ac:dyDescent="0.3">
      <c r="G1297">
        <v>229.39999999999301</v>
      </c>
      <c r="H1297">
        <f t="shared" si="23"/>
        <v>0.30358658621700751</v>
      </c>
    </row>
    <row r="1298" spans="7:8" x14ac:dyDescent="0.3">
      <c r="G1298">
        <v>229.49999999999301</v>
      </c>
      <c r="H1298">
        <f t="shared" si="23"/>
        <v>0.30431963903413162</v>
      </c>
    </row>
    <row r="1299" spans="7:8" x14ac:dyDescent="0.3">
      <c r="G1299">
        <v>229.599999999993</v>
      </c>
      <c r="H1299">
        <f t="shared" si="23"/>
        <v>0.30505347896673612</v>
      </c>
    </row>
    <row r="1300" spans="7:8" x14ac:dyDescent="0.3">
      <c r="G1300">
        <v>229.699999999993</v>
      </c>
      <c r="H1300">
        <f t="shared" si="23"/>
        <v>0.30578810363269215</v>
      </c>
    </row>
    <row r="1301" spans="7:8" x14ac:dyDescent="0.3">
      <c r="G1301">
        <v>229.79999999999299</v>
      </c>
      <c r="H1301">
        <f t="shared" si="23"/>
        <v>0.30652351064042538</v>
      </c>
    </row>
    <row r="1302" spans="7:8" x14ac:dyDescent="0.3">
      <c r="G1302">
        <v>229.89999999999301</v>
      </c>
      <c r="H1302">
        <f t="shared" si="23"/>
        <v>0.30725969758893701</v>
      </c>
    </row>
    <row r="1303" spans="7:8" x14ac:dyDescent="0.3">
      <c r="G1303">
        <v>229.99999999999301</v>
      </c>
      <c r="H1303">
        <f t="shared" si="23"/>
        <v>0.307996662067825</v>
      </c>
    </row>
    <row r="1304" spans="7:8" x14ac:dyDescent="0.3">
      <c r="G1304">
        <v>230.099999999993</v>
      </c>
      <c r="H1304">
        <f t="shared" si="23"/>
        <v>0.30873440165730714</v>
      </c>
    </row>
    <row r="1305" spans="7:8" x14ac:dyDescent="0.3">
      <c r="G1305">
        <v>230.199999999993</v>
      </c>
      <c r="H1305">
        <f t="shared" si="23"/>
        <v>0.30947291392824183</v>
      </c>
    </row>
    <row r="1306" spans="7:8" x14ac:dyDescent="0.3">
      <c r="G1306">
        <v>230.29999999999299</v>
      </c>
      <c r="H1306">
        <f t="shared" si="23"/>
        <v>0.31021219644215109</v>
      </c>
    </row>
    <row r="1307" spans="7:8" x14ac:dyDescent="0.3">
      <c r="G1307">
        <v>230.39999999999301</v>
      </c>
      <c r="H1307">
        <f t="shared" si="23"/>
        <v>0.31095224675124278</v>
      </c>
    </row>
    <row r="1308" spans="7:8" x14ac:dyDescent="0.3">
      <c r="G1308">
        <v>230.49999999999301</v>
      </c>
      <c r="H1308">
        <f t="shared" si="23"/>
        <v>0.3116930623984322</v>
      </c>
    </row>
    <row r="1309" spans="7:8" x14ac:dyDescent="0.3">
      <c r="G1309">
        <v>230.599999999993</v>
      </c>
      <c r="H1309">
        <f t="shared" si="23"/>
        <v>0.31243464091736661</v>
      </c>
    </row>
    <row r="1310" spans="7:8" x14ac:dyDescent="0.3">
      <c r="G1310">
        <v>230.699999999993</v>
      </c>
      <c r="H1310">
        <f t="shared" si="23"/>
        <v>0.31317697983244697</v>
      </c>
    </row>
    <row r="1311" spans="7:8" x14ac:dyDescent="0.3">
      <c r="G1311">
        <v>230.79999999999299</v>
      </c>
      <c r="H1311">
        <f t="shared" si="23"/>
        <v>0.31392007665885147</v>
      </c>
    </row>
    <row r="1312" spans="7:8" x14ac:dyDescent="0.3">
      <c r="G1312">
        <v>230.89999999999301</v>
      </c>
      <c r="H1312">
        <f t="shared" si="23"/>
        <v>0.31466392890255895</v>
      </c>
    </row>
    <row r="1313" spans="7:8" x14ac:dyDescent="0.3">
      <c r="G1313">
        <v>230.99999999999301</v>
      </c>
      <c r="H1313">
        <f t="shared" si="23"/>
        <v>0.31540853406037161</v>
      </c>
    </row>
    <row r="1314" spans="7:8" x14ac:dyDescent="0.3">
      <c r="G1314">
        <v>231.099999999993</v>
      </c>
      <c r="H1314">
        <f t="shared" si="23"/>
        <v>0.31615388961993995</v>
      </c>
    </row>
    <row r="1315" spans="7:8" x14ac:dyDescent="0.3">
      <c r="G1315">
        <v>231.199999999993</v>
      </c>
      <c r="H1315">
        <f t="shared" si="23"/>
        <v>0.316899993059786</v>
      </c>
    </row>
    <row r="1316" spans="7:8" x14ac:dyDescent="0.3">
      <c r="G1316">
        <v>231.29999999999299</v>
      </c>
      <c r="H1316">
        <f t="shared" si="23"/>
        <v>0.31764684184932734</v>
      </c>
    </row>
    <row r="1317" spans="7:8" x14ac:dyDescent="0.3">
      <c r="G1317">
        <v>231.39999999999301</v>
      </c>
      <c r="H1317">
        <f t="shared" si="23"/>
        <v>0.31839443344890173</v>
      </c>
    </row>
    <row r="1318" spans="7:8" x14ac:dyDescent="0.3">
      <c r="G1318">
        <v>231.49999999999301</v>
      </c>
      <c r="H1318">
        <f t="shared" si="23"/>
        <v>0.31914276530979047</v>
      </c>
    </row>
    <row r="1319" spans="7:8" x14ac:dyDescent="0.3">
      <c r="G1319">
        <v>231.599999999993</v>
      </c>
      <c r="H1319">
        <f t="shared" si="23"/>
        <v>0.31989183487424477</v>
      </c>
    </row>
    <row r="1320" spans="7:8" x14ac:dyDescent="0.3">
      <c r="G1320">
        <v>231.699999999993</v>
      </c>
      <c r="H1320">
        <f t="shared" si="23"/>
        <v>0.32064163957550906</v>
      </c>
    </row>
    <row r="1321" spans="7:8" x14ac:dyDescent="0.3">
      <c r="G1321">
        <v>231.79999999999299</v>
      </c>
      <c r="H1321">
        <f t="shared" si="23"/>
        <v>0.32139217683784688</v>
      </c>
    </row>
    <row r="1322" spans="7:8" x14ac:dyDescent="0.3">
      <c r="G1322">
        <v>231.89999999999301</v>
      </c>
      <c r="H1322">
        <f t="shared" si="23"/>
        <v>0.32214344407656559</v>
      </c>
    </row>
    <row r="1323" spans="7:8" x14ac:dyDescent="0.3">
      <c r="G1323">
        <v>231.99999999999201</v>
      </c>
      <c r="H1323">
        <f t="shared" si="23"/>
        <v>0.32289543869803383</v>
      </c>
    </row>
    <row r="1324" spans="7:8" x14ac:dyDescent="0.3">
      <c r="G1324">
        <v>232.09999999999201</v>
      </c>
      <c r="H1324">
        <f t="shared" si="23"/>
        <v>0.32364815809973824</v>
      </c>
    </row>
    <row r="1325" spans="7:8" x14ac:dyDescent="0.3">
      <c r="G1325">
        <v>232.199999999992</v>
      </c>
      <c r="H1325">
        <f t="shared" si="23"/>
        <v>0.32440159967026316</v>
      </c>
    </row>
    <row r="1326" spans="7:8" x14ac:dyDescent="0.3">
      <c r="G1326">
        <v>232.299999999992</v>
      </c>
      <c r="H1326">
        <f t="shared" si="23"/>
        <v>0.32515576078934694</v>
      </c>
    </row>
    <row r="1327" spans="7:8" x14ac:dyDescent="0.3">
      <c r="G1327">
        <v>232.39999999999199</v>
      </c>
      <c r="H1327">
        <f t="shared" si="23"/>
        <v>0.32591063882790033</v>
      </c>
    </row>
    <row r="1328" spans="7:8" x14ac:dyDescent="0.3">
      <c r="G1328">
        <v>232.49999999999201</v>
      </c>
      <c r="H1328">
        <f t="shared" si="23"/>
        <v>0.32666623114803317</v>
      </c>
    </row>
    <row r="1329" spans="7:8" x14ac:dyDescent="0.3">
      <c r="G1329">
        <v>232.59999999999201</v>
      </c>
      <c r="H1329">
        <f t="shared" si="23"/>
        <v>0.32742253510307973</v>
      </c>
    </row>
    <row r="1330" spans="7:8" x14ac:dyDescent="0.3">
      <c r="G1330">
        <v>232.699999999992</v>
      </c>
      <c r="H1330">
        <f t="shared" si="23"/>
        <v>0.32817954803762672</v>
      </c>
    </row>
    <row r="1331" spans="7:8" x14ac:dyDescent="0.3">
      <c r="G1331">
        <v>232.799999999992</v>
      </c>
      <c r="H1331">
        <f t="shared" si="23"/>
        <v>0.32893726728753914</v>
      </c>
    </row>
    <row r="1332" spans="7:8" x14ac:dyDescent="0.3">
      <c r="G1332">
        <v>232.89999999999199</v>
      </c>
      <c r="H1332">
        <f t="shared" si="23"/>
        <v>0.32969569017998801</v>
      </c>
    </row>
    <row r="1333" spans="7:8" x14ac:dyDescent="0.3">
      <c r="G1333">
        <v>232.99999999999201</v>
      </c>
      <c r="H1333">
        <f t="shared" si="23"/>
        <v>0.3304548140334766</v>
      </c>
    </row>
    <row r="1334" spans="7:8" x14ac:dyDescent="0.3">
      <c r="G1334">
        <v>233.09999999999201</v>
      </c>
      <c r="H1334">
        <f t="shared" si="23"/>
        <v>0.33121463615786806</v>
      </c>
    </row>
    <row r="1335" spans="7:8" x14ac:dyDescent="0.3">
      <c r="G1335">
        <v>233.199999999992</v>
      </c>
      <c r="H1335">
        <f t="shared" si="23"/>
        <v>0.33197515385441345</v>
      </c>
    </row>
    <row r="1336" spans="7:8" x14ac:dyDescent="0.3">
      <c r="G1336">
        <v>233.299999999992</v>
      </c>
      <c r="H1336">
        <f t="shared" si="23"/>
        <v>0.33273636441577903</v>
      </c>
    </row>
    <row r="1337" spans="7:8" x14ac:dyDescent="0.3">
      <c r="G1337">
        <v>233.39999999999199</v>
      </c>
      <c r="H1337">
        <f t="shared" si="23"/>
        <v>0.33349826512607417</v>
      </c>
    </row>
    <row r="1338" spans="7:8" x14ac:dyDescent="0.3">
      <c r="G1338">
        <v>233.49999999999201</v>
      </c>
      <c r="H1338">
        <f t="shared" si="23"/>
        <v>0.33426085326087923</v>
      </c>
    </row>
    <row r="1339" spans="7:8" x14ac:dyDescent="0.3">
      <c r="G1339">
        <v>233.59999999999201</v>
      </c>
      <c r="H1339">
        <f t="shared" si="23"/>
        <v>0.33502412608727367</v>
      </c>
    </row>
    <row r="1340" spans="7:8" x14ac:dyDescent="0.3">
      <c r="G1340">
        <v>233.699999999992</v>
      </c>
      <c r="H1340">
        <f t="shared" si="23"/>
        <v>0.33578808086386497</v>
      </c>
    </row>
    <row r="1341" spans="7:8" x14ac:dyDescent="0.3">
      <c r="G1341">
        <v>233.799999999992</v>
      </c>
      <c r="H1341">
        <f t="shared" si="23"/>
        <v>0.33655271484081684</v>
      </c>
    </row>
    <row r="1342" spans="7:8" x14ac:dyDescent="0.3">
      <c r="G1342">
        <v>233.89999999999199</v>
      </c>
      <c r="H1342">
        <f t="shared" si="23"/>
        <v>0.33731802525987797</v>
      </c>
    </row>
    <row r="1343" spans="7:8" x14ac:dyDescent="0.3">
      <c r="G1343">
        <v>233.99999999999201</v>
      </c>
      <c r="H1343">
        <f t="shared" si="23"/>
        <v>0.33808400935441107</v>
      </c>
    </row>
    <row r="1344" spans="7:8" x14ac:dyDescent="0.3">
      <c r="G1344">
        <v>234.09999999999201</v>
      </c>
      <c r="H1344">
        <f t="shared" si="23"/>
        <v>0.33885066434942118</v>
      </c>
    </row>
    <row r="1345" spans="7:8" x14ac:dyDescent="0.3">
      <c r="G1345">
        <v>234.199999999992</v>
      </c>
      <c r="H1345">
        <f t="shared" si="23"/>
        <v>0.33961798746158633</v>
      </c>
    </row>
    <row r="1346" spans="7:8" x14ac:dyDescent="0.3">
      <c r="G1346">
        <v>234.299999999992</v>
      </c>
      <c r="H1346">
        <f t="shared" si="23"/>
        <v>0.34038597589928588</v>
      </c>
    </row>
    <row r="1347" spans="7:8" x14ac:dyDescent="0.3">
      <c r="G1347">
        <v>234.39999999999199</v>
      </c>
      <c r="H1347">
        <f t="shared" si="23"/>
        <v>0.34115462686263059</v>
      </c>
    </row>
    <row r="1348" spans="7:8" x14ac:dyDescent="0.3">
      <c r="G1348">
        <v>234.49999999999201</v>
      </c>
      <c r="H1348">
        <f t="shared" ref="H1348:H1411" si="24">_xlfn.NORM.DIST(G1348,$B$1,$B$2,TRUE)</f>
        <v>0.34192393754349215</v>
      </c>
    </row>
    <row r="1349" spans="7:8" x14ac:dyDescent="0.3">
      <c r="G1349">
        <v>234.59999999999201</v>
      </c>
      <c r="H1349">
        <f t="shared" si="24"/>
        <v>0.34269390512553277</v>
      </c>
    </row>
    <row r="1350" spans="7:8" x14ac:dyDescent="0.3">
      <c r="G1350">
        <v>234.699999999992</v>
      </c>
      <c r="H1350">
        <f t="shared" si="24"/>
        <v>0.34346452678423633</v>
      </c>
    </row>
    <row r="1351" spans="7:8" x14ac:dyDescent="0.3">
      <c r="G1351">
        <v>234.799999999992</v>
      </c>
      <c r="H1351">
        <f t="shared" si="24"/>
        <v>0.34423579968693774</v>
      </c>
    </row>
    <row r="1352" spans="7:8" x14ac:dyDescent="0.3">
      <c r="G1352">
        <v>234.89999999999199</v>
      </c>
      <c r="H1352">
        <f t="shared" si="24"/>
        <v>0.34500772099285376</v>
      </c>
    </row>
    <row r="1353" spans="7:8" x14ac:dyDescent="0.3">
      <c r="G1353">
        <v>234.99999999999201</v>
      </c>
      <c r="H1353">
        <f t="shared" si="24"/>
        <v>0.34578028785311377</v>
      </c>
    </row>
    <row r="1354" spans="7:8" x14ac:dyDescent="0.3">
      <c r="G1354">
        <v>235.09999999999201</v>
      </c>
      <c r="H1354">
        <f t="shared" si="24"/>
        <v>0.34655349741078945</v>
      </c>
    </row>
    <row r="1355" spans="7:8" x14ac:dyDescent="0.3">
      <c r="G1355">
        <v>235.199999999992</v>
      </c>
      <c r="H1355">
        <f t="shared" si="24"/>
        <v>0.34732734680092747</v>
      </c>
    </row>
    <row r="1356" spans="7:8" x14ac:dyDescent="0.3">
      <c r="G1356">
        <v>235.299999999992</v>
      </c>
      <c r="H1356">
        <f t="shared" si="24"/>
        <v>0.34810183315057941</v>
      </c>
    </row>
    <row r="1357" spans="7:8" x14ac:dyDescent="0.3">
      <c r="G1357">
        <v>235.39999999999199</v>
      </c>
      <c r="H1357">
        <f t="shared" si="24"/>
        <v>0.34887695357883342</v>
      </c>
    </row>
    <row r="1358" spans="7:8" x14ac:dyDescent="0.3">
      <c r="G1358">
        <v>235.49999999999201</v>
      </c>
      <c r="H1358">
        <f t="shared" si="24"/>
        <v>0.34965270519684577</v>
      </c>
    </row>
    <row r="1359" spans="7:8" x14ac:dyDescent="0.3">
      <c r="G1359">
        <v>235.59999999999201</v>
      </c>
      <c r="H1359">
        <f t="shared" si="24"/>
        <v>0.35042908510787157</v>
      </c>
    </row>
    <row r="1360" spans="7:8" x14ac:dyDescent="0.3">
      <c r="G1360">
        <v>235.699999999992</v>
      </c>
      <c r="H1360">
        <f t="shared" si="24"/>
        <v>0.351206090407298</v>
      </c>
    </row>
    <row r="1361" spans="7:8" x14ac:dyDescent="0.3">
      <c r="G1361">
        <v>235.799999999992</v>
      </c>
      <c r="H1361">
        <f t="shared" si="24"/>
        <v>0.35198371818267538</v>
      </c>
    </row>
    <row r="1362" spans="7:8" x14ac:dyDescent="0.3">
      <c r="G1362">
        <v>235.89999999999199</v>
      </c>
      <c r="H1362">
        <f t="shared" si="24"/>
        <v>0.35276196551374922</v>
      </c>
    </row>
    <row r="1363" spans="7:8" x14ac:dyDescent="0.3">
      <c r="G1363">
        <v>235.99999999999201</v>
      </c>
      <c r="H1363">
        <f t="shared" si="24"/>
        <v>0.3535408294724931</v>
      </c>
    </row>
    <row r="1364" spans="7:8" x14ac:dyDescent="0.3">
      <c r="G1364">
        <v>236.09999999999201</v>
      </c>
      <c r="H1364">
        <f t="shared" si="24"/>
        <v>0.35432030712313978</v>
      </c>
    </row>
    <row r="1365" spans="7:8" x14ac:dyDescent="0.3">
      <c r="G1365">
        <v>236.199999999992</v>
      </c>
      <c r="H1365">
        <f t="shared" si="24"/>
        <v>0.35510039552221567</v>
      </c>
    </row>
    <row r="1366" spans="7:8" x14ac:dyDescent="0.3">
      <c r="G1366">
        <v>236.299999999992</v>
      </c>
      <c r="H1366">
        <f t="shared" si="24"/>
        <v>0.35588109171857207</v>
      </c>
    </row>
    <row r="1367" spans="7:8" x14ac:dyDescent="0.3">
      <c r="G1367">
        <v>236.39999999999199</v>
      </c>
      <c r="H1367">
        <f t="shared" si="24"/>
        <v>0.35666239275341882</v>
      </c>
    </row>
    <row r="1368" spans="7:8" x14ac:dyDescent="0.3">
      <c r="G1368">
        <v>236.49999999999201</v>
      </c>
      <c r="H1368">
        <f t="shared" si="24"/>
        <v>0.3574442956603574</v>
      </c>
    </row>
    <row r="1369" spans="7:8" x14ac:dyDescent="0.3">
      <c r="G1369">
        <v>236.59999999999201</v>
      </c>
      <c r="H1369">
        <f t="shared" si="24"/>
        <v>0.35822679746541308</v>
      </c>
    </row>
    <row r="1370" spans="7:8" x14ac:dyDescent="0.3">
      <c r="G1370">
        <v>236.699999999992</v>
      </c>
      <c r="H1370">
        <f t="shared" si="24"/>
        <v>0.35900989518706994</v>
      </c>
    </row>
    <row r="1371" spans="7:8" x14ac:dyDescent="0.3">
      <c r="G1371">
        <v>236.799999999992</v>
      </c>
      <c r="H1371">
        <f t="shared" si="24"/>
        <v>0.3597935858363035</v>
      </c>
    </row>
    <row r="1372" spans="7:8" x14ac:dyDescent="0.3">
      <c r="G1372">
        <v>236.89999999999199</v>
      </c>
      <c r="H1372">
        <f t="shared" si="24"/>
        <v>0.36057786641661438</v>
      </c>
    </row>
    <row r="1373" spans="7:8" x14ac:dyDescent="0.3">
      <c r="G1373">
        <v>236.99999999999201</v>
      </c>
      <c r="H1373">
        <f t="shared" si="24"/>
        <v>0.36136273392406282</v>
      </c>
    </row>
    <row r="1374" spans="7:8" x14ac:dyDescent="0.3">
      <c r="G1374">
        <v>237.09999999999201</v>
      </c>
      <c r="H1374">
        <f t="shared" si="24"/>
        <v>0.36214818534730131</v>
      </c>
    </row>
    <row r="1375" spans="7:8" x14ac:dyDescent="0.3">
      <c r="G1375">
        <v>237.199999999992</v>
      </c>
      <c r="H1375">
        <f t="shared" si="24"/>
        <v>0.36293421766761053</v>
      </c>
    </row>
    <row r="1376" spans="7:8" x14ac:dyDescent="0.3">
      <c r="G1376">
        <v>237.299999999992</v>
      </c>
      <c r="H1376">
        <f t="shared" si="24"/>
        <v>0.36372082785893251</v>
      </c>
    </row>
    <row r="1377" spans="7:8" x14ac:dyDescent="0.3">
      <c r="G1377">
        <v>237.39999999999199</v>
      </c>
      <c r="H1377">
        <f t="shared" si="24"/>
        <v>0.36450801288790546</v>
      </c>
    </row>
    <row r="1378" spans="7:8" x14ac:dyDescent="0.3">
      <c r="G1378">
        <v>237.49999999999201</v>
      </c>
      <c r="H1378">
        <f t="shared" si="24"/>
        <v>0.36529576971389877</v>
      </c>
    </row>
    <row r="1379" spans="7:8" x14ac:dyDescent="0.3">
      <c r="G1379">
        <v>237.59999999999201</v>
      </c>
      <c r="H1379">
        <f t="shared" si="24"/>
        <v>0.36608409528904651</v>
      </c>
    </row>
    <row r="1380" spans="7:8" x14ac:dyDescent="0.3">
      <c r="G1380">
        <v>237.699999999992</v>
      </c>
      <c r="H1380">
        <f t="shared" si="24"/>
        <v>0.36687298655828404</v>
      </c>
    </row>
    <row r="1381" spans="7:8" x14ac:dyDescent="0.3">
      <c r="G1381">
        <v>237.799999999992</v>
      </c>
      <c r="H1381">
        <f t="shared" si="24"/>
        <v>0.36766244045938234</v>
      </c>
    </row>
    <row r="1382" spans="7:8" x14ac:dyDescent="0.3">
      <c r="G1382">
        <v>237.89999999999199</v>
      </c>
      <c r="H1382">
        <f t="shared" si="24"/>
        <v>0.36845245392298287</v>
      </c>
    </row>
    <row r="1383" spans="7:8" x14ac:dyDescent="0.3">
      <c r="G1383">
        <v>237.99999999999201</v>
      </c>
      <c r="H1383">
        <f t="shared" si="24"/>
        <v>0.36924302387263397</v>
      </c>
    </row>
    <row r="1384" spans="7:8" x14ac:dyDescent="0.3">
      <c r="G1384">
        <v>238.09999999999201</v>
      </c>
      <c r="H1384">
        <f t="shared" si="24"/>
        <v>0.37003414722482486</v>
      </c>
    </row>
    <row r="1385" spans="7:8" x14ac:dyDescent="0.3">
      <c r="G1385">
        <v>238.199999999992</v>
      </c>
      <c r="H1385">
        <f t="shared" si="24"/>
        <v>0.37082582088902311</v>
      </c>
    </row>
    <row r="1386" spans="7:8" x14ac:dyDescent="0.3">
      <c r="G1386">
        <v>238.299999999992</v>
      </c>
      <c r="H1386">
        <f t="shared" si="24"/>
        <v>0.37161804176770941</v>
      </c>
    </row>
    <row r="1387" spans="7:8" x14ac:dyDescent="0.3">
      <c r="G1387">
        <v>238.39999999999199</v>
      </c>
      <c r="H1387">
        <f t="shared" si="24"/>
        <v>0.3724108067564138</v>
      </c>
    </row>
    <row r="1388" spans="7:8" x14ac:dyDescent="0.3">
      <c r="G1388">
        <v>238.49999999999201</v>
      </c>
      <c r="H1388">
        <f t="shared" si="24"/>
        <v>0.37320411274375198</v>
      </c>
    </row>
    <row r="1389" spans="7:8" x14ac:dyDescent="0.3">
      <c r="G1389">
        <v>238.59999999999201</v>
      </c>
      <c r="H1389">
        <f t="shared" si="24"/>
        <v>0.37399795661146085</v>
      </c>
    </row>
    <row r="1390" spans="7:8" x14ac:dyDescent="0.3">
      <c r="G1390">
        <v>238.699999999992</v>
      </c>
      <c r="H1390">
        <f t="shared" si="24"/>
        <v>0.37479233523443611</v>
      </c>
    </row>
    <row r="1391" spans="7:8" x14ac:dyDescent="0.3">
      <c r="G1391">
        <v>238.799999999992</v>
      </c>
      <c r="H1391">
        <f t="shared" si="24"/>
        <v>0.37558724548076827</v>
      </c>
    </row>
    <row r="1392" spans="7:8" x14ac:dyDescent="0.3">
      <c r="G1392">
        <v>238.89999999999199</v>
      </c>
      <c r="H1392">
        <f t="shared" si="24"/>
        <v>0.3763826842117789</v>
      </c>
    </row>
    <row r="1393" spans="7:8" x14ac:dyDescent="0.3">
      <c r="G1393">
        <v>238.99999999999201</v>
      </c>
      <c r="H1393">
        <f t="shared" si="24"/>
        <v>0.3771786482820586</v>
      </c>
    </row>
    <row r="1394" spans="7:8" x14ac:dyDescent="0.3">
      <c r="G1394">
        <v>239.09999999999201</v>
      </c>
      <c r="H1394">
        <f t="shared" si="24"/>
        <v>0.37797513453950249</v>
      </c>
    </row>
    <row r="1395" spans="7:8" x14ac:dyDescent="0.3">
      <c r="G1395">
        <v>239.199999999992</v>
      </c>
      <c r="H1395">
        <f t="shared" si="24"/>
        <v>0.37877213982534885</v>
      </c>
    </row>
    <row r="1396" spans="7:8" x14ac:dyDescent="0.3">
      <c r="G1396">
        <v>239.299999999992</v>
      </c>
      <c r="H1396">
        <f t="shared" si="24"/>
        <v>0.37956966097421585</v>
      </c>
    </row>
    <row r="1397" spans="7:8" x14ac:dyDescent="0.3">
      <c r="G1397">
        <v>239.39999999999199</v>
      </c>
      <c r="H1397">
        <f t="shared" si="24"/>
        <v>0.38036769481413857</v>
      </c>
    </row>
    <row r="1398" spans="7:8" x14ac:dyDescent="0.3">
      <c r="G1398">
        <v>239.49999999999201</v>
      </c>
      <c r="H1398">
        <f t="shared" si="24"/>
        <v>0.38116623816660722</v>
      </c>
    </row>
    <row r="1399" spans="7:8" x14ac:dyDescent="0.3">
      <c r="G1399">
        <v>239.59999999999201</v>
      </c>
      <c r="H1399">
        <f t="shared" si="24"/>
        <v>0.38196528784660411</v>
      </c>
    </row>
    <row r="1400" spans="7:8" x14ac:dyDescent="0.3">
      <c r="G1400">
        <v>239.699999999992</v>
      </c>
      <c r="H1400">
        <f t="shared" si="24"/>
        <v>0.38276484066264244</v>
      </c>
    </row>
    <row r="1401" spans="7:8" x14ac:dyDescent="0.3">
      <c r="G1401">
        <v>239.799999999992</v>
      </c>
      <c r="H1401">
        <f t="shared" si="24"/>
        <v>0.38356489341680339</v>
      </c>
    </row>
    <row r="1402" spans="7:8" x14ac:dyDescent="0.3">
      <c r="G1402">
        <v>239.89999999999199</v>
      </c>
      <c r="H1402">
        <f t="shared" si="24"/>
        <v>0.38436544290477498</v>
      </c>
    </row>
    <row r="1403" spans="7:8" x14ac:dyDescent="0.3">
      <c r="G1403">
        <v>239.99999999999201</v>
      </c>
      <c r="H1403">
        <f t="shared" si="24"/>
        <v>0.38516648591589003</v>
      </c>
    </row>
    <row r="1404" spans="7:8" x14ac:dyDescent="0.3">
      <c r="G1404">
        <v>240.09999999999201</v>
      </c>
      <c r="H1404">
        <f t="shared" si="24"/>
        <v>0.38596801923316382</v>
      </c>
    </row>
    <row r="1405" spans="7:8" x14ac:dyDescent="0.3">
      <c r="G1405">
        <v>240.199999999992</v>
      </c>
      <c r="H1405">
        <f t="shared" si="24"/>
        <v>0.38677003963333412</v>
      </c>
    </row>
    <row r="1406" spans="7:8" x14ac:dyDescent="0.3">
      <c r="G1406">
        <v>240.299999999992</v>
      </c>
      <c r="H1406">
        <f t="shared" si="24"/>
        <v>0.38757254388689871</v>
      </c>
    </row>
    <row r="1407" spans="7:8" x14ac:dyDescent="0.3">
      <c r="G1407">
        <v>240.39999999999199</v>
      </c>
      <c r="H1407">
        <f t="shared" si="24"/>
        <v>0.38837552875815451</v>
      </c>
    </row>
    <row r="1408" spans="7:8" x14ac:dyDescent="0.3">
      <c r="G1408">
        <v>240.49999999999201</v>
      </c>
      <c r="H1408">
        <f t="shared" si="24"/>
        <v>0.38917899100523684</v>
      </c>
    </row>
    <row r="1409" spans="7:8" x14ac:dyDescent="0.3">
      <c r="G1409">
        <v>240.59999999999201</v>
      </c>
      <c r="H1409">
        <f t="shared" si="24"/>
        <v>0.3899829273801575</v>
      </c>
    </row>
    <row r="1410" spans="7:8" x14ac:dyDescent="0.3">
      <c r="G1410">
        <v>240.699999999992</v>
      </c>
      <c r="H1410">
        <f t="shared" si="24"/>
        <v>0.39078733462884502</v>
      </c>
    </row>
    <row r="1411" spans="7:8" x14ac:dyDescent="0.3">
      <c r="G1411">
        <v>240.799999999992</v>
      </c>
      <c r="H1411">
        <f t="shared" si="24"/>
        <v>0.39159220949118378</v>
      </c>
    </row>
    <row r="1412" spans="7:8" x14ac:dyDescent="0.3">
      <c r="G1412">
        <v>240.89999999999199</v>
      </c>
      <c r="H1412">
        <f t="shared" ref="H1412:H1475" si="25">_xlfn.NORM.DIST(G1412,$B$1,$B$2,TRUE)</f>
        <v>0.39239754870105292</v>
      </c>
    </row>
    <row r="1413" spans="7:8" x14ac:dyDescent="0.3">
      <c r="G1413">
        <v>240.99999999999201</v>
      </c>
      <c r="H1413">
        <f t="shared" si="25"/>
        <v>0.39320334898636672</v>
      </c>
    </row>
    <row r="1414" spans="7:8" x14ac:dyDescent="0.3">
      <c r="G1414">
        <v>241.09999999999201</v>
      </c>
      <c r="H1414">
        <f t="shared" si="25"/>
        <v>0.39400960706911303</v>
      </c>
    </row>
    <row r="1415" spans="7:8" x14ac:dyDescent="0.3">
      <c r="G1415">
        <v>241.199999999992</v>
      </c>
      <c r="H1415">
        <f t="shared" si="25"/>
        <v>0.39481631966539471</v>
      </c>
    </row>
    <row r="1416" spans="7:8" x14ac:dyDescent="0.3">
      <c r="G1416">
        <v>241.299999999992</v>
      </c>
      <c r="H1416">
        <f t="shared" si="25"/>
        <v>0.3956234834854685</v>
      </c>
    </row>
    <row r="1417" spans="7:8" x14ac:dyDescent="0.3">
      <c r="G1417">
        <v>241.39999999999199</v>
      </c>
      <c r="H1417">
        <f t="shared" si="25"/>
        <v>0.39643109523378539</v>
      </c>
    </row>
    <row r="1418" spans="7:8" x14ac:dyDescent="0.3">
      <c r="G1418">
        <v>241.49999999999201</v>
      </c>
      <c r="H1418">
        <f t="shared" si="25"/>
        <v>0.39723915160903123</v>
      </c>
    </row>
    <row r="1419" spans="7:8" x14ac:dyDescent="0.3">
      <c r="G1419">
        <v>241.59999999999201</v>
      </c>
      <c r="H1419">
        <f t="shared" si="25"/>
        <v>0.39804764930416581</v>
      </c>
    </row>
    <row r="1420" spans="7:8" x14ac:dyDescent="0.3">
      <c r="G1420">
        <v>241.699999999992</v>
      </c>
      <c r="H1420">
        <f t="shared" si="25"/>
        <v>0.39885658500646515</v>
      </c>
    </row>
    <row r="1421" spans="7:8" x14ac:dyDescent="0.3">
      <c r="G1421">
        <v>241.799999999992</v>
      </c>
      <c r="H1421">
        <f t="shared" si="25"/>
        <v>0.39966595539756056</v>
      </c>
    </row>
    <row r="1422" spans="7:8" x14ac:dyDescent="0.3">
      <c r="G1422">
        <v>241.89999999999199</v>
      </c>
      <c r="H1422">
        <f t="shared" si="25"/>
        <v>0.40047575715348022</v>
      </c>
    </row>
    <row r="1423" spans="7:8" x14ac:dyDescent="0.3">
      <c r="G1423">
        <v>241.99999999999201</v>
      </c>
      <c r="H1423">
        <f t="shared" si="25"/>
        <v>0.40128598694468964</v>
      </c>
    </row>
    <row r="1424" spans="7:8" x14ac:dyDescent="0.3">
      <c r="G1424">
        <v>242.09999999999201</v>
      </c>
      <c r="H1424">
        <f t="shared" si="25"/>
        <v>0.40209664143613227</v>
      </c>
    </row>
    <row r="1425" spans="7:8" x14ac:dyDescent="0.3">
      <c r="G1425">
        <v>242.199999999992</v>
      </c>
      <c r="H1425">
        <f t="shared" si="25"/>
        <v>0.40290771728727137</v>
      </c>
    </row>
    <row r="1426" spans="7:8" x14ac:dyDescent="0.3">
      <c r="G1426">
        <v>242.299999999992</v>
      </c>
      <c r="H1426">
        <f t="shared" si="25"/>
        <v>0.4037192111521305</v>
      </c>
    </row>
    <row r="1427" spans="7:8" x14ac:dyDescent="0.3">
      <c r="G1427">
        <v>242.39999999999199</v>
      </c>
      <c r="H1427">
        <f t="shared" si="25"/>
        <v>0.4045311196793353</v>
      </c>
    </row>
    <row r="1428" spans="7:8" x14ac:dyDescent="0.3">
      <c r="G1428">
        <v>242.49999999999201</v>
      </c>
      <c r="H1428">
        <f t="shared" si="25"/>
        <v>0.40534343951215474</v>
      </c>
    </row>
    <row r="1429" spans="7:8" x14ac:dyDescent="0.3">
      <c r="G1429">
        <v>242.59999999999201</v>
      </c>
      <c r="H1429">
        <f t="shared" si="25"/>
        <v>0.40615616728854187</v>
      </c>
    </row>
    <row r="1430" spans="7:8" x14ac:dyDescent="0.3">
      <c r="G1430">
        <v>242.699999999992</v>
      </c>
      <c r="H1430">
        <f t="shared" si="25"/>
        <v>0.40696929964117701</v>
      </c>
    </row>
    <row r="1431" spans="7:8" x14ac:dyDescent="0.3">
      <c r="G1431">
        <v>242.799999999992</v>
      </c>
      <c r="H1431">
        <f t="shared" si="25"/>
        <v>0.40778283319750808</v>
      </c>
    </row>
    <row r="1432" spans="7:8" x14ac:dyDescent="0.3">
      <c r="G1432">
        <v>242.89999999999199</v>
      </c>
      <c r="H1432">
        <f t="shared" si="25"/>
        <v>0.40859676457979344</v>
      </c>
    </row>
    <row r="1433" spans="7:8" x14ac:dyDescent="0.3">
      <c r="G1433">
        <v>242.99999999999201</v>
      </c>
      <c r="H1433">
        <f t="shared" si="25"/>
        <v>0.40941109040514345</v>
      </c>
    </row>
    <row r="1434" spans="7:8" x14ac:dyDescent="0.3">
      <c r="G1434">
        <v>243.09999999999201</v>
      </c>
      <c r="H1434">
        <f t="shared" si="25"/>
        <v>0.41022580728556191</v>
      </c>
    </row>
    <row r="1435" spans="7:8" x14ac:dyDescent="0.3">
      <c r="G1435">
        <v>243.199999999992</v>
      </c>
      <c r="H1435">
        <f t="shared" si="25"/>
        <v>0.41104091182798974</v>
      </c>
    </row>
    <row r="1436" spans="7:8" x14ac:dyDescent="0.3">
      <c r="G1436">
        <v>243.299999999992</v>
      </c>
      <c r="H1436">
        <f t="shared" si="25"/>
        <v>0.4118564006343462</v>
      </c>
    </row>
    <row r="1437" spans="7:8" x14ac:dyDescent="0.3">
      <c r="G1437">
        <v>243.39999999999199</v>
      </c>
      <c r="H1437">
        <f t="shared" si="25"/>
        <v>0.41267227030157144</v>
      </c>
    </row>
    <row r="1438" spans="7:8" x14ac:dyDescent="0.3">
      <c r="G1438">
        <v>243.49999999999201</v>
      </c>
      <c r="H1438">
        <f t="shared" si="25"/>
        <v>0.41348851742166953</v>
      </c>
    </row>
    <row r="1439" spans="7:8" x14ac:dyDescent="0.3">
      <c r="G1439">
        <v>243.59999999999201</v>
      </c>
      <c r="H1439">
        <f t="shared" si="25"/>
        <v>0.41430513858175</v>
      </c>
    </row>
    <row r="1440" spans="7:8" x14ac:dyDescent="0.3">
      <c r="G1440">
        <v>243.699999999992</v>
      </c>
      <c r="H1440">
        <f t="shared" si="25"/>
        <v>0.41512213036407208</v>
      </c>
    </row>
    <row r="1441" spans="7:8" x14ac:dyDescent="0.3">
      <c r="G1441">
        <v>243.799999999992</v>
      </c>
      <c r="H1441">
        <f t="shared" si="25"/>
        <v>0.41593948934608638</v>
      </c>
    </row>
    <row r="1442" spans="7:8" x14ac:dyDescent="0.3">
      <c r="G1442">
        <v>243.89999999999199</v>
      </c>
      <c r="H1442">
        <f t="shared" si="25"/>
        <v>0.41675721210047822</v>
      </c>
    </row>
    <row r="1443" spans="7:8" x14ac:dyDescent="0.3">
      <c r="G1443">
        <v>243.99999999999201</v>
      </c>
      <c r="H1443">
        <f t="shared" si="25"/>
        <v>0.41757529519521108</v>
      </c>
    </row>
    <row r="1444" spans="7:8" x14ac:dyDescent="0.3">
      <c r="G1444">
        <v>244.09999999999201</v>
      </c>
      <c r="H1444">
        <f t="shared" si="25"/>
        <v>0.41839373519356854</v>
      </c>
    </row>
    <row r="1445" spans="7:8" x14ac:dyDescent="0.3">
      <c r="G1445">
        <v>244.199999999992</v>
      </c>
      <c r="H1445">
        <f t="shared" si="25"/>
        <v>0.419212528654199</v>
      </c>
    </row>
    <row r="1446" spans="7:8" x14ac:dyDescent="0.3">
      <c r="G1446">
        <v>244.299999999992</v>
      </c>
      <c r="H1446">
        <f t="shared" si="25"/>
        <v>0.42003167213115822</v>
      </c>
    </row>
    <row r="1447" spans="7:8" x14ac:dyDescent="0.3">
      <c r="G1447">
        <v>244.39999999999199</v>
      </c>
      <c r="H1447">
        <f t="shared" si="25"/>
        <v>0.42085116217395285</v>
      </c>
    </row>
    <row r="1448" spans="7:8" x14ac:dyDescent="0.3">
      <c r="G1448">
        <v>244.49999999999201</v>
      </c>
      <c r="H1448">
        <f t="shared" si="25"/>
        <v>0.42167099532758434</v>
      </c>
    </row>
    <row r="1449" spans="7:8" x14ac:dyDescent="0.3">
      <c r="G1449">
        <v>244.59999999999201</v>
      </c>
      <c r="H1449">
        <f t="shared" si="25"/>
        <v>0.42249116813259163</v>
      </c>
    </row>
    <row r="1450" spans="7:8" x14ac:dyDescent="0.3">
      <c r="G1450">
        <v>244.699999999992</v>
      </c>
      <c r="H1450">
        <f t="shared" si="25"/>
        <v>0.42331167712509621</v>
      </c>
    </row>
    <row r="1451" spans="7:8" x14ac:dyDescent="0.3">
      <c r="G1451">
        <v>244.799999999992</v>
      </c>
      <c r="H1451">
        <f t="shared" si="25"/>
        <v>0.42413251883684505</v>
      </c>
    </row>
    <row r="1452" spans="7:8" x14ac:dyDescent="0.3">
      <c r="G1452">
        <v>244.89999999999199</v>
      </c>
      <c r="H1452">
        <f t="shared" si="25"/>
        <v>0.42495368979525483</v>
      </c>
    </row>
    <row r="1453" spans="7:8" x14ac:dyDescent="0.3">
      <c r="G1453">
        <v>244.99999999999201</v>
      </c>
      <c r="H1453">
        <f t="shared" si="25"/>
        <v>0.42577518652345625</v>
      </c>
    </row>
    <row r="1454" spans="7:8" x14ac:dyDescent="0.3">
      <c r="G1454">
        <v>245.09999999999201</v>
      </c>
      <c r="H1454">
        <f t="shared" si="25"/>
        <v>0.42659700554033708</v>
      </c>
    </row>
    <row r="1455" spans="7:8" x14ac:dyDescent="0.3">
      <c r="G1455">
        <v>245.199999999992</v>
      </c>
      <c r="H1455">
        <f t="shared" si="25"/>
        <v>0.42741914336058773</v>
      </c>
    </row>
    <row r="1456" spans="7:8" x14ac:dyDescent="0.3">
      <c r="G1456">
        <v>245.299999999992</v>
      </c>
      <c r="H1456">
        <f t="shared" si="25"/>
        <v>0.42824159649474491</v>
      </c>
    </row>
    <row r="1457" spans="7:8" x14ac:dyDescent="0.3">
      <c r="G1457">
        <v>245.39999999999199</v>
      </c>
      <c r="H1457">
        <f t="shared" si="25"/>
        <v>0.42906436144923604</v>
      </c>
    </row>
    <row r="1458" spans="7:8" x14ac:dyDescent="0.3">
      <c r="G1458">
        <v>245.49999999999201</v>
      </c>
      <c r="H1458">
        <f t="shared" si="25"/>
        <v>0.42988743472642388</v>
      </c>
    </row>
    <row r="1459" spans="7:8" x14ac:dyDescent="0.3">
      <c r="G1459">
        <v>245.59999999999201</v>
      </c>
      <c r="H1459">
        <f t="shared" si="25"/>
        <v>0.4307108128246504</v>
      </c>
    </row>
    <row r="1460" spans="7:8" x14ac:dyDescent="0.3">
      <c r="G1460">
        <v>245.699999999992</v>
      </c>
      <c r="H1460">
        <f t="shared" si="25"/>
        <v>0.43153449223828272</v>
      </c>
    </row>
    <row r="1461" spans="7:8" x14ac:dyDescent="0.3">
      <c r="G1461">
        <v>245.799999999992</v>
      </c>
      <c r="H1461">
        <f t="shared" si="25"/>
        <v>0.43235846945775697</v>
      </c>
    </row>
    <row r="1462" spans="7:8" x14ac:dyDescent="0.3">
      <c r="G1462">
        <v>245.89999999999199</v>
      </c>
      <c r="H1462">
        <f t="shared" si="25"/>
        <v>0.43318274096962317</v>
      </c>
    </row>
    <row r="1463" spans="7:8" x14ac:dyDescent="0.3">
      <c r="G1463">
        <v>245.99999999999201</v>
      </c>
      <c r="H1463">
        <f t="shared" si="25"/>
        <v>0.43400730325659076</v>
      </c>
    </row>
    <row r="1464" spans="7:8" x14ac:dyDescent="0.3">
      <c r="G1464">
        <v>246.09999999999201</v>
      </c>
      <c r="H1464">
        <f t="shared" si="25"/>
        <v>0.43483215279757231</v>
      </c>
    </row>
    <row r="1465" spans="7:8" x14ac:dyDescent="0.3">
      <c r="G1465">
        <v>246.199999999992</v>
      </c>
      <c r="H1465">
        <f t="shared" si="25"/>
        <v>0.43565728606773002</v>
      </c>
    </row>
    <row r="1466" spans="7:8" x14ac:dyDescent="0.3">
      <c r="G1466">
        <v>246.299999999992</v>
      </c>
      <c r="H1466">
        <f t="shared" si="25"/>
        <v>0.43648269953852037</v>
      </c>
    </row>
    <row r="1467" spans="7:8" x14ac:dyDescent="0.3">
      <c r="G1467">
        <v>246.39999999999199</v>
      </c>
      <c r="H1467">
        <f t="shared" si="25"/>
        <v>0.437308389677739</v>
      </c>
    </row>
    <row r="1468" spans="7:8" x14ac:dyDescent="0.3">
      <c r="G1468">
        <v>246.49999999999201</v>
      </c>
      <c r="H1468">
        <f t="shared" si="25"/>
        <v>0.43813435294956665</v>
      </c>
    </row>
    <row r="1469" spans="7:8" x14ac:dyDescent="0.3">
      <c r="G1469">
        <v>246.59999999999201</v>
      </c>
      <c r="H1469">
        <f t="shared" si="25"/>
        <v>0.43896058581461361</v>
      </c>
    </row>
    <row r="1470" spans="7:8" x14ac:dyDescent="0.3">
      <c r="G1470">
        <v>246.699999999992</v>
      </c>
      <c r="H1470">
        <f t="shared" si="25"/>
        <v>0.43978708472996653</v>
      </c>
    </row>
    <row r="1471" spans="7:8" x14ac:dyDescent="0.3">
      <c r="G1471">
        <v>246.799999999992</v>
      </c>
      <c r="H1471">
        <f t="shared" si="25"/>
        <v>0.44061384614923294</v>
      </c>
    </row>
    <row r="1472" spans="7:8" x14ac:dyDescent="0.3">
      <c r="G1472">
        <v>246.89999999999199</v>
      </c>
      <c r="H1472">
        <f t="shared" si="25"/>
        <v>0.44144086652258729</v>
      </c>
    </row>
    <row r="1473" spans="7:8" x14ac:dyDescent="0.3">
      <c r="G1473">
        <v>246.99999999999201</v>
      </c>
      <c r="H1473">
        <f t="shared" si="25"/>
        <v>0.44226814229681688</v>
      </c>
    </row>
    <row r="1474" spans="7:8" x14ac:dyDescent="0.3">
      <c r="G1474">
        <v>247.09999999999201</v>
      </c>
      <c r="H1474">
        <f t="shared" si="25"/>
        <v>0.44309566991536647</v>
      </c>
    </row>
    <row r="1475" spans="7:8" x14ac:dyDescent="0.3">
      <c r="G1475">
        <v>247.199999999992</v>
      </c>
      <c r="H1475">
        <f t="shared" si="25"/>
        <v>0.443923445818386</v>
      </c>
    </row>
    <row r="1476" spans="7:8" x14ac:dyDescent="0.3">
      <c r="G1476">
        <v>247.299999999992</v>
      </c>
      <c r="H1476">
        <f t="shared" ref="H1476:H1539" si="26">_xlfn.NORM.DIST(G1476,$B$1,$B$2,TRUE)</f>
        <v>0.44475146644277502</v>
      </c>
    </row>
    <row r="1477" spans="7:8" x14ac:dyDescent="0.3">
      <c r="G1477">
        <v>247.39999999999199</v>
      </c>
      <c r="H1477">
        <f t="shared" si="26"/>
        <v>0.44557972822222941</v>
      </c>
    </row>
    <row r="1478" spans="7:8" x14ac:dyDescent="0.3">
      <c r="G1478">
        <v>247.49999999999201</v>
      </c>
      <c r="H1478">
        <f t="shared" si="26"/>
        <v>0.44640822758728743</v>
      </c>
    </row>
    <row r="1479" spans="7:8" x14ac:dyDescent="0.3">
      <c r="G1479">
        <v>247.59999999999201</v>
      </c>
      <c r="H1479">
        <f t="shared" si="26"/>
        <v>0.44723696096537485</v>
      </c>
    </row>
    <row r="1480" spans="7:8" x14ac:dyDescent="0.3">
      <c r="G1480">
        <v>247.699999999992</v>
      </c>
      <c r="H1480">
        <f t="shared" si="26"/>
        <v>0.44806592478085283</v>
      </c>
    </row>
    <row r="1481" spans="7:8" x14ac:dyDescent="0.3">
      <c r="G1481">
        <v>247.799999999992</v>
      </c>
      <c r="H1481">
        <f t="shared" si="26"/>
        <v>0.44889511545506311</v>
      </c>
    </row>
    <row r="1482" spans="7:8" x14ac:dyDescent="0.3">
      <c r="G1482">
        <v>247.89999999999199</v>
      </c>
      <c r="H1482">
        <f t="shared" si="26"/>
        <v>0.44972452940637442</v>
      </c>
    </row>
    <row r="1483" spans="7:8" x14ac:dyDescent="0.3">
      <c r="G1483">
        <v>247.99999999999201</v>
      </c>
      <c r="H1483">
        <f t="shared" si="26"/>
        <v>0.45055416305022933</v>
      </c>
    </row>
    <row r="1484" spans="7:8" x14ac:dyDescent="0.3">
      <c r="G1484">
        <v>248.09999999999201</v>
      </c>
      <c r="H1484">
        <f t="shared" si="26"/>
        <v>0.45138401279918994</v>
      </c>
    </row>
    <row r="1485" spans="7:8" x14ac:dyDescent="0.3">
      <c r="G1485">
        <v>248.199999999992</v>
      </c>
      <c r="H1485">
        <f t="shared" si="26"/>
        <v>0.45221407506298522</v>
      </c>
    </row>
    <row r="1486" spans="7:8" x14ac:dyDescent="0.3">
      <c r="G1486">
        <v>248.299999999992</v>
      </c>
      <c r="H1486">
        <f t="shared" si="26"/>
        <v>0.45304434624855733</v>
      </c>
    </row>
    <row r="1487" spans="7:8" x14ac:dyDescent="0.3">
      <c r="G1487">
        <v>248.39999999999199</v>
      </c>
      <c r="H1487">
        <f t="shared" si="26"/>
        <v>0.45387482276010815</v>
      </c>
    </row>
    <row r="1488" spans="7:8" x14ac:dyDescent="0.3">
      <c r="G1488">
        <v>248.49999999999201</v>
      </c>
      <c r="H1488">
        <f t="shared" si="26"/>
        <v>0.45470550099914619</v>
      </c>
    </row>
    <row r="1489" spans="7:8" x14ac:dyDescent="0.3">
      <c r="G1489">
        <v>248.59999999999201</v>
      </c>
      <c r="H1489">
        <f t="shared" si="26"/>
        <v>0.45553637736453273</v>
      </c>
    </row>
    <row r="1490" spans="7:8" x14ac:dyDescent="0.3">
      <c r="G1490">
        <v>248.699999999992</v>
      </c>
      <c r="H1490">
        <f t="shared" si="26"/>
        <v>0.45636744825252962</v>
      </c>
    </row>
    <row r="1491" spans="7:8" x14ac:dyDescent="0.3">
      <c r="G1491">
        <v>248.799999999992</v>
      </c>
      <c r="H1491">
        <f t="shared" si="26"/>
        <v>0.45719871005684565</v>
      </c>
    </row>
    <row r="1492" spans="7:8" x14ac:dyDescent="0.3">
      <c r="G1492">
        <v>248.89999999999199</v>
      </c>
      <c r="H1492">
        <f t="shared" si="26"/>
        <v>0.45803015916868345</v>
      </c>
    </row>
    <row r="1493" spans="7:8" x14ac:dyDescent="0.3">
      <c r="G1493">
        <v>248.99999999999201</v>
      </c>
      <c r="H1493">
        <f t="shared" si="26"/>
        <v>0.45886179197678684</v>
      </c>
    </row>
    <row r="1494" spans="7:8" x14ac:dyDescent="0.3">
      <c r="G1494">
        <v>249.09999999999201</v>
      </c>
      <c r="H1494">
        <f t="shared" si="26"/>
        <v>0.45969360486748689</v>
      </c>
    </row>
    <row r="1495" spans="7:8" x14ac:dyDescent="0.3">
      <c r="G1495">
        <v>249.199999999992</v>
      </c>
      <c r="H1495">
        <f t="shared" si="26"/>
        <v>0.46052559422475048</v>
      </c>
    </row>
    <row r="1496" spans="7:8" x14ac:dyDescent="0.3">
      <c r="G1496">
        <v>249.299999999992</v>
      </c>
      <c r="H1496">
        <f t="shared" si="26"/>
        <v>0.46135775643022647</v>
      </c>
    </row>
    <row r="1497" spans="7:8" x14ac:dyDescent="0.3">
      <c r="G1497">
        <v>249.39999999999199</v>
      </c>
      <c r="H1497">
        <f t="shared" si="26"/>
        <v>0.46219008786329319</v>
      </c>
    </row>
    <row r="1498" spans="7:8" x14ac:dyDescent="0.3">
      <c r="G1498">
        <v>249.49999999999201</v>
      </c>
      <c r="H1498">
        <f t="shared" si="26"/>
        <v>0.46302258490110582</v>
      </c>
    </row>
    <row r="1499" spans="7:8" x14ac:dyDescent="0.3">
      <c r="G1499">
        <v>249.59999999999101</v>
      </c>
      <c r="H1499">
        <f t="shared" si="26"/>
        <v>0.46385524391863464</v>
      </c>
    </row>
    <row r="1500" spans="7:8" x14ac:dyDescent="0.3">
      <c r="G1500">
        <v>249.69999999999101</v>
      </c>
      <c r="H1500">
        <f t="shared" si="26"/>
        <v>0.46468806128874685</v>
      </c>
    </row>
    <row r="1501" spans="7:8" x14ac:dyDescent="0.3">
      <c r="G1501">
        <v>249.799999999991</v>
      </c>
      <c r="H1501">
        <f t="shared" si="26"/>
        <v>0.46552103338220319</v>
      </c>
    </row>
    <row r="1502" spans="7:8" x14ac:dyDescent="0.3">
      <c r="G1502">
        <v>249.899999999991</v>
      </c>
      <c r="H1502">
        <f t="shared" si="26"/>
        <v>0.46635415656773899</v>
      </c>
    </row>
    <row r="1503" spans="7:8" x14ac:dyDescent="0.3">
      <c r="G1503">
        <v>249.99999999999099</v>
      </c>
      <c r="H1503">
        <f t="shared" si="26"/>
        <v>0.46718742721210321</v>
      </c>
    </row>
    <row r="1504" spans="7:8" x14ac:dyDescent="0.3">
      <c r="G1504">
        <v>250.09999999999101</v>
      </c>
      <c r="H1504">
        <f t="shared" si="26"/>
        <v>0.46802084168010633</v>
      </c>
    </row>
    <row r="1505" spans="7:8" x14ac:dyDescent="0.3">
      <c r="G1505">
        <v>250.19999999999101</v>
      </c>
      <c r="H1505">
        <f t="shared" si="26"/>
        <v>0.46885439633466686</v>
      </c>
    </row>
    <row r="1506" spans="7:8" x14ac:dyDescent="0.3">
      <c r="G1506">
        <v>250.299999999991</v>
      </c>
      <c r="H1506">
        <f t="shared" si="26"/>
        <v>0.46968808753686037</v>
      </c>
    </row>
    <row r="1507" spans="7:8" x14ac:dyDescent="0.3">
      <c r="G1507">
        <v>250.399999999991</v>
      </c>
      <c r="H1507">
        <f t="shared" si="26"/>
        <v>0.4705219116459663</v>
      </c>
    </row>
    <row r="1508" spans="7:8" x14ac:dyDescent="0.3">
      <c r="G1508">
        <v>250.49999999999099</v>
      </c>
      <c r="H1508">
        <f t="shared" si="26"/>
        <v>0.47135586501951593</v>
      </c>
    </row>
    <row r="1509" spans="7:8" x14ac:dyDescent="0.3">
      <c r="G1509">
        <v>250.59999999999101</v>
      </c>
      <c r="H1509">
        <f t="shared" si="26"/>
        <v>0.47218994401334019</v>
      </c>
    </row>
    <row r="1510" spans="7:8" x14ac:dyDescent="0.3">
      <c r="G1510">
        <v>250.69999999999101</v>
      </c>
      <c r="H1510">
        <f t="shared" si="26"/>
        <v>0.47302414498161649</v>
      </c>
    </row>
    <row r="1511" spans="7:8" x14ac:dyDescent="0.3">
      <c r="G1511">
        <v>250.799999999991</v>
      </c>
      <c r="H1511">
        <f t="shared" si="26"/>
        <v>0.47385846427691819</v>
      </c>
    </row>
    <row r="1512" spans="7:8" x14ac:dyDescent="0.3">
      <c r="G1512">
        <v>250.899999999991</v>
      </c>
      <c r="H1512">
        <f t="shared" si="26"/>
        <v>0.47469289825026117</v>
      </c>
    </row>
    <row r="1513" spans="7:8" x14ac:dyDescent="0.3">
      <c r="G1513">
        <v>250.99999999999099</v>
      </c>
      <c r="H1513">
        <f t="shared" si="26"/>
        <v>0.47552744325115215</v>
      </c>
    </row>
    <row r="1514" spans="7:8" x14ac:dyDescent="0.3">
      <c r="G1514">
        <v>251.09999999999101</v>
      </c>
      <c r="H1514">
        <f t="shared" si="26"/>
        <v>0.47636209562763682</v>
      </c>
    </row>
    <row r="1515" spans="7:8" x14ac:dyDescent="0.3">
      <c r="G1515">
        <v>251.19999999999101</v>
      </c>
      <c r="H1515">
        <f t="shared" si="26"/>
        <v>0.47719685172634685</v>
      </c>
    </row>
    <row r="1516" spans="7:8" x14ac:dyDescent="0.3">
      <c r="G1516">
        <v>251.299999999991</v>
      </c>
      <c r="H1516">
        <f t="shared" si="26"/>
        <v>0.47803170789254906</v>
      </c>
    </row>
    <row r="1517" spans="7:8" x14ac:dyDescent="0.3">
      <c r="G1517">
        <v>251.399999999991</v>
      </c>
      <c r="H1517">
        <f t="shared" si="26"/>
        <v>0.47886666047019283</v>
      </c>
    </row>
    <row r="1518" spans="7:8" x14ac:dyDescent="0.3">
      <c r="G1518">
        <v>251.49999999999099</v>
      </c>
      <c r="H1518">
        <f t="shared" si="26"/>
        <v>0.47970170580195809</v>
      </c>
    </row>
    <row r="1519" spans="7:8" x14ac:dyDescent="0.3">
      <c r="G1519">
        <v>251.59999999999101</v>
      </c>
      <c r="H1519">
        <f t="shared" si="26"/>
        <v>0.48053684022930371</v>
      </c>
    </row>
    <row r="1520" spans="7:8" x14ac:dyDescent="0.3">
      <c r="G1520">
        <v>251.69999999999101</v>
      </c>
      <c r="H1520">
        <f t="shared" si="26"/>
        <v>0.48137206009251476</v>
      </c>
    </row>
    <row r="1521" spans="7:8" x14ac:dyDescent="0.3">
      <c r="G1521">
        <v>251.799999999991</v>
      </c>
      <c r="H1521">
        <f t="shared" si="26"/>
        <v>0.48220736173075185</v>
      </c>
    </row>
    <row r="1522" spans="7:8" x14ac:dyDescent="0.3">
      <c r="G1522">
        <v>251.899999999991</v>
      </c>
      <c r="H1522">
        <f t="shared" si="26"/>
        <v>0.4830427414820983</v>
      </c>
    </row>
    <row r="1523" spans="7:8" x14ac:dyDescent="0.3">
      <c r="G1523">
        <v>251.99999999999099</v>
      </c>
      <c r="H1523">
        <f t="shared" si="26"/>
        <v>0.48387819568360885</v>
      </c>
    </row>
    <row r="1524" spans="7:8" x14ac:dyDescent="0.3">
      <c r="G1524">
        <v>252.09999999999101</v>
      </c>
      <c r="H1524">
        <f t="shared" si="26"/>
        <v>0.48471372067135771</v>
      </c>
    </row>
    <row r="1525" spans="7:8" x14ac:dyDescent="0.3">
      <c r="G1525">
        <v>252.19999999999101</v>
      </c>
      <c r="H1525">
        <f t="shared" si="26"/>
        <v>0.48554931278048596</v>
      </c>
    </row>
    <row r="1526" spans="7:8" x14ac:dyDescent="0.3">
      <c r="G1526">
        <v>252.299999999991</v>
      </c>
      <c r="H1526">
        <f t="shared" si="26"/>
        <v>0.48638496834525141</v>
      </c>
    </row>
    <row r="1527" spans="7:8" x14ac:dyDescent="0.3">
      <c r="G1527">
        <v>252.399999999991</v>
      </c>
      <c r="H1527">
        <f t="shared" si="26"/>
        <v>0.48722068369907545</v>
      </c>
    </row>
    <row r="1528" spans="7:8" x14ac:dyDescent="0.3">
      <c r="G1528">
        <v>252.49999999999099</v>
      </c>
      <c r="H1528">
        <f t="shared" si="26"/>
        <v>0.4880564551745919</v>
      </c>
    </row>
    <row r="1529" spans="7:8" x14ac:dyDescent="0.3">
      <c r="G1529">
        <v>252.59999999999101</v>
      </c>
      <c r="H1529">
        <f t="shared" si="26"/>
        <v>0.48889227910369548</v>
      </c>
    </row>
    <row r="1530" spans="7:8" x14ac:dyDescent="0.3">
      <c r="G1530">
        <v>252.69999999999101</v>
      </c>
      <c r="H1530">
        <f t="shared" si="26"/>
        <v>0.48972815181758905</v>
      </c>
    </row>
    <row r="1531" spans="7:8" x14ac:dyDescent="0.3">
      <c r="G1531">
        <v>252.799999999991</v>
      </c>
      <c r="H1531">
        <f t="shared" si="26"/>
        <v>0.49056406964683341</v>
      </c>
    </row>
    <row r="1532" spans="7:8" x14ac:dyDescent="0.3">
      <c r="G1532">
        <v>252.899999999991</v>
      </c>
      <c r="H1532">
        <f t="shared" si="26"/>
        <v>0.49140002892139467</v>
      </c>
    </row>
    <row r="1533" spans="7:8" x14ac:dyDescent="0.3">
      <c r="G1533">
        <v>252.99999999999099</v>
      </c>
      <c r="H1533">
        <f t="shared" si="26"/>
        <v>0.49223602597069271</v>
      </c>
    </row>
    <row r="1534" spans="7:8" x14ac:dyDescent="0.3">
      <c r="G1534">
        <v>253.09999999999101</v>
      </c>
      <c r="H1534">
        <f t="shared" si="26"/>
        <v>0.4930720571236501</v>
      </c>
    </row>
    <row r="1535" spans="7:8" x14ac:dyDescent="0.3">
      <c r="G1535">
        <v>253.19999999999101</v>
      </c>
      <c r="H1535">
        <f t="shared" si="26"/>
        <v>0.49390811870873913</v>
      </c>
    </row>
    <row r="1536" spans="7:8" x14ac:dyDescent="0.3">
      <c r="G1536">
        <v>253.299999999991</v>
      </c>
      <c r="H1536">
        <f t="shared" si="26"/>
        <v>0.49474420705403183</v>
      </c>
    </row>
    <row r="1537" spans="7:8" x14ac:dyDescent="0.3">
      <c r="G1537">
        <v>253.399999999991</v>
      </c>
      <c r="H1537">
        <f t="shared" si="26"/>
        <v>0.49558031848724732</v>
      </c>
    </row>
    <row r="1538" spans="7:8" x14ac:dyDescent="0.3">
      <c r="G1538">
        <v>253.49999999999099</v>
      </c>
      <c r="H1538">
        <f t="shared" si="26"/>
        <v>0.49641644933580037</v>
      </c>
    </row>
    <row r="1539" spans="7:8" x14ac:dyDescent="0.3">
      <c r="G1539">
        <v>253.59999999999101</v>
      </c>
      <c r="H1539">
        <f t="shared" si="26"/>
        <v>0.49725259592685034</v>
      </c>
    </row>
    <row r="1540" spans="7:8" x14ac:dyDescent="0.3">
      <c r="G1540">
        <v>253.69999999999101</v>
      </c>
      <c r="H1540">
        <f t="shared" ref="H1540:H1603" si="27">_xlfn.NORM.DIST(G1540,$B$1,$B$2,TRUE)</f>
        <v>0.49808875458734814</v>
      </c>
    </row>
    <row r="1541" spans="7:8" x14ac:dyDescent="0.3">
      <c r="G1541">
        <v>253.799999999991</v>
      </c>
      <c r="H1541">
        <f t="shared" si="27"/>
        <v>0.49892492164408658</v>
      </c>
    </row>
    <row r="1542" spans="7:8" x14ac:dyDescent="0.3">
      <c r="G1542">
        <v>253.899999999991</v>
      </c>
      <c r="H1542">
        <f t="shared" si="27"/>
        <v>0.49976109342374736</v>
      </c>
    </row>
    <row r="1543" spans="7:8" x14ac:dyDescent="0.3">
      <c r="G1543">
        <v>253.99999999999099</v>
      </c>
      <c r="H1543">
        <f t="shared" si="27"/>
        <v>0.50059726625295009</v>
      </c>
    </row>
    <row r="1544" spans="7:8" x14ac:dyDescent="0.3">
      <c r="G1544">
        <v>254.09999999999101</v>
      </c>
      <c r="H1544">
        <f t="shared" si="27"/>
        <v>0.50143343645830063</v>
      </c>
    </row>
    <row r="1545" spans="7:8" x14ac:dyDescent="0.3">
      <c r="G1545">
        <v>254.19999999999101</v>
      </c>
      <c r="H1545">
        <f t="shared" si="27"/>
        <v>0.50226960036643897</v>
      </c>
    </row>
    <row r="1546" spans="7:8" x14ac:dyDescent="0.3">
      <c r="G1546">
        <v>254.299999999991</v>
      </c>
      <c r="H1546">
        <f t="shared" si="27"/>
        <v>0.50310575430408855</v>
      </c>
    </row>
    <row r="1547" spans="7:8" x14ac:dyDescent="0.3">
      <c r="G1547">
        <v>254.399999999991</v>
      </c>
      <c r="H1547">
        <f t="shared" si="27"/>
        <v>0.50394189459810401</v>
      </c>
    </row>
    <row r="1548" spans="7:8" x14ac:dyDescent="0.3">
      <c r="G1548">
        <v>254.49999999999099</v>
      </c>
      <c r="H1548">
        <f t="shared" si="27"/>
        <v>0.50477801757551988</v>
      </c>
    </row>
    <row r="1549" spans="7:8" x14ac:dyDescent="0.3">
      <c r="G1549">
        <v>254.59999999999101</v>
      </c>
      <c r="H1549">
        <f t="shared" si="27"/>
        <v>0.50561411956359925</v>
      </c>
    </row>
    <row r="1550" spans="7:8" x14ac:dyDescent="0.3">
      <c r="G1550">
        <v>254.69999999999101</v>
      </c>
      <c r="H1550">
        <f t="shared" si="27"/>
        <v>0.50645019688988091</v>
      </c>
    </row>
    <row r="1551" spans="7:8" x14ac:dyDescent="0.3">
      <c r="G1551">
        <v>254.799999999991</v>
      </c>
      <c r="H1551">
        <f t="shared" si="27"/>
        <v>0.50728624588222926</v>
      </c>
    </row>
    <row r="1552" spans="7:8" x14ac:dyDescent="0.3">
      <c r="G1552">
        <v>254.899999999991</v>
      </c>
      <c r="H1552">
        <f t="shared" si="27"/>
        <v>0.50812226286888218</v>
      </c>
    </row>
    <row r="1553" spans="7:8" x14ac:dyDescent="0.3">
      <c r="G1553">
        <v>254.99999999999099</v>
      </c>
      <c r="H1553">
        <f t="shared" si="27"/>
        <v>0.50895824417849922</v>
      </c>
    </row>
    <row r="1554" spans="7:8" x14ac:dyDescent="0.3">
      <c r="G1554">
        <v>255.09999999999101</v>
      </c>
      <c r="H1554">
        <f t="shared" si="27"/>
        <v>0.50979418614020999</v>
      </c>
    </row>
    <row r="1555" spans="7:8" x14ac:dyDescent="0.3">
      <c r="G1555">
        <v>255.19999999999101</v>
      </c>
      <c r="H1555">
        <f t="shared" si="27"/>
        <v>0.51063008508366237</v>
      </c>
    </row>
    <row r="1556" spans="7:8" x14ac:dyDescent="0.3">
      <c r="G1556">
        <v>255.299999999991</v>
      </c>
      <c r="H1556">
        <f t="shared" si="27"/>
        <v>0.51146593733907153</v>
      </c>
    </row>
    <row r="1557" spans="7:8" x14ac:dyDescent="0.3">
      <c r="G1557">
        <v>255.399999999991</v>
      </c>
      <c r="H1557">
        <f t="shared" si="27"/>
        <v>0.51230173923726741</v>
      </c>
    </row>
    <row r="1558" spans="7:8" x14ac:dyDescent="0.3">
      <c r="G1558">
        <v>255.49999999999099</v>
      </c>
      <c r="H1558">
        <f t="shared" si="27"/>
        <v>0.51313748710974372</v>
      </c>
    </row>
    <row r="1559" spans="7:8" x14ac:dyDescent="0.3">
      <c r="G1559">
        <v>255.59999999999101</v>
      </c>
      <c r="H1559">
        <f t="shared" si="27"/>
        <v>0.51397317728870617</v>
      </c>
    </row>
    <row r="1560" spans="7:8" x14ac:dyDescent="0.3">
      <c r="G1560">
        <v>255.69999999999101</v>
      </c>
      <c r="H1560">
        <f t="shared" si="27"/>
        <v>0.51480880610711965</v>
      </c>
    </row>
    <row r="1561" spans="7:8" x14ac:dyDescent="0.3">
      <c r="G1561">
        <v>255.799999999991</v>
      </c>
      <c r="H1561">
        <f t="shared" si="27"/>
        <v>0.51564436989875839</v>
      </c>
    </row>
    <row r="1562" spans="7:8" x14ac:dyDescent="0.3">
      <c r="G1562">
        <v>255.899999999991</v>
      </c>
      <c r="H1562">
        <f t="shared" si="27"/>
        <v>0.51647986499825271</v>
      </c>
    </row>
    <row r="1563" spans="7:8" x14ac:dyDescent="0.3">
      <c r="G1563">
        <v>255.99999999999099</v>
      </c>
      <c r="H1563">
        <f t="shared" si="27"/>
        <v>0.517315287741138</v>
      </c>
    </row>
    <row r="1564" spans="7:8" x14ac:dyDescent="0.3">
      <c r="G1564">
        <v>256.09999999999098</v>
      </c>
      <c r="H1564">
        <f t="shared" si="27"/>
        <v>0.51815063446390264</v>
      </c>
    </row>
    <row r="1565" spans="7:8" x14ac:dyDescent="0.3">
      <c r="G1565">
        <v>256.19999999999101</v>
      </c>
      <c r="H1565">
        <f t="shared" si="27"/>
        <v>0.51898590150403656</v>
      </c>
    </row>
    <row r="1566" spans="7:8" x14ac:dyDescent="0.3">
      <c r="G1566">
        <v>256.29999999999097</v>
      </c>
      <c r="H1566">
        <f t="shared" si="27"/>
        <v>0.51982108520007797</v>
      </c>
    </row>
    <row r="1567" spans="7:8" x14ac:dyDescent="0.3">
      <c r="G1567">
        <v>256.399999999991</v>
      </c>
      <c r="H1567">
        <f t="shared" si="27"/>
        <v>0.52065618189166463</v>
      </c>
    </row>
    <row r="1568" spans="7:8" x14ac:dyDescent="0.3">
      <c r="G1568">
        <v>256.49999999999102</v>
      </c>
      <c r="H1568">
        <f t="shared" si="27"/>
        <v>0.52149118791957827</v>
      </c>
    </row>
    <row r="1569" spans="7:8" x14ac:dyDescent="0.3">
      <c r="G1569">
        <v>256.59999999999098</v>
      </c>
      <c r="H1569">
        <f t="shared" si="27"/>
        <v>0.52232609962579479</v>
      </c>
    </row>
    <row r="1570" spans="7:8" x14ac:dyDescent="0.3">
      <c r="G1570">
        <v>256.69999999999101</v>
      </c>
      <c r="H1570">
        <f t="shared" si="27"/>
        <v>0.5231609133535331</v>
      </c>
    </row>
    <row r="1571" spans="7:8" x14ac:dyDescent="0.3">
      <c r="G1571">
        <v>256.79999999999097</v>
      </c>
      <c r="H1571">
        <f t="shared" si="27"/>
        <v>0.52399562544730038</v>
      </c>
    </row>
    <row r="1572" spans="7:8" x14ac:dyDescent="0.3">
      <c r="G1572">
        <v>256.899999999991</v>
      </c>
      <c r="H1572">
        <f t="shared" si="27"/>
        <v>0.52483023225294345</v>
      </c>
    </row>
    <row r="1573" spans="7:8" x14ac:dyDescent="0.3">
      <c r="G1573">
        <v>256.99999999999102</v>
      </c>
      <c r="H1573">
        <f t="shared" si="27"/>
        <v>0.52566473011769377</v>
      </c>
    </row>
    <row r="1574" spans="7:8" x14ac:dyDescent="0.3">
      <c r="G1574">
        <v>257.09999999999098</v>
      </c>
      <c r="H1574">
        <f t="shared" si="27"/>
        <v>0.52649911539021688</v>
      </c>
    </row>
    <row r="1575" spans="7:8" x14ac:dyDescent="0.3">
      <c r="G1575">
        <v>257.19999999999101</v>
      </c>
      <c r="H1575">
        <f t="shared" si="27"/>
        <v>0.52733338442066113</v>
      </c>
    </row>
    <row r="1576" spans="7:8" x14ac:dyDescent="0.3">
      <c r="G1576">
        <v>257.29999999999097</v>
      </c>
      <c r="H1576">
        <f t="shared" si="27"/>
        <v>0.52816753356070323</v>
      </c>
    </row>
    <row r="1577" spans="7:8" x14ac:dyDescent="0.3">
      <c r="G1577">
        <v>257.399999999991</v>
      </c>
      <c r="H1577">
        <f t="shared" si="27"/>
        <v>0.52900155916359903</v>
      </c>
    </row>
    <row r="1578" spans="7:8" x14ac:dyDescent="0.3">
      <c r="G1578">
        <v>257.49999999999102</v>
      </c>
      <c r="H1578">
        <f t="shared" si="27"/>
        <v>0.52983545758422834</v>
      </c>
    </row>
    <row r="1579" spans="7:8" x14ac:dyDescent="0.3">
      <c r="G1579">
        <v>257.59999999999098</v>
      </c>
      <c r="H1579">
        <f t="shared" si="27"/>
        <v>0.5306692251791445</v>
      </c>
    </row>
    <row r="1580" spans="7:8" x14ac:dyDescent="0.3">
      <c r="G1580">
        <v>257.69999999999101</v>
      </c>
      <c r="H1580">
        <f t="shared" si="27"/>
        <v>0.53150285830662303</v>
      </c>
    </row>
    <row r="1581" spans="7:8" x14ac:dyDescent="0.3">
      <c r="G1581">
        <v>257.79999999999097</v>
      </c>
      <c r="H1581">
        <f t="shared" si="27"/>
        <v>0.53233635332670626</v>
      </c>
    </row>
    <row r="1582" spans="7:8" x14ac:dyDescent="0.3">
      <c r="G1582">
        <v>257.899999999991</v>
      </c>
      <c r="H1582">
        <f t="shared" si="27"/>
        <v>0.53316970660125484</v>
      </c>
    </row>
    <row r="1583" spans="7:8" x14ac:dyDescent="0.3">
      <c r="G1583">
        <v>257.99999999999102</v>
      </c>
      <c r="H1583">
        <f t="shared" si="27"/>
        <v>0.53400291449399184</v>
      </c>
    </row>
    <row r="1584" spans="7:8" x14ac:dyDescent="0.3">
      <c r="G1584">
        <v>258.09999999999098</v>
      </c>
      <c r="H1584">
        <f t="shared" si="27"/>
        <v>0.53483597337055233</v>
      </c>
    </row>
    <row r="1585" spans="7:8" x14ac:dyDescent="0.3">
      <c r="G1585">
        <v>258.19999999999101</v>
      </c>
      <c r="H1585">
        <f t="shared" si="27"/>
        <v>0.53566887959853138</v>
      </c>
    </row>
    <row r="1586" spans="7:8" x14ac:dyDescent="0.3">
      <c r="G1586">
        <v>258.29999999999097</v>
      </c>
      <c r="H1586">
        <f t="shared" si="27"/>
        <v>0.53650162954752934</v>
      </c>
    </row>
    <row r="1587" spans="7:8" x14ac:dyDescent="0.3">
      <c r="G1587">
        <v>258.399999999991</v>
      </c>
      <c r="H1587">
        <f t="shared" si="27"/>
        <v>0.53733421958920247</v>
      </c>
    </row>
    <row r="1588" spans="7:8" x14ac:dyDescent="0.3">
      <c r="G1588">
        <v>258.49999999999102</v>
      </c>
      <c r="H1588">
        <f t="shared" si="27"/>
        <v>0.53816664609730702</v>
      </c>
    </row>
    <row r="1589" spans="7:8" x14ac:dyDescent="0.3">
      <c r="G1589">
        <v>258.59999999999098</v>
      </c>
      <c r="H1589">
        <f t="shared" si="27"/>
        <v>0.53899890544774831</v>
      </c>
    </row>
    <row r="1590" spans="7:8" x14ac:dyDescent="0.3">
      <c r="G1590">
        <v>258.69999999999101</v>
      </c>
      <c r="H1590">
        <f t="shared" si="27"/>
        <v>0.53983099401862944</v>
      </c>
    </row>
    <row r="1591" spans="7:8" x14ac:dyDescent="0.3">
      <c r="G1591">
        <v>258.79999999999097</v>
      </c>
      <c r="H1591">
        <f t="shared" si="27"/>
        <v>0.54066290819029494</v>
      </c>
    </row>
    <row r="1592" spans="7:8" x14ac:dyDescent="0.3">
      <c r="G1592">
        <v>258.899999999991</v>
      </c>
      <c r="H1592">
        <f t="shared" si="27"/>
        <v>0.54149464434538219</v>
      </c>
    </row>
    <row r="1593" spans="7:8" x14ac:dyDescent="0.3">
      <c r="G1593">
        <v>258.99999999999102</v>
      </c>
      <c r="H1593">
        <f t="shared" si="27"/>
        <v>0.54232619886886524</v>
      </c>
    </row>
    <row r="1594" spans="7:8" x14ac:dyDescent="0.3">
      <c r="G1594">
        <v>259.09999999999098</v>
      </c>
      <c r="H1594">
        <f t="shared" si="27"/>
        <v>0.5431575681481029</v>
      </c>
    </row>
    <row r="1595" spans="7:8" x14ac:dyDescent="0.3">
      <c r="G1595">
        <v>259.19999999999101</v>
      </c>
      <c r="H1595">
        <f t="shared" si="27"/>
        <v>0.54398874857288815</v>
      </c>
    </row>
    <row r="1596" spans="7:8" x14ac:dyDescent="0.3">
      <c r="G1596">
        <v>259.29999999999097</v>
      </c>
      <c r="H1596">
        <f t="shared" si="27"/>
        <v>0.54481973653549076</v>
      </c>
    </row>
    <row r="1597" spans="7:8" x14ac:dyDescent="0.3">
      <c r="G1597">
        <v>259.399999999991</v>
      </c>
      <c r="H1597">
        <f t="shared" si="27"/>
        <v>0.54565052843070871</v>
      </c>
    </row>
    <row r="1598" spans="7:8" x14ac:dyDescent="0.3">
      <c r="G1598">
        <v>259.49999999999102</v>
      </c>
      <c r="H1598">
        <f t="shared" si="27"/>
        <v>0.54648112065591203</v>
      </c>
    </row>
    <row r="1599" spans="7:8" x14ac:dyDescent="0.3">
      <c r="G1599">
        <v>259.59999999999098</v>
      </c>
      <c r="H1599">
        <f t="shared" si="27"/>
        <v>0.54731150961109032</v>
      </c>
    </row>
    <row r="1600" spans="7:8" x14ac:dyDescent="0.3">
      <c r="G1600">
        <v>259.69999999999101</v>
      </c>
      <c r="H1600">
        <f t="shared" si="27"/>
        <v>0.54814169169890137</v>
      </c>
    </row>
    <row r="1601" spans="7:8" x14ac:dyDescent="0.3">
      <c r="G1601">
        <v>259.79999999999097</v>
      </c>
      <c r="H1601">
        <f t="shared" si="27"/>
        <v>0.54897166332471503</v>
      </c>
    </row>
    <row r="1602" spans="7:8" x14ac:dyDescent="0.3">
      <c r="G1602">
        <v>259.899999999991</v>
      </c>
      <c r="H1602">
        <f t="shared" si="27"/>
        <v>0.54980142089666284</v>
      </c>
    </row>
    <row r="1603" spans="7:8" x14ac:dyDescent="0.3">
      <c r="G1603">
        <v>259.99999999999102</v>
      </c>
      <c r="H1603">
        <f t="shared" si="27"/>
        <v>0.55063096082568186</v>
      </c>
    </row>
    <row r="1604" spans="7:8" x14ac:dyDescent="0.3">
      <c r="G1604">
        <v>260.09999999999098</v>
      </c>
      <c r="H1604">
        <f t="shared" ref="H1604:H1667" si="28">_xlfn.NORM.DIST(G1604,$B$1,$B$2,TRUE)</f>
        <v>0.55146027952556254</v>
      </c>
    </row>
    <row r="1605" spans="7:8" x14ac:dyDescent="0.3">
      <c r="G1605">
        <v>260.19999999999101</v>
      </c>
      <c r="H1605">
        <f t="shared" si="28"/>
        <v>0.552289373412997</v>
      </c>
    </row>
    <row r="1606" spans="7:8" x14ac:dyDescent="0.3">
      <c r="G1606">
        <v>260.29999999999097</v>
      </c>
      <c r="H1606">
        <f t="shared" si="28"/>
        <v>0.55311823890762124</v>
      </c>
    </row>
    <row r="1607" spans="7:8" x14ac:dyDescent="0.3">
      <c r="G1607">
        <v>260.399999999991</v>
      </c>
      <c r="H1607">
        <f t="shared" si="28"/>
        <v>0.5539468724320662</v>
      </c>
    </row>
    <row r="1608" spans="7:8" x14ac:dyDescent="0.3">
      <c r="G1608">
        <v>260.49999999999102</v>
      </c>
      <c r="H1608">
        <f t="shared" si="28"/>
        <v>0.55477527041200037</v>
      </c>
    </row>
    <row r="1609" spans="7:8" x14ac:dyDescent="0.3">
      <c r="G1609">
        <v>260.59999999999098</v>
      </c>
      <c r="H1609">
        <f t="shared" si="28"/>
        <v>0.55560342927617756</v>
      </c>
    </row>
    <row r="1610" spans="7:8" x14ac:dyDescent="0.3">
      <c r="G1610">
        <v>260.69999999999101</v>
      </c>
      <c r="H1610">
        <f t="shared" si="28"/>
        <v>0.55643134545648443</v>
      </c>
    </row>
    <row r="1611" spans="7:8" x14ac:dyDescent="0.3">
      <c r="G1611">
        <v>260.79999999999097</v>
      </c>
      <c r="H1611">
        <f t="shared" si="28"/>
        <v>0.55725901538798339</v>
      </c>
    </row>
    <row r="1612" spans="7:8" x14ac:dyDescent="0.3">
      <c r="G1612">
        <v>260.899999999991</v>
      </c>
      <c r="H1612">
        <f t="shared" si="28"/>
        <v>0.55808643550896209</v>
      </c>
    </row>
    <row r="1613" spans="7:8" x14ac:dyDescent="0.3">
      <c r="G1613">
        <v>260.99999999999102</v>
      </c>
      <c r="H1613">
        <f t="shared" si="28"/>
        <v>0.55891360226097664</v>
      </c>
    </row>
    <row r="1614" spans="7:8" x14ac:dyDescent="0.3">
      <c r="G1614">
        <v>261.09999999999098</v>
      </c>
      <c r="H1614">
        <f t="shared" si="28"/>
        <v>0.55974051208889808</v>
      </c>
    </row>
    <row r="1615" spans="7:8" x14ac:dyDescent="0.3">
      <c r="G1615">
        <v>261.19999999999101</v>
      </c>
      <c r="H1615">
        <f t="shared" si="28"/>
        <v>0.56056716144096108</v>
      </c>
    </row>
    <row r="1616" spans="7:8" x14ac:dyDescent="0.3">
      <c r="G1616">
        <v>261.29999999999097</v>
      </c>
      <c r="H1616">
        <f t="shared" si="28"/>
        <v>0.56139354676880437</v>
      </c>
    </row>
    <row r="1617" spans="7:8" x14ac:dyDescent="0.3">
      <c r="G1617">
        <v>261.399999999991</v>
      </c>
      <c r="H1617">
        <f t="shared" si="28"/>
        <v>0.56221966452752214</v>
      </c>
    </row>
    <row r="1618" spans="7:8" x14ac:dyDescent="0.3">
      <c r="G1618">
        <v>261.49999999999102</v>
      </c>
      <c r="H1618">
        <f t="shared" si="28"/>
        <v>0.563045511175705</v>
      </c>
    </row>
    <row r="1619" spans="7:8" x14ac:dyDescent="0.3">
      <c r="G1619">
        <v>261.59999999999098</v>
      </c>
      <c r="H1619">
        <f t="shared" si="28"/>
        <v>0.56387108317548762</v>
      </c>
    </row>
    <row r="1620" spans="7:8" x14ac:dyDescent="0.3">
      <c r="G1620">
        <v>261.69999999999101</v>
      </c>
      <c r="H1620">
        <f t="shared" si="28"/>
        <v>0.56469637699259523</v>
      </c>
    </row>
    <row r="1621" spans="7:8" x14ac:dyDescent="0.3">
      <c r="G1621">
        <v>261.79999999999097</v>
      </c>
      <c r="H1621">
        <f t="shared" si="28"/>
        <v>0.56552138909638594</v>
      </c>
    </row>
    <row r="1622" spans="7:8" x14ac:dyDescent="0.3">
      <c r="G1622">
        <v>261.899999999991</v>
      </c>
      <c r="H1622">
        <f t="shared" si="28"/>
        <v>0.56634611595989959</v>
      </c>
    </row>
    <row r="1623" spans="7:8" x14ac:dyDescent="0.3">
      <c r="G1623">
        <v>261.99999999999102</v>
      </c>
      <c r="H1623">
        <f t="shared" si="28"/>
        <v>0.56717055405989991</v>
      </c>
    </row>
    <row r="1624" spans="7:8" x14ac:dyDescent="0.3">
      <c r="G1624">
        <v>262.09999999999098</v>
      </c>
      <c r="H1624">
        <f t="shared" si="28"/>
        <v>0.56799469987692086</v>
      </c>
    </row>
    <row r="1625" spans="7:8" x14ac:dyDescent="0.3">
      <c r="G1625">
        <v>262.19999999999101</v>
      </c>
      <c r="H1625">
        <f t="shared" si="28"/>
        <v>0.56881854989531311</v>
      </c>
    </row>
    <row r="1626" spans="7:8" x14ac:dyDescent="0.3">
      <c r="G1626">
        <v>262.29999999999097</v>
      </c>
      <c r="H1626">
        <f t="shared" si="28"/>
        <v>0.56964210060328568</v>
      </c>
    </row>
    <row r="1627" spans="7:8" x14ac:dyDescent="0.3">
      <c r="G1627">
        <v>262.399999999991</v>
      </c>
      <c r="H1627">
        <f t="shared" si="28"/>
        <v>0.57046534849295472</v>
      </c>
    </row>
    <row r="1628" spans="7:8" x14ac:dyDescent="0.3">
      <c r="G1628">
        <v>262.49999999999102</v>
      </c>
      <c r="H1628">
        <f t="shared" si="28"/>
        <v>0.57128829006038517</v>
      </c>
    </row>
    <row r="1629" spans="7:8" x14ac:dyDescent="0.3">
      <c r="G1629">
        <v>262.59999999999098</v>
      </c>
      <c r="H1629">
        <f t="shared" si="28"/>
        <v>0.57211092180563627</v>
      </c>
    </row>
    <row r="1630" spans="7:8" x14ac:dyDescent="0.3">
      <c r="G1630">
        <v>262.69999999999101</v>
      </c>
      <c r="H1630">
        <f t="shared" si="28"/>
        <v>0.57293324023280823</v>
      </c>
    </row>
    <row r="1631" spans="7:8" x14ac:dyDescent="0.3">
      <c r="G1631">
        <v>262.79999999999097</v>
      </c>
      <c r="H1631">
        <f t="shared" si="28"/>
        <v>0.57375524185008309</v>
      </c>
    </row>
    <row r="1632" spans="7:8" x14ac:dyDescent="0.3">
      <c r="G1632">
        <v>262.899999999991</v>
      </c>
      <c r="H1632">
        <f t="shared" si="28"/>
        <v>0.57457692316977327</v>
      </c>
    </row>
    <row r="1633" spans="7:8" x14ac:dyDescent="0.3">
      <c r="G1633">
        <v>262.99999999999102</v>
      </c>
      <c r="H1633">
        <f t="shared" si="28"/>
        <v>0.57539828070836196</v>
      </c>
    </row>
    <row r="1634" spans="7:8" x14ac:dyDescent="0.3">
      <c r="G1634">
        <v>263.09999999999098</v>
      </c>
      <c r="H1634">
        <f t="shared" si="28"/>
        <v>0.5762193109865501</v>
      </c>
    </row>
    <row r="1635" spans="7:8" x14ac:dyDescent="0.3">
      <c r="G1635">
        <v>263.19999999999101</v>
      </c>
      <c r="H1635">
        <f t="shared" si="28"/>
        <v>0.5770400105293001</v>
      </c>
    </row>
    <row r="1636" spans="7:8" x14ac:dyDescent="0.3">
      <c r="G1636">
        <v>263.29999999999097</v>
      </c>
      <c r="H1636">
        <f t="shared" si="28"/>
        <v>0.57786037586587846</v>
      </c>
    </row>
    <row r="1637" spans="7:8" x14ac:dyDescent="0.3">
      <c r="G1637">
        <v>263.399999999991</v>
      </c>
      <c r="H1637">
        <f t="shared" si="28"/>
        <v>0.57868040352990247</v>
      </c>
    </row>
    <row r="1638" spans="7:8" x14ac:dyDescent="0.3">
      <c r="G1638">
        <v>263.49999999999102</v>
      </c>
      <c r="H1638">
        <f t="shared" si="28"/>
        <v>0.57950009005938086</v>
      </c>
    </row>
    <row r="1639" spans="7:8" x14ac:dyDescent="0.3">
      <c r="G1639">
        <v>263.59999999999098</v>
      </c>
      <c r="H1639">
        <f t="shared" si="28"/>
        <v>0.5803194319967595</v>
      </c>
    </row>
    <row r="1640" spans="7:8" x14ac:dyDescent="0.3">
      <c r="G1640">
        <v>263.69999999999101</v>
      </c>
      <c r="H1640">
        <f t="shared" si="28"/>
        <v>0.58113842588896614</v>
      </c>
    </row>
    <row r="1641" spans="7:8" x14ac:dyDescent="0.3">
      <c r="G1641">
        <v>263.79999999999097</v>
      </c>
      <c r="H1641">
        <f t="shared" si="28"/>
        <v>0.58195706828745064</v>
      </c>
    </row>
    <row r="1642" spans="7:8" x14ac:dyDescent="0.3">
      <c r="G1642">
        <v>263.899999999991</v>
      </c>
      <c r="H1642">
        <f t="shared" si="28"/>
        <v>0.5827753557482328</v>
      </c>
    </row>
    <row r="1643" spans="7:8" x14ac:dyDescent="0.3">
      <c r="G1643">
        <v>263.99999999999102</v>
      </c>
      <c r="H1643">
        <f t="shared" si="28"/>
        <v>0.58359328483194162</v>
      </c>
    </row>
    <row r="1644" spans="7:8" x14ac:dyDescent="0.3">
      <c r="G1644">
        <v>264.09999999999098</v>
      </c>
      <c r="H1644">
        <f t="shared" si="28"/>
        <v>0.5844108521038609</v>
      </c>
    </row>
    <row r="1645" spans="7:8" x14ac:dyDescent="0.3">
      <c r="G1645">
        <v>264.19999999999101</v>
      </c>
      <c r="H1645">
        <f t="shared" si="28"/>
        <v>0.58522805413397305</v>
      </c>
    </row>
    <row r="1646" spans="7:8" x14ac:dyDescent="0.3">
      <c r="G1646">
        <v>264.29999999999097</v>
      </c>
      <c r="H1646">
        <f t="shared" si="28"/>
        <v>0.58604488749699968</v>
      </c>
    </row>
    <row r="1647" spans="7:8" x14ac:dyDescent="0.3">
      <c r="G1647">
        <v>264.399999999991</v>
      </c>
      <c r="H1647">
        <f t="shared" si="28"/>
        <v>0.58686134877244778</v>
      </c>
    </row>
    <row r="1648" spans="7:8" x14ac:dyDescent="0.3">
      <c r="G1648">
        <v>264.49999999999102</v>
      </c>
      <c r="H1648">
        <f t="shared" si="28"/>
        <v>0.5876774345446496</v>
      </c>
    </row>
    <row r="1649" spans="7:8" x14ac:dyDescent="0.3">
      <c r="G1649">
        <v>264.59999999999098</v>
      </c>
      <c r="H1649">
        <f t="shared" si="28"/>
        <v>0.58849314140280684</v>
      </c>
    </row>
    <row r="1650" spans="7:8" x14ac:dyDescent="0.3">
      <c r="G1650">
        <v>264.69999999999101</v>
      </c>
      <c r="H1650">
        <f t="shared" si="28"/>
        <v>0.58930846594103459</v>
      </c>
    </row>
    <row r="1651" spans="7:8" x14ac:dyDescent="0.3">
      <c r="G1651">
        <v>264.79999999999097</v>
      </c>
      <c r="H1651">
        <f t="shared" si="28"/>
        <v>0.59012340475840086</v>
      </c>
    </row>
    <row r="1652" spans="7:8" x14ac:dyDescent="0.3">
      <c r="G1652">
        <v>264.899999999991</v>
      </c>
      <c r="H1652">
        <f t="shared" si="28"/>
        <v>0.59093795445897257</v>
      </c>
    </row>
    <row r="1653" spans="7:8" x14ac:dyDescent="0.3">
      <c r="G1653">
        <v>264.99999999999102</v>
      </c>
      <c r="H1653">
        <f t="shared" si="28"/>
        <v>0.59175211165185482</v>
      </c>
    </row>
    <row r="1654" spans="7:8" x14ac:dyDescent="0.3">
      <c r="G1654">
        <v>265.09999999999098</v>
      </c>
      <c r="H1654">
        <f t="shared" si="28"/>
        <v>0.59256587295123464</v>
      </c>
    </row>
    <row r="1655" spans="7:8" x14ac:dyDescent="0.3">
      <c r="G1655">
        <v>265.19999999999101</v>
      </c>
      <c r="H1655">
        <f t="shared" si="28"/>
        <v>0.59337923497642431</v>
      </c>
    </row>
    <row r="1656" spans="7:8" x14ac:dyDescent="0.3">
      <c r="G1656">
        <v>265.29999999999097</v>
      </c>
      <c r="H1656">
        <f t="shared" si="28"/>
        <v>0.59419219435190018</v>
      </c>
    </row>
    <row r="1657" spans="7:8" x14ac:dyDescent="0.3">
      <c r="G1657">
        <v>265.399999999991</v>
      </c>
      <c r="H1657">
        <f t="shared" si="28"/>
        <v>0.59500474770734824</v>
      </c>
    </row>
    <row r="1658" spans="7:8" x14ac:dyDescent="0.3">
      <c r="G1658">
        <v>265.49999999999102</v>
      </c>
      <c r="H1658">
        <f t="shared" si="28"/>
        <v>0.59581689167770313</v>
      </c>
    </row>
    <row r="1659" spans="7:8" x14ac:dyDescent="0.3">
      <c r="G1659">
        <v>265.59999999999098</v>
      </c>
      <c r="H1659">
        <f t="shared" si="28"/>
        <v>0.59662862290319096</v>
      </c>
    </row>
    <row r="1660" spans="7:8" x14ac:dyDescent="0.3">
      <c r="G1660">
        <v>265.69999999999101</v>
      </c>
      <c r="H1660">
        <f t="shared" si="28"/>
        <v>0.59743993802937179</v>
      </c>
    </row>
    <row r="1661" spans="7:8" x14ac:dyDescent="0.3">
      <c r="G1661">
        <v>265.79999999999097</v>
      </c>
      <c r="H1661">
        <f t="shared" si="28"/>
        <v>0.5982508337071788</v>
      </c>
    </row>
    <row r="1662" spans="7:8" x14ac:dyDescent="0.3">
      <c r="G1662">
        <v>265.899999999991</v>
      </c>
      <c r="H1662">
        <f t="shared" si="28"/>
        <v>0.59906130659296264</v>
      </c>
    </row>
    <row r="1663" spans="7:8" x14ac:dyDescent="0.3">
      <c r="G1663">
        <v>265.99999999999102</v>
      </c>
      <c r="H1663">
        <f t="shared" si="28"/>
        <v>0.59987135334852992</v>
      </c>
    </row>
    <row r="1664" spans="7:8" x14ac:dyDescent="0.3">
      <c r="G1664">
        <v>266.09999999999098</v>
      </c>
      <c r="H1664">
        <f t="shared" si="28"/>
        <v>0.60068097064118509</v>
      </c>
    </row>
    <row r="1665" spans="7:8" x14ac:dyDescent="0.3">
      <c r="G1665">
        <v>266.19999999999101</v>
      </c>
      <c r="H1665">
        <f t="shared" si="28"/>
        <v>0.60149015514377369</v>
      </c>
    </row>
    <row r="1666" spans="7:8" x14ac:dyDescent="0.3">
      <c r="G1666">
        <v>266.29999999999097</v>
      </c>
      <c r="H1666">
        <f t="shared" si="28"/>
        <v>0.60229890353471927</v>
      </c>
    </row>
    <row r="1667" spans="7:8" x14ac:dyDescent="0.3">
      <c r="G1667">
        <v>266.399999999991</v>
      </c>
      <c r="H1667">
        <f t="shared" si="28"/>
        <v>0.60310721249806809</v>
      </c>
    </row>
    <row r="1668" spans="7:8" x14ac:dyDescent="0.3">
      <c r="G1668">
        <v>266.49999999999102</v>
      </c>
      <c r="H1668">
        <f t="shared" ref="H1668:H1731" si="29">_xlfn.NORM.DIST(G1668,$B$1,$B$2,TRUE)</f>
        <v>0.60391507872352668</v>
      </c>
    </row>
    <row r="1669" spans="7:8" x14ac:dyDescent="0.3">
      <c r="G1669">
        <v>266.59999999999098</v>
      </c>
      <c r="H1669">
        <f t="shared" si="29"/>
        <v>0.60472249890650365</v>
      </c>
    </row>
    <row r="1670" spans="7:8" x14ac:dyDescent="0.3">
      <c r="G1670">
        <v>266.69999999999101</v>
      </c>
      <c r="H1670">
        <f t="shared" si="29"/>
        <v>0.60552946974815147</v>
      </c>
    </row>
    <row r="1671" spans="7:8" x14ac:dyDescent="0.3">
      <c r="G1671">
        <v>266.79999999999097</v>
      </c>
      <c r="H1671">
        <f t="shared" si="29"/>
        <v>0.60633598795540367</v>
      </c>
    </row>
    <row r="1672" spans="7:8" x14ac:dyDescent="0.3">
      <c r="G1672">
        <v>266.899999999991</v>
      </c>
      <c r="H1672">
        <f t="shared" si="29"/>
        <v>0.60714205024101819</v>
      </c>
    </row>
    <row r="1673" spans="7:8" x14ac:dyDescent="0.3">
      <c r="G1673">
        <v>266.99999999999102</v>
      </c>
      <c r="H1673">
        <f t="shared" si="29"/>
        <v>0.60794765332361467</v>
      </c>
    </row>
    <row r="1674" spans="7:8" x14ac:dyDescent="0.3">
      <c r="G1674">
        <v>267.09999999999098</v>
      </c>
      <c r="H1674">
        <f t="shared" si="29"/>
        <v>0.60875279392771597</v>
      </c>
    </row>
    <row r="1675" spans="7:8" x14ac:dyDescent="0.3">
      <c r="G1675">
        <v>267.19999999998998</v>
      </c>
      <c r="H1675">
        <f t="shared" si="29"/>
        <v>0.60955746878378014</v>
      </c>
    </row>
    <row r="1676" spans="7:8" x14ac:dyDescent="0.3">
      <c r="G1676">
        <v>267.29999999999001</v>
      </c>
      <c r="H1676">
        <f t="shared" si="29"/>
        <v>0.6103616746282714</v>
      </c>
    </row>
    <row r="1677" spans="7:8" x14ac:dyDescent="0.3">
      <c r="G1677">
        <v>267.39999999998997</v>
      </c>
      <c r="H1677">
        <f t="shared" si="29"/>
        <v>0.61116540820365062</v>
      </c>
    </row>
    <row r="1678" spans="7:8" x14ac:dyDescent="0.3">
      <c r="G1678">
        <v>267.49999999999</v>
      </c>
      <c r="H1678">
        <f t="shared" si="29"/>
        <v>0.61196866625844992</v>
      </c>
    </row>
    <row r="1679" spans="7:8" x14ac:dyDescent="0.3">
      <c r="G1679">
        <v>267.59999999999002</v>
      </c>
      <c r="H1679">
        <f t="shared" si="29"/>
        <v>0.61277144554730012</v>
      </c>
    </row>
    <row r="1680" spans="7:8" x14ac:dyDescent="0.3">
      <c r="G1680">
        <v>267.69999999998998</v>
      </c>
      <c r="H1680">
        <f t="shared" si="29"/>
        <v>0.61357374283097199</v>
      </c>
    </row>
    <row r="1681" spans="7:8" x14ac:dyDescent="0.3">
      <c r="G1681">
        <v>267.79999999999001</v>
      </c>
      <c r="H1681">
        <f t="shared" si="29"/>
        <v>0.61437555487641626</v>
      </c>
    </row>
    <row r="1682" spans="7:8" x14ac:dyDescent="0.3">
      <c r="G1682">
        <v>267.89999999998997</v>
      </c>
      <c r="H1682">
        <f t="shared" si="29"/>
        <v>0.6151768784567988</v>
      </c>
    </row>
    <row r="1683" spans="7:8" x14ac:dyDescent="0.3">
      <c r="G1683">
        <v>267.99999999999</v>
      </c>
      <c r="H1683">
        <f t="shared" si="29"/>
        <v>0.61597771035154447</v>
      </c>
    </row>
    <row r="1684" spans="7:8" x14ac:dyDescent="0.3">
      <c r="G1684">
        <v>268.09999999999002</v>
      </c>
      <c r="H1684">
        <f t="shared" si="29"/>
        <v>0.61677804734637087</v>
      </c>
    </row>
    <row r="1685" spans="7:8" x14ac:dyDescent="0.3">
      <c r="G1685">
        <v>268.19999999998998</v>
      </c>
      <c r="H1685">
        <f t="shared" si="29"/>
        <v>0.61757788623332899</v>
      </c>
    </row>
    <row r="1686" spans="7:8" x14ac:dyDescent="0.3">
      <c r="G1686">
        <v>268.29999999999001</v>
      </c>
      <c r="H1686">
        <f t="shared" si="29"/>
        <v>0.61837722381084337</v>
      </c>
    </row>
    <row r="1687" spans="7:8" x14ac:dyDescent="0.3">
      <c r="G1687">
        <v>268.39999999998997</v>
      </c>
      <c r="H1687">
        <f t="shared" si="29"/>
        <v>0.61917605688374588</v>
      </c>
    </row>
    <row r="1688" spans="7:8" x14ac:dyDescent="0.3">
      <c r="G1688">
        <v>268.49999999999</v>
      </c>
      <c r="H1688">
        <f t="shared" si="29"/>
        <v>0.61997438226331858</v>
      </c>
    </row>
    <row r="1689" spans="7:8" x14ac:dyDescent="0.3">
      <c r="G1689">
        <v>268.59999999999002</v>
      </c>
      <c r="H1689">
        <f t="shared" si="29"/>
        <v>0.62077219676732787</v>
      </c>
    </row>
    <row r="1690" spans="7:8" x14ac:dyDescent="0.3">
      <c r="G1690">
        <v>268.69999999998998</v>
      </c>
      <c r="H1690">
        <f t="shared" si="29"/>
        <v>0.62156949722006405</v>
      </c>
    </row>
    <row r="1691" spans="7:8" x14ac:dyDescent="0.3">
      <c r="G1691">
        <v>268.79999999999001</v>
      </c>
      <c r="H1691">
        <f t="shared" si="29"/>
        <v>0.62236628045237952</v>
      </c>
    </row>
    <row r="1692" spans="7:8" x14ac:dyDescent="0.3">
      <c r="G1692">
        <v>268.89999999998997</v>
      </c>
      <c r="H1692">
        <f t="shared" si="29"/>
        <v>0.62316254330172405</v>
      </c>
    </row>
    <row r="1693" spans="7:8" x14ac:dyDescent="0.3">
      <c r="G1693">
        <v>268.99999999999</v>
      </c>
      <c r="H1693">
        <f t="shared" si="29"/>
        <v>0.62395828261218533</v>
      </c>
    </row>
    <row r="1694" spans="7:8" x14ac:dyDescent="0.3">
      <c r="G1694">
        <v>269.09999999999002</v>
      </c>
      <c r="H1694">
        <f t="shared" si="29"/>
        <v>0.62475349523452317</v>
      </c>
    </row>
    <row r="1695" spans="7:8" x14ac:dyDescent="0.3">
      <c r="G1695">
        <v>269.19999999998998</v>
      </c>
      <c r="H1695">
        <f t="shared" si="29"/>
        <v>0.62554817802620777</v>
      </c>
    </row>
    <row r="1696" spans="7:8" x14ac:dyDescent="0.3">
      <c r="G1696">
        <v>269.29999999999001</v>
      </c>
      <c r="H1696">
        <f t="shared" si="29"/>
        <v>0.62634232785145805</v>
      </c>
    </row>
    <row r="1697" spans="7:8" x14ac:dyDescent="0.3">
      <c r="G1697">
        <v>269.39999999998997</v>
      </c>
      <c r="H1697">
        <f t="shared" si="29"/>
        <v>0.62713594158127561</v>
      </c>
    </row>
    <row r="1698" spans="7:8" x14ac:dyDescent="0.3">
      <c r="G1698">
        <v>269.49999999999</v>
      </c>
      <c r="H1698">
        <f t="shared" si="29"/>
        <v>0.6279290160934845</v>
      </c>
    </row>
    <row r="1699" spans="7:8" x14ac:dyDescent="0.3">
      <c r="G1699">
        <v>269.59999999999002</v>
      </c>
      <c r="H1699">
        <f t="shared" si="29"/>
        <v>0.62872154827276494</v>
      </c>
    </row>
    <row r="1700" spans="7:8" x14ac:dyDescent="0.3">
      <c r="G1700">
        <v>269.69999999998998</v>
      </c>
      <c r="H1700">
        <f t="shared" si="29"/>
        <v>0.62951353501069096</v>
      </c>
    </row>
    <row r="1701" spans="7:8" x14ac:dyDescent="0.3">
      <c r="G1701">
        <v>269.79999999999001</v>
      </c>
      <c r="H1701">
        <f t="shared" si="29"/>
        <v>0.63030497320576795</v>
      </c>
    </row>
    <row r="1702" spans="7:8" x14ac:dyDescent="0.3">
      <c r="G1702">
        <v>269.89999999998997</v>
      </c>
      <c r="H1702">
        <f t="shared" si="29"/>
        <v>0.63109585976346549</v>
      </c>
    </row>
    <row r="1703" spans="7:8" x14ac:dyDescent="0.3">
      <c r="G1703">
        <v>269.99999999999</v>
      </c>
      <c r="H1703">
        <f t="shared" si="29"/>
        <v>0.63188619159625703</v>
      </c>
    </row>
    <row r="1704" spans="7:8" x14ac:dyDescent="0.3">
      <c r="G1704">
        <v>270.09999999999002</v>
      </c>
      <c r="H1704">
        <f t="shared" si="29"/>
        <v>0.63267596562365247</v>
      </c>
    </row>
    <row r="1705" spans="7:8" x14ac:dyDescent="0.3">
      <c r="G1705">
        <v>270.19999999998998</v>
      </c>
      <c r="H1705">
        <f t="shared" si="29"/>
        <v>0.63346517877223518</v>
      </c>
    </row>
    <row r="1706" spans="7:8" x14ac:dyDescent="0.3">
      <c r="G1706">
        <v>270.29999999999001</v>
      </c>
      <c r="H1706">
        <f t="shared" si="29"/>
        <v>0.63425382797569885</v>
      </c>
    </row>
    <row r="1707" spans="7:8" x14ac:dyDescent="0.3">
      <c r="G1707">
        <v>270.39999999998997</v>
      </c>
      <c r="H1707">
        <f t="shared" si="29"/>
        <v>0.63504191017487921</v>
      </c>
    </row>
    <row r="1708" spans="7:8" x14ac:dyDescent="0.3">
      <c r="G1708">
        <v>270.49999999999</v>
      </c>
      <c r="H1708">
        <f t="shared" si="29"/>
        <v>0.63582942231779394</v>
      </c>
    </row>
    <row r="1709" spans="7:8" x14ac:dyDescent="0.3">
      <c r="G1709">
        <v>270.59999999999002</v>
      </c>
      <c r="H1709">
        <f t="shared" si="29"/>
        <v>0.63661636135967303</v>
      </c>
    </row>
    <row r="1710" spans="7:8" x14ac:dyDescent="0.3">
      <c r="G1710">
        <v>270.69999999998998</v>
      </c>
      <c r="H1710">
        <f t="shared" si="29"/>
        <v>0.63740272426299638</v>
      </c>
    </row>
    <row r="1711" spans="7:8" x14ac:dyDescent="0.3">
      <c r="G1711">
        <v>270.79999999999001</v>
      </c>
      <c r="H1711">
        <f t="shared" si="29"/>
        <v>0.63818850799752913</v>
      </c>
    </row>
    <row r="1712" spans="7:8" x14ac:dyDescent="0.3">
      <c r="G1712">
        <v>270.89999999998997</v>
      </c>
      <c r="H1712">
        <f t="shared" si="29"/>
        <v>0.63897370954035304</v>
      </c>
    </row>
    <row r="1713" spans="7:8" x14ac:dyDescent="0.3">
      <c r="G1713">
        <v>270.99999999999</v>
      </c>
      <c r="H1713">
        <f t="shared" si="29"/>
        <v>0.6397583258759052</v>
      </c>
    </row>
    <row r="1714" spans="7:8" x14ac:dyDescent="0.3">
      <c r="G1714">
        <v>271.09999999999002</v>
      </c>
      <c r="H1714">
        <f t="shared" si="29"/>
        <v>0.64054235399600812</v>
      </c>
    </row>
    <row r="1715" spans="7:8" x14ac:dyDescent="0.3">
      <c r="G1715">
        <v>271.19999999998998</v>
      </c>
      <c r="H1715">
        <f t="shared" si="29"/>
        <v>0.64132579089990616</v>
      </c>
    </row>
    <row r="1716" spans="7:8" x14ac:dyDescent="0.3">
      <c r="G1716">
        <v>271.29999999999001</v>
      </c>
      <c r="H1716">
        <f t="shared" si="29"/>
        <v>0.64210863359430026</v>
      </c>
    </row>
    <row r="1717" spans="7:8" x14ac:dyDescent="0.3">
      <c r="G1717">
        <v>271.39999999998997</v>
      </c>
      <c r="H1717">
        <f t="shared" si="29"/>
        <v>0.64289087909337872</v>
      </c>
    </row>
    <row r="1718" spans="7:8" x14ac:dyDescent="0.3">
      <c r="G1718">
        <v>271.49999999999</v>
      </c>
      <c r="H1718">
        <f t="shared" si="29"/>
        <v>0.64367252441885447</v>
      </c>
    </row>
    <row r="1719" spans="7:8" x14ac:dyDescent="0.3">
      <c r="G1719">
        <v>271.59999999999002</v>
      </c>
      <c r="H1719">
        <f t="shared" si="29"/>
        <v>0.64445356659999531</v>
      </c>
    </row>
    <row r="1720" spans="7:8" x14ac:dyDescent="0.3">
      <c r="G1720">
        <v>271.69999999998998</v>
      </c>
      <c r="H1720">
        <f t="shared" si="29"/>
        <v>0.64523400267365882</v>
      </c>
    </row>
    <row r="1721" spans="7:8" x14ac:dyDescent="0.3">
      <c r="G1721">
        <v>271.79999999999001</v>
      </c>
      <c r="H1721">
        <f t="shared" si="29"/>
        <v>0.64601382968432663</v>
      </c>
    </row>
    <row r="1722" spans="7:8" x14ac:dyDescent="0.3">
      <c r="G1722">
        <v>271.89999999998997</v>
      </c>
      <c r="H1722">
        <f t="shared" si="29"/>
        <v>0.64679304468413434</v>
      </c>
    </row>
    <row r="1723" spans="7:8" x14ac:dyDescent="0.3">
      <c r="G1723">
        <v>271.99999999999</v>
      </c>
      <c r="H1723">
        <f t="shared" si="29"/>
        <v>0.64757164473290807</v>
      </c>
    </row>
    <row r="1724" spans="7:8" x14ac:dyDescent="0.3">
      <c r="G1724">
        <v>272.09999999999002</v>
      </c>
      <c r="H1724">
        <f t="shared" si="29"/>
        <v>0.64834962689819375</v>
      </c>
    </row>
    <row r="1725" spans="7:8" x14ac:dyDescent="0.3">
      <c r="G1725">
        <v>272.19999999998998</v>
      </c>
      <c r="H1725">
        <f t="shared" si="29"/>
        <v>0.64912698825529125</v>
      </c>
    </row>
    <row r="1726" spans="7:8" x14ac:dyDescent="0.3">
      <c r="G1726">
        <v>272.29999999999001</v>
      </c>
      <c r="H1726">
        <f t="shared" si="29"/>
        <v>0.64990372588728806</v>
      </c>
    </row>
    <row r="1727" spans="7:8" x14ac:dyDescent="0.3">
      <c r="G1727">
        <v>272.39999999998997</v>
      </c>
      <c r="H1727">
        <f t="shared" si="29"/>
        <v>0.65067983688508813</v>
      </c>
    </row>
    <row r="1728" spans="7:8" x14ac:dyDescent="0.3">
      <c r="G1728">
        <v>272.49999999999</v>
      </c>
      <c r="H1728">
        <f t="shared" si="29"/>
        <v>0.65145531834744763</v>
      </c>
    </row>
    <row r="1729" spans="7:8" x14ac:dyDescent="0.3">
      <c r="G1729">
        <v>272.59999999999002</v>
      </c>
      <c r="H1729">
        <f t="shared" si="29"/>
        <v>0.65223016738100392</v>
      </c>
    </row>
    <row r="1730" spans="7:8" x14ac:dyDescent="0.3">
      <c r="G1730">
        <v>272.69999999998998</v>
      </c>
      <c r="H1730">
        <f t="shared" si="29"/>
        <v>0.65300438110030812</v>
      </c>
    </row>
    <row r="1731" spans="7:8" x14ac:dyDescent="0.3">
      <c r="G1731">
        <v>272.79999999999001</v>
      </c>
      <c r="H1731">
        <f t="shared" si="29"/>
        <v>0.65377795662785809</v>
      </c>
    </row>
    <row r="1732" spans="7:8" x14ac:dyDescent="0.3">
      <c r="G1732">
        <v>272.89999999998997</v>
      </c>
      <c r="H1732">
        <f t="shared" ref="H1732:H1795" si="30">_xlfn.NORM.DIST(G1732,$B$1,$B$2,TRUE)</f>
        <v>0.65455089109412745</v>
      </c>
    </row>
    <row r="1733" spans="7:8" x14ac:dyDescent="0.3">
      <c r="G1733">
        <v>272.99999999999</v>
      </c>
      <c r="H1733">
        <f t="shared" si="30"/>
        <v>0.65532318163759906</v>
      </c>
    </row>
    <row r="1734" spans="7:8" x14ac:dyDescent="0.3">
      <c r="G1734">
        <v>273.09999999999002</v>
      </c>
      <c r="H1734">
        <f t="shared" si="30"/>
        <v>0.6560948254047938</v>
      </c>
    </row>
    <row r="1735" spans="7:8" x14ac:dyDescent="0.3">
      <c r="G1735">
        <v>273.19999999998998</v>
      </c>
      <c r="H1735">
        <f t="shared" si="30"/>
        <v>0.65686581955030299</v>
      </c>
    </row>
    <row r="1736" spans="7:8" x14ac:dyDescent="0.3">
      <c r="G1736">
        <v>273.29999999999001</v>
      </c>
      <c r="H1736">
        <f t="shared" si="30"/>
        <v>0.65763616123681956</v>
      </c>
    </row>
    <row r="1737" spans="7:8" x14ac:dyDescent="0.3">
      <c r="G1737">
        <v>273.39999999998997</v>
      </c>
      <c r="H1737">
        <f t="shared" si="30"/>
        <v>0.65840584763516619</v>
      </c>
    </row>
    <row r="1738" spans="7:8" x14ac:dyDescent="0.3">
      <c r="G1738">
        <v>273.49999999999</v>
      </c>
      <c r="H1738">
        <f t="shared" si="30"/>
        <v>0.659174875924329</v>
      </c>
    </row>
    <row r="1739" spans="7:8" x14ac:dyDescent="0.3">
      <c r="G1739">
        <v>273.59999999999002</v>
      </c>
      <c r="H1739">
        <f t="shared" si="30"/>
        <v>0.65994324329148446</v>
      </c>
    </row>
    <row r="1740" spans="7:8" x14ac:dyDescent="0.3">
      <c r="G1740">
        <v>273.69999999998998</v>
      </c>
      <c r="H1740">
        <f t="shared" si="30"/>
        <v>0.66071094693203136</v>
      </c>
    </row>
    <row r="1741" spans="7:8" x14ac:dyDescent="0.3">
      <c r="G1741">
        <v>273.79999999999001</v>
      </c>
      <c r="H1741">
        <f t="shared" si="30"/>
        <v>0.66147798404962121</v>
      </c>
    </row>
    <row r="1742" spans="7:8" x14ac:dyDescent="0.3">
      <c r="G1742">
        <v>273.89999999998997</v>
      </c>
      <c r="H1742">
        <f t="shared" si="30"/>
        <v>0.66224435185618524</v>
      </c>
    </row>
    <row r="1743" spans="7:8" x14ac:dyDescent="0.3">
      <c r="G1743">
        <v>273.99999999999</v>
      </c>
      <c r="H1743">
        <f t="shared" si="30"/>
        <v>0.6630100475719678</v>
      </c>
    </row>
    <row r="1744" spans="7:8" x14ac:dyDescent="0.3">
      <c r="G1744">
        <v>274.09999999999002</v>
      </c>
      <c r="H1744">
        <f t="shared" si="30"/>
        <v>0.66377506842555178</v>
      </c>
    </row>
    <row r="1745" spans="7:8" x14ac:dyDescent="0.3">
      <c r="G1745">
        <v>274.19999999998998</v>
      </c>
      <c r="H1745">
        <f t="shared" si="30"/>
        <v>0.66453941165388986</v>
      </c>
    </row>
    <row r="1746" spans="7:8" x14ac:dyDescent="0.3">
      <c r="G1746">
        <v>274.29999999999001</v>
      </c>
      <c r="H1746">
        <f t="shared" si="30"/>
        <v>0.66530307450233428</v>
      </c>
    </row>
    <row r="1747" spans="7:8" x14ac:dyDescent="0.3">
      <c r="G1747">
        <v>274.39999999998997</v>
      </c>
      <c r="H1747">
        <f t="shared" si="30"/>
        <v>0.66606605422466336</v>
      </c>
    </row>
    <row r="1748" spans="7:8" x14ac:dyDescent="0.3">
      <c r="G1748">
        <v>274.49999999999</v>
      </c>
      <c r="H1748">
        <f t="shared" si="30"/>
        <v>0.66682834808311264</v>
      </c>
    </row>
    <row r="1749" spans="7:8" x14ac:dyDescent="0.3">
      <c r="G1749">
        <v>274.59999999999002</v>
      </c>
      <c r="H1749">
        <f t="shared" si="30"/>
        <v>0.66758995334840121</v>
      </c>
    </row>
    <row r="1750" spans="7:8" x14ac:dyDescent="0.3">
      <c r="G1750">
        <v>274.69999999998998</v>
      </c>
      <c r="H1750">
        <f t="shared" si="30"/>
        <v>0.66835086729976068</v>
      </c>
    </row>
    <row r="1751" spans="7:8" x14ac:dyDescent="0.3">
      <c r="G1751">
        <v>274.79999999999001</v>
      </c>
      <c r="H1751">
        <f t="shared" si="30"/>
        <v>0.66911108722496504</v>
      </c>
    </row>
    <row r="1752" spans="7:8" x14ac:dyDescent="0.3">
      <c r="G1752">
        <v>274.89999999998997</v>
      </c>
      <c r="H1752">
        <f t="shared" si="30"/>
        <v>0.66987061042035545</v>
      </c>
    </row>
    <row r="1753" spans="7:8" x14ac:dyDescent="0.3">
      <c r="G1753">
        <v>274.99999999999</v>
      </c>
      <c r="H1753">
        <f t="shared" si="30"/>
        <v>0.6706294341908714</v>
      </c>
    </row>
    <row r="1754" spans="7:8" x14ac:dyDescent="0.3">
      <c r="G1754">
        <v>275.09999999999002</v>
      </c>
      <c r="H1754">
        <f t="shared" si="30"/>
        <v>0.67138755585007526</v>
      </c>
    </row>
    <row r="1755" spans="7:8" x14ac:dyDescent="0.3">
      <c r="G1755">
        <v>275.19999999998998</v>
      </c>
      <c r="H1755">
        <f t="shared" si="30"/>
        <v>0.67214497272018137</v>
      </c>
    </row>
    <row r="1756" spans="7:8" x14ac:dyDescent="0.3">
      <c r="G1756">
        <v>275.29999999999001</v>
      </c>
      <c r="H1756">
        <f t="shared" si="30"/>
        <v>0.67290168213208401</v>
      </c>
    </row>
    <row r="1757" spans="7:8" x14ac:dyDescent="0.3">
      <c r="G1757">
        <v>275.39999999998997</v>
      </c>
      <c r="H1757">
        <f t="shared" si="30"/>
        <v>0.67365768142538196</v>
      </c>
    </row>
    <row r="1758" spans="7:8" x14ac:dyDescent="0.3">
      <c r="G1758">
        <v>275.49999999999</v>
      </c>
      <c r="H1758">
        <f t="shared" si="30"/>
        <v>0.67441296794840855</v>
      </c>
    </row>
    <row r="1759" spans="7:8" x14ac:dyDescent="0.3">
      <c r="G1759">
        <v>275.59999999999002</v>
      </c>
      <c r="H1759">
        <f t="shared" si="30"/>
        <v>0.67516753905825544</v>
      </c>
    </row>
    <row r="1760" spans="7:8" x14ac:dyDescent="0.3">
      <c r="G1760">
        <v>275.69999999998998</v>
      </c>
      <c r="H1760">
        <f t="shared" si="30"/>
        <v>0.67592139212080049</v>
      </c>
    </row>
    <row r="1761" spans="7:8" x14ac:dyDescent="0.3">
      <c r="G1761">
        <v>275.79999999999001</v>
      </c>
      <c r="H1761">
        <f t="shared" si="30"/>
        <v>0.6766745245107354</v>
      </c>
    </row>
    <row r="1762" spans="7:8" x14ac:dyDescent="0.3">
      <c r="G1762">
        <v>275.89999999998997</v>
      </c>
      <c r="H1762">
        <f t="shared" si="30"/>
        <v>0.67742693361158879</v>
      </c>
    </row>
    <row r="1763" spans="7:8" x14ac:dyDescent="0.3">
      <c r="G1763">
        <v>275.99999999999</v>
      </c>
      <c r="H1763">
        <f t="shared" si="30"/>
        <v>0.67817861681575586</v>
      </c>
    </row>
    <row r="1764" spans="7:8" x14ac:dyDescent="0.3">
      <c r="G1764">
        <v>276.09999999999002</v>
      </c>
      <c r="H1764">
        <f t="shared" si="30"/>
        <v>0.67892957152452071</v>
      </c>
    </row>
    <row r="1765" spans="7:8" x14ac:dyDescent="0.3">
      <c r="G1765">
        <v>276.19999999998998</v>
      </c>
      <c r="H1765">
        <f t="shared" si="30"/>
        <v>0.67967979514808397</v>
      </c>
    </row>
    <row r="1766" spans="7:8" x14ac:dyDescent="0.3">
      <c r="G1766">
        <v>276.29999999999001</v>
      </c>
      <c r="H1766">
        <f t="shared" si="30"/>
        <v>0.68042928510558898</v>
      </c>
    </row>
    <row r="1767" spans="7:8" x14ac:dyDescent="0.3">
      <c r="G1767">
        <v>276.39999999998997</v>
      </c>
      <c r="H1767">
        <f t="shared" si="30"/>
        <v>0.68117803882514427</v>
      </c>
    </row>
    <row r="1768" spans="7:8" x14ac:dyDescent="0.3">
      <c r="G1768">
        <v>276.49999999999</v>
      </c>
      <c r="H1768">
        <f t="shared" si="30"/>
        <v>0.68192605374385207</v>
      </c>
    </row>
    <row r="1769" spans="7:8" x14ac:dyDescent="0.3">
      <c r="G1769">
        <v>276.59999999999002</v>
      </c>
      <c r="H1769">
        <f t="shared" si="30"/>
        <v>0.68267332730783004</v>
      </c>
    </row>
    <row r="1770" spans="7:8" x14ac:dyDescent="0.3">
      <c r="G1770">
        <v>276.69999999998998</v>
      </c>
      <c r="H1770">
        <f t="shared" si="30"/>
        <v>0.68341985697223784</v>
      </c>
    </row>
    <row r="1771" spans="7:8" x14ac:dyDescent="0.3">
      <c r="G1771">
        <v>276.79999999999001</v>
      </c>
      <c r="H1771">
        <f t="shared" si="30"/>
        <v>0.68416564020130211</v>
      </c>
    </row>
    <row r="1772" spans="7:8" x14ac:dyDescent="0.3">
      <c r="G1772">
        <v>276.89999999998997</v>
      </c>
      <c r="H1772">
        <f t="shared" si="30"/>
        <v>0.68491067446833864</v>
      </c>
    </row>
    <row r="1773" spans="7:8" x14ac:dyDescent="0.3">
      <c r="G1773">
        <v>276.99999999999</v>
      </c>
      <c r="H1773">
        <f t="shared" si="30"/>
        <v>0.68565495725577941</v>
      </c>
    </row>
    <row r="1774" spans="7:8" x14ac:dyDescent="0.3">
      <c r="G1774">
        <v>277.09999999999002</v>
      </c>
      <c r="H1774">
        <f t="shared" si="30"/>
        <v>0.68639848605519382</v>
      </c>
    </row>
    <row r="1775" spans="7:8" x14ac:dyDescent="0.3">
      <c r="G1775">
        <v>277.19999999998998</v>
      </c>
      <c r="H1775">
        <f t="shared" si="30"/>
        <v>0.68714125836731388</v>
      </c>
    </row>
    <row r="1776" spans="7:8" x14ac:dyDescent="0.3">
      <c r="G1776">
        <v>277.29999999999001</v>
      </c>
      <c r="H1776">
        <f t="shared" si="30"/>
        <v>0.68788327170205865</v>
      </c>
    </row>
    <row r="1777" spans="7:8" x14ac:dyDescent="0.3">
      <c r="G1777">
        <v>277.39999999998997</v>
      </c>
      <c r="H1777">
        <f t="shared" si="30"/>
        <v>0.68862452357855553</v>
      </c>
    </row>
    <row r="1778" spans="7:8" x14ac:dyDescent="0.3">
      <c r="G1778">
        <v>277.49999999999</v>
      </c>
      <c r="H1778">
        <f t="shared" si="30"/>
        <v>0.68936501152516561</v>
      </c>
    </row>
    <row r="1779" spans="7:8" x14ac:dyDescent="0.3">
      <c r="G1779">
        <v>277.59999999999002</v>
      </c>
      <c r="H1779">
        <f t="shared" si="30"/>
        <v>0.69010473307950548</v>
      </c>
    </row>
    <row r="1780" spans="7:8" x14ac:dyDescent="0.3">
      <c r="G1780">
        <v>277.69999999998998</v>
      </c>
      <c r="H1780">
        <f t="shared" si="30"/>
        <v>0.69084368578846989</v>
      </c>
    </row>
    <row r="1781" spans="7:8" x14ac:dyDescent="0.3">
      <c r="G1781">
        <v>277.79999999999001</v>
      </c>
      <c r="H1781">
        <f t="shared" si="30"/>
        <v>0.69158186720825621</v>
      </c>
    </row>
    <row r="1782" spans="7:8" x14ac:dyDescent="0.3">
      <c r="G1782">
        <v>277.89999999998997</v>
      </c>
      <c r="H1782">
        <f t="shared" si="30"/>
        <v>0.69231927490438439</v>
      </c>
    </row>
    <row r="1783" spans="7:8" x14ac:dyDescent="0.3">
      <c r="G1783">
        <v>277.99999999999</v>
      </c>
      <c r="H1783">
        <f t="shared" si="30"/>
        <v>0.69305590645172188</v>
      </c>
    </row>
    <row r="1784" spans="7:8" x14ac:dyDescent="0.3">
      <c r="G1784">
        <v>278.09999999999002</v>
      </c>
      <c r="H1784">
        <f t="shared" si="30"/>
        <v>0.69379175943450355</v>
      </c>
    </row>
    <row r="1785" spans="7:8" x14ac:dyDescent="0.3">
      <c r="G1785">
        <v>278.19999999998998</v>
      </c>
      <c r="H1785">
        <f t="shared" si="30"/>
        <v>0.69452683144635441</v>
      </c>
    </row>
    <row r="1786" spans="7:8" x14ac:dyDescent="0.3">
      <c r="G1786">
        <v>278.29999999999001</v>
      </c>
      <c r="H1786">
        <f t="shared" si="30"/>
        <v>0.69526112009031293</v>
      </c>
    </row>
    <row r="1787" spans="7:8" x14ac:dyDescent="0.3">
      <c r="G1787">
        <v>278.39999999998997</v>
      </c>
      <c r="H1787">
        <f t="shared" si="30"/>
        <v>0.69599462297884906</v>
      </c>
    </row>
    <row r="1788" spans="7:8" x14ac:dyDescent="0.3">
      <c r="G1788">
        <v>278.49999999999</v>
      </c>
      <c r="H1788">
        <f t="shared" si="30"/>
        <v>0.69672733773389006</v>
      </c>
    </row>
    <row r="1789" spans="7:8" x14ac:dyDescent="0.3">
      <c r="G1789">
        <v>278.59999999999002</v>
      </c>
      <c r="H1789">
        <f t="shared" si="30"/>
        <v>0.69745926198683761</v>
      </c>
    </row>
    <row r="1790" spans="7:8" x14ac:dyDescent="0.3">
      <c r="G1790">
        <v>278.69999999998998</v>
      </c>
      <c r="H1790">
        <f t="shared" si="30"/>
        <v>0.69819039337859068</v>
      </c>
    </row>
    <row r="1791" spans="7:8" x14ac:dyDescent="0.3">
      <c r="G1791">
        <v>278.79999999999001</v>
      </c>
      <c r="H1791">
        <f t="shared" si="30"/>
        <v>0.69892072955956774</v>
      </c>
    </row>
    <row r="1792" spans="7:8" x14ac:dyDescent="0.3">
      <c r="G1792">
        <v>278.89999999998997</v>
      </c>
      <c r="H1792">
        <f t="shared" si="30"/>
        <v>0.69965026818972365</v>
      </c>
    </row>
    <row r="1793" spans="7:8" x14ac:dyDescent="0.3">
      <c r="G1793">
        <v>278.99999999999</v>
      </c>
      <c r="H1793">
        <f t="shared" si="30"/>
        <v>0.70037900693857447</v>
      </c>
    </row>
    <row r="1794" spans="7:8" x14ac:dyDescent="0.3">
      <c r="G1794">
        <v>279.09999999999002</v>
      </c>
      <c r="H1794">
        <f t="shared" si="30"/>
        <v>0.70110694348521396</v>
      </c>
    </row>
    <row r="1795" spans="7:8" x14ac:dyDescent="0.3">
      <c r="G1795">
        <v>279.19999999998998</v>
      </c>
      <c r="H1795">
        <f t="shared" si="30"/>
        <v>0.70183407551833532</v>
      </c>
    </row>
    <row r="1796" spans="7:8" x14ac:dyDescent="0.3">
      <c r="G1796">
        <v>279.29999999999001</v>
      </c>
      <c r="H1796">
        <f t="shared" ref="H1796:H1859" si="31">_xlfn.NORM.DIST(G1796,$B$1,$B$2,TRUE)</f>
        <v>0.70256040073625203</v>
      </c>
    </row>
    <row r="1797" spans="7:8" x14ac:dyDescent="0.3">
      <c r="G1797">
        <v>279.39999999998997</v>
      </c>
      <c r="H1797">
        <f t="shared" si="31"/>
        <v>0.70328591684691499</v>
      </c>
    </row>
    <row r="1798" spans="7:8" x14ac:dyDescent="0.3">
      <c r="G1798">
        <v>279.49999999999</v>
      </c>
      <c r="H1798">
        <f t="shared" si="31"/>
        <v>0.7040106215679347</v>
      </c>
    </row>
    <row r="1799" spans="7:8" x14ac:dyDescent="0.3">
      <c r="G1799">
        <v>279.59999999999002</v>
      </c>
      <c r="H1799">
        <f t="shared" si="31"/>
        <v>0.70473451262659825</v>
      </c>
    </row>
    <row r="1800" spans="7:8" x14ac:dyDescent="0.3">
      <c r="G1800">
        <v>279.69999999998998</v>
      </c>
      <c r="H1800">
        <f t="shared" si="31"/>
        <v>0.70545758775988943</v>
      </c>
    </row>
    <row r="1801" spans="7:8" x14ac:dyDescent="0.3">
      <c r="G1801">
        <v>279.79999999999001</v>
      </c>
      <c r="H1801">
        <f t="shared" si="31"/>
        <v>0.70617984471450868</v>
      </c>
    </row>
    <row r="1802" spans="7:8" x14ac:dyDescent="0.3">
      <c r="G1802">
        <v>279.89999999998997</v>
      </c>
      <c r="H1802">
        <f t="shared" si="31"/>
        <v>0.70690128124688911</v>
      </c>
    </row>
    <row r="1803" spans="7:8" x14ac:dyDescent="0.3">
      <c r="G1803">
        <v>279.99999999999</v>
      </c>
      <c r="H1803">
        <f t="shared" si="31"/>
        <v>0.70762189512321849</v>
      </c>
    </row>
    <row r="1804" spans="7:8" x14ac:dyDescent="0.3">
      <c r="G1804">
        <v>280.09999999999002</v>
      </c>
      <c r="H1804">
        <f t="shared" si="31"/>
        <v>0.7083416841194542</v>
      </c>
    </row>
    <row r="1805" spans="7:8" x14ac:dyDescent="0.3">
      <c r="G1805">
        <v>280.19999999998998</v>
      </c>
      <c r="H1805">
        <f t="shared" si="31"/>
        <v>0.709060646021343</v>
      </c>
    </row>
    <row r="1806" spans="7:8" x14ac:dyDescent="0.3">
      <c r="G1806">
        <v>280.29999999999001</v>
      </c>
      <c r="H1806">
        <f t="shared" si="31"/>
        <v>0.70977877862443994</v>
      </c>
    </row>
    <row r="1807" spans="7:8" x14ac:dyDescent="0.3">
      <c r="G1807">
        <v>280.39999999998997</v>
      </c>
      <c r="H1807">
        <f t="shared" si="31"/>
        <v>0.71049607973412376</v>
      </c>
    </row>
    <row r="1808" spans="7:8" x14ac:dyDescent="0.3">
      <c r="G1808">
        <v>280.49999999999</v>
      </c>
      <c r="H1808">
        <f t="shared" si="31"/>
        <v>0.71121254716561677</v>
      </c>
    </row>
    <row r="1809" spans="7:8" x14ac:dyDescent="0.3">
      <c r="G1809">
        <v>280.59999999999002</v>
      </c>
      <c r="H1809">
        <f t="shared" si="31"/>
        <v>0.71192817874400038</v>
      </c>
    </row>
    <row r="1810" spans="7:8" x14ac:dyDescent="0.3">
      <c r="G1810">
        <v>280.69999999998998</v>
      </c>
      <c r="H1810">
        <f t="shared" si="31"/>
        <v>0.71264297230423279</v>
      </c>
    </row>
    <row r="1811" spans="7:8" x14ac:dyDescent="0.3">
      <c r="G1811">
        <v>280.79999999999001</v>
      </c>
      <c r="H1811">
        <f t="shared" si="31"/>
        <v>0.71335692569116738</v>
      </c>
    </row>
    <row r="1812" spans="7:8" x14ac:dyDescent="0.3">
      <c r="G1812">
        <v>280.89999999998997</v>
      </c>
      <c r="H1812">
        <f t="shared" si="31"/>
        <v>0.71407003675956682</v>
      </c>
    </row>
    <row r="1813" spans="7:8" x14ac:dyDescent="0.3">
      <c r="G1813">
        <v>280.99999999999</v>
      </c>
      <c r="H1813">
        <f t="shared" si="31"/>
        <v>0.71478230337412252</v>
      </c>
    </row>
    <row r="1814" spans="7:8" x14ac:dyDescent="0.3">
      <c r="G1814">
        <v>281.09999999999002</v>
      </c>
      <c r="H1814">
        <f t="shared" si="31"/>
        <v>0.71549372340946882</v>
      </c>
    </row>
    <row r="1815" spans="7:8" x14ac:dyDescent="0.3">
      <c r="G1815">
        <v>281.19999999998998</v>
      </c>
      <c r="H1815">
        <f t="shared" si="31"/>
        <v>0.71620429475019953</v>
      </c>
    </row>
    <row r="1816" spans="7:8" x14ac:dyDescent="0.3">
      <c r="G1816">
        <v>281.29999999999001</v>
      </c>
      <c r="H1816">
        <f t="shared" si="31"/>
        <v>0.71691401529088594</v>
      </c>
    </row>
    <row r="1817" spans="7:8" x14ac:dyDescent="0.3">
      <c r="G1817">
        <v>281.39999999998997</v>
      </c>
      <c r="H1817">
        <f t="shared" si="31"/>
        <v>0.71762288293608945</v>
      </c>
    </row>
    <row r="1818" spans="7:8" x14ac:dyDescent="0.3">
      <c r="G1818">
        <v>281.49999999999</v>
      </c>
      <c r="H1818">
        <f t="shared" si="31"/>
        <v>0.71833089560038021</v>
      </c>
    </row>
    <row r="1819" spans="7:8" x14ac:dyDescent="0.3">
      <c r="G1819">
        <v>281.59999999999002</v>
      </c>
      <c r="H1819">
        <f t="shared" si="31"/>
        <v>0.71903805120835029</v>
      </c>
    </row>
    <row r="1820" spans="7:8" x14ac:dyDescent="0.3">
      <c r="G1820">
        <v>281.69999999998998</v>
      </c>
      <c r="H1820">
        <f t="shared" si="31"/>
        <v>0.71974434769462936</v>
      </c>
    </row>
    <row r="1821" spans="7:8" x14ac:dyDescent="0.3">
      <c r="G1821">
        <v>281.79999999999001</v>
      </c>
      <c r="H1821">
        <f t="shared" si="31"/>
        <v>0.72044978300390172</v>
      </c>
    </row>
    <row r="1822" spans="7:8" x14ac:dyDescent="0.3">
      <c r="G1822">
        <v>281.89999999998997</v>
      </c>
      <c r="H1822">
        <f t="shared" si="31"/>
        <v>0.72115435509091785</v>
      </c>
    </row>
    <row r="1823" spans="7:8" x14ac:dyDescent="0.3">
      <c r="G1823">
        <v>281.99999999999</v>
      </c>
      <c r="H1823">
        <f t="shared" si="31"/>
        <v>0.72185806192051216</v>
      </c>
    </row>
    <row r="1824" spans="7:8" x14ac:dyDescent="0.3">
      <c r="G1824">
        <v>282.09999999999002</v>
      </c>
      <c r="H1824">
        <f t="shared" si="31"/>
        <v>0.72256090146761498</v>
      </c>
    </row>
    <row r="1825" spans="7:8" x14ac:dyDescent="0.3">
      <c r="G1825">
        <v>282.19999999998998</v>
      </c>
      <c r="H1825">
        <f t="shared" si="31"/>
        <v>0.72326287171726777</v>
      </c>
    </row>
    <row r="1826" spans="7:8" x14ac:dyDescent="0.3">
      <c r="G1826">
        <v>282.29999999999001</v>
      </c>
      <c r="H1826">
        <f t="shared" si="31"/>
        <v>0.7239639706646388</v>
      </c>
    </row>
    <row r="1827" spans="7:8" x14ac:dyDescent="0.3">
      <c r="G1827">
        <v>282.39999999998997</v>
      </c>
      <c r="H1827">
        <f t="shared" si="31"/>
        <v>0.72466419631503343</v>
      </c>
    </row>
    <row r="1828" spans="7:8" x14ac:dyDescent="0.3">
      <c r="G1828">
        <v>282.49999999999</v>
      </c>
      <c r="H1828">
        <f t="shared" si="31"/>
        <v>0.72536354668391145</v>
      </c>
    </row>
    <row r="1829" spans="7:8" x14ac:dyDescent="0.3">
      <c r="G1829">
        <v>282.59999999999002</v>
      </c>
      <c r="H1829">
        <f t="shared" si="31"/>
        <v>0.72606201979689799</v>
      </c>
    </row>
    <row r="1830" spans="7:8" x14ac:dyDescent="0.3">
      <c r="G1830">
        <v>282.69999999998998</v>
      </c>
      <c r="H1830">
        <f t="shared" si="31"/>
        <v>0.72675961368979758</v>
      </c>
    </row>
    <row r="1831" spans="7:8" x14ac:dyDescent="0.3">
      <c r="G1831">
        <v>282.79999999999001</v>
      </c>
      <c r="H1831">
        <f t="shared" si="31"/>
        <v>0.72745632640860858</v>
      </c>
    </row>
    <row r="1832" spans="7:8" x14ac:dyDescent="0.3">
      <c r="G1832">
        <v>282.89999999998997</v>
      </c>
      <c r="H1832">
        <f t="shared" si="31"/>
        <v>0.7281521560095332</v>
      </c>
    </row>
    <row r="1833" spans="7:8" x14ac:dyDescent="0.3">
      <c r="G1833">
        <v>282.99999999999</v>
      </c>
      <c r="H1833">
        <f t="shared" si="31"/>
        <v>0.72884710055899349</v>
      </c>
    </row>
    <row r="1834" spans="7:8" x14ac:dyDescent="0.3">
      <c r="G1834">
        <v>283.09999999999002</v>
      </c>
      <c r="H1834">
        <f t="shared" si="31"/>
        <v>0.72954115813364095</v>
      </c>
    </row>
    <row r="1835" spans="7:8" x14ac:dyDescent="0.3">
      <c r="G1835">
        <v>283.19999999998998</v>
      </c>
      <c r="H1835">
        <f t="shared" si="31"/>
        <v>0.73023432682037026</v>
      </c>
    </row>
    <row r="1836" spans="7:8" x14ac:dyDescent="0.3">
      <c r="G1836">
        <v>283.29999999999001</v>
      </c>
      <c r="H1836">
        <f t="shared" si="31"/>
        <v>0.73092660471633208</v>
      </c>
    </row>
    <row r="1837" spans="7:8" x14ac:dyDescent="0.3">
      <c r="G1837">
        <v>283.39999999998997</v>
      </c>
      <c r="H1837">
        <f t="shared" si="31"/>
        <v>0.73161798992894256</v>
      </c>
    </row>
    <row r="1838" spans="7:8" x14ac:dyDescent="0.3">
      <c r="G1838">
        <v>283.49999999999</v>
      </c>
      <c r="H1838">
        <f t="shared" si="31"/>
        <v>0.73230848057589826</v>
      </c>
    </row>
    <row r="1839" spans="7:8" x14ac:dyDescent="0.3">
      <c r="G1839">
        <v>283.59999999999002</v>
      </c>
      <c r="H1839">
        <f t="shared" si="31"/>
        <v>0.73299807478518453</v>
      </c>
    </row>
    <row r="1840" spans="7:8" x14ac:dyDescent="0.3">
      <c r="G1840">
        <v>283.69999999998998</v>
      </c>
      <c r="H1840">
        <f t="shared" si="31"/>
        <v>0.73368677069508881</v>
      </c>
    </row>
    <row r="1841" spans="7:8" x14ac:dyDescent="0.3">
      <c r="G1841">
        <v>283.79999999999001</v>
      </c>
      <c r="H1841">
        <f t="shared" si="31"/>
        <v>0.73437456645421151</v>
      </c>
    </row>
    <row r="1842" spans="7:8" x14ac:dyDescent="0.3">
      <c r="G1842">
        <v>283.89999999998997</v>
      </c>
      <c r="H1842">
        <f t="shared" si="31"/>
        <v>0.73506146022147578</v>
      </c>
    </row>
    <row r="1843" spans="7:8" x14ac:dyDescent="0.3">
      <c r="G1843">
        <v>283.99999999999</v>
      </c>
      <c r="H1843">
        <f t="shared" si="31"/>
        <v>0.73574745016614029</v>
      </c>
    </row>
    <row r="1844" spans="7:8" x14ac:dyDescent="0.3">
      <c r="G1844">
        <v>284.09999999999002</v>
      </c>
      <c r="H1844">
        <f t="shared" si="31"/>
        <v>0.73643253446780754</v>
      </c>
    </row>
    <row r="1845" spans="7:8" x14ac:dyDescent="0.3">
      <c r="G1845">
        <v>284.19999999998998</v>
      </c>
      <c r="H1845">
        <f t="shared" si="31"/>
        <v>0.73711671131643519</v>
      </c>
    </row>
    <row r="1846" spans="7:8" x14ac:dyDescent="0.3">
      <c r="G1846">
        <v>284.29999999999001</v>
      </c>
      <c r="H1846">
        <f t="shared" si="31"/>
        <v>0.73779997891234728</v>
      </c>
    </row>
    <row r="1847" spans="7:8" x14ac:dyDescent="0.3">
      <c r="G1847">
        <v>284.39999999998997</v>
      </c>
      <c r="H1847">
        <f t="shared" si="31"/>
        <v>0.73848233546624176</v>
      </c>
    </row>
    <row r="1848" spans="7:8" x14ac:dyDescent="0.3">
      <c r="G1848">
        <v>284.49999999999</v>
      </c>
      <c r="H1848">
        <f t="shared" si="31"/>
        <v>0.73916377919920329</v>
      </c>
    </row>
    <row r="1849" spans="7:8" x14ac:dyDescent="0.3">
      <c r="G1849">
        <v>284.59999999999002</v>
      </c>
      <c r="H1849">
        <f t="shared" si="31"/>
        <v>0.73984430834270953</v>
      </c>
    </row>
    <row r="1850" spans="7:8" x14ac:dyDescent="0.3">
      <c r="G1850">
        <v>284.69999999998998</v>
      </c>
      <c r="H1850">
        <f t="shared" si="31"/>
        <v>0.74052392113864252</v>
      </c>
    </row>
    <row r="1851" spans="7:8" x14ac:dyDescent="0.3">
      <c r="G1851">
        <v>284.79999999998898</v>
      </c>
      <c r="H1851">
        <f t="shared" si="31"/>
        <v>0.74120261583929137</v>
      </c>
    </row>
    <row r="1852" spans="7:8" x14ac:dyDescent="0.3">
      <c r="G1852">
        <v>284.89999999998901</v>
      </c>
      <c r="H1852">
        <f t="shared" si="31"/>
        <v>0.74188039070738732</v>
      </c>
    </row>
    <row r="1853" spans="7:8" x14ac:dyDescent="0.3">
      <c r="G1853">
        <v>284.99999999998897</v>
      </c>
      <c r="H1853">
        <f t="shared" si="31"/>
        <v>0.74255724401607126</v>
      </c>
    </row>
    <row r="1854" spans="7:8" x14ac:dyDescent="0.3">
      <c r="G1854">
        <v>285.099999999989</v>
      </c>
      <c r="H1854">
        <f t="shared" si="31"/>
        <v>0.74323317404893208</v>
      </c>
    </row>
    <row r="1855" spans="7:8" x14ac:dyDescent="0.3">
      <c r="G1855">
        <v>285.19999999998902</v>
      </c>
      <c r="H1855">
        <f t="shared" si="31"/>
        <v>0.74390817910000484</v>
      </c>
    </row>
    <row r="1856" spans="7:8" x14ac:dyDescent="0.3">
      <c r="G1856">
        <v>285.29999999998898</v>
      </c>
      <c r="H1856">
        <f t="shared" si="31"/>
        <v>0.74458225747378126</v>
      </c>
    </row>
    <row r="1857" spans="7:8" x14ac:dyDescent="0.3">
      <c r="G1857">
        <v>285.39999999998901</v>
      </c>
      <c r="H1857">
        <f t="shared" si="31"/>
        <v>0.74525540748521779</v>
      </c>
    </row>
    <row r="1858" spans="7:8" x14ac:dyDescent="0.3">
      <c r="G1858">
        <v>285.49999999998897</v>
      </c>
      <c r="H1858">
        <f t="shared" si="31"/>
        <v>0.7459276274597415</v>
      </c>
    </row>
    <row r="1859" spans="7:8" x14ac:dyDescent="0.3">
      <c r="G1859">
        <v>285.599999999989</v>
      </c>
      <c r="H1859">
        <f t="shared" si="31"/>
        <v>0.74659891573326032</v>
      </c>
    </row>
    <row r="1860" spans="7:8" x14ac:dyDescent="0.3">
      <c r="G1860">
        <v>285.69999999998902</v>
      </c>
      <c r="H1860">
        <f t="shared" ref="H1860:H1923" si="32">_xlfn.NORM.DIST(G1860,$B$1,$B$2,TRUE)</f>
        <v>0.74726927065216786</v>
      </c>
    </row>
    <row r="1861" spans="7:8" x14ac:dyDescent="0.3">
      <c r="G1861">
        <v>285.79999999998898</v>
      </c>
      <c r="H1861">
        <f t="shared" si="32"/>
        <v>0.74793869057335194</v>
      </c>
    </row>
    <row r="1862" spans="7:8" x14ac:dyDescent="0.3">
      <c r="G1862">
        <v>285.89999999998901</v>
      </c>
      <c r="H1862">
        <f t="shared" si="32"/>
        <v>0.7486071738642025</v>
      </c>
    </row>
    <row r="1863" spans="7:8" x14ac:dyDescent="0.3">
      <c r="G1863">
        <v>285.99999999998897</v>
      </c>
      <c r="H1863">
        <f t="shared" si="32"/>
        <v>0.74927471890261632</v>
      </c>
    </row>
    <row r="1864" spans="7:8" x14ac:dyDescent="0.3">
      <c r="G1864">
        <v>286.099999999989</v>
      </c>
      <c r="H1864">
        <f t="shared" si="32"/>
        <v>0.74994132407700576</v>
      </c>
    </row>
    <row r="1865" spans="7:8" x14ac:dyDescent="0.3">
      <c r="G1865">
        <v>286.19999999998902</v>
      </c>
      <c r="H1865">
        <f t="shared" si="32"/>
        <v>0.75060698778630353</v>
      </c>
    </row>
    <row r="1866" spans="7:8" x14ac:dyDescent="0.3">
      <c r="G1866">
        <v>286.29999999998898</v>
      </c>
      <c r="H1866">
        <f t="shared" si="32"/>
        <v>0.75127170843996915</v>
      </c>
    </row>
    <row r="1867" spans="7:8" x14ac:dyDescent="0.3">
      <c r="G1867">
        <v>286.39999999998901</v>
      </c>
      <c r="H1867">
        <f t="shared" si="32"/>
        <v>0.75193548445799729</v>
      </c>
    </row>
    <row r="1868" spans="7:8" x14ac:dyDescent="0.3">
      <c r="G1868">
        <v>286.49999999998897</v>
      </c>
      <c r="H1868">
        <f t="shared" si="32"/>
        <v>0.75259831427091961</v>
      </c>
    </row>
    <row r="1869" spans="7:8" x14ac:dyDescent="0.3">
      <c r="G1869">
        <v>286.599999999989</v>
      </c>
      <c r="H1869">
        <f t="shared" si="32"/>
        <v>0.75326019631981478</v>
      </c>
    </row>
    <row r="1870" spans="7:8" x14ac:dyDescent="0.3">
      <c r="G1870">
        <v>286.69999999998902</v>
      </c>
      <c r="H1870">
        <f t="shared" si="32"/>
        <v>0.75392112905631015</v>
      </c>
    </row>
    <row r="1871" spans="7:8" x14ac:dyDescent="0.3">
      <c r="G1871">
        <v>286.79999999998898</v>
      </c>
      <c r="H1871">
        <f t="shared" si="32"/>
        <v>0.75458111094258906</v>
      </c>
    </row>
    <row r="1872" spans="7:8" x14ac:dyDescent="0.3">
      <c r="G1872">
        <v>286.89999999998901</v>
      </c>
      <c r="H1872">
        <f t="shared" si="32"/>
        <v>0.75524014045139665</v>
      </c>
    </row>
    <row r="1873" spans="7:8" x14ac:dyDescent="0.3">
      <c r="G1873">
        <v>286.99999999998897</v>
      </c>
      <c r="H1873">
        <f t="shared" si="32"/>
        <v>0.75589821606604213</v>
      </c>
    </row>
    <row r="1874" spans="7:8" x14ac:dyDescent="0.3">
      <c r="G1874">
        <v>287.099999999989</v>
      </c>
      <c r="H1874">
        <f t="shared" si="32"/>
        <v>0.7565553362804065</v>
      </c>
    </row>
    <row r="1875" spans="7:8" x14ac:dyDescent="0.3">
      <c r="G1875">
        <v>287.19999999998902</v>
      </c>
      <c r="H1875">
        <f t="shared" si="32"/>
        <v>0.75721149959894452</v>
      </c>
    </row>
    <row r="1876" spans="7:8" x14ac:dyDescent="0.3">
      <c r="G1876">
        <v>287.29999999998898</v>
      </c>
      <c r="H1876">
        <f t="shared" si="32"/>
        <v>0.75786670453669047</v>
      </c>
    </row>
    <row r="1877" spans="7:8" x14ac:dyDescent="0.3">
      <c r="G1877">
        <v>287.39999999998901</v>
      </c>
      <c r="H1877">
        <f t="shared" si="32"/>
        <v>0.75852094961926197</v>
      </c>
    </row>
    <row r="1878" spans="7:8" x14ac:dyDescent="0.3">
      <c r="G1878">
        <v>287.49999999998897</v>
      </c>
      <c r="H1878">
        <f t="shared" si="32"/>
        <v>0.75917423338286383</v>
      </c>
    </row>
    <row r="1879" spans="7:8" x14ac:dyDescent="0.3">
      <c r="G1879">
        <v>287.599999999989</v>
      </c>
      <c r="H1879">
        <f t="shared" si="32"/>
        <v>0.75982655437429225</v>
      </c>
    </row>
    <row r="1880" spans="7:8" x14ac:dyDescent="0.3">
      <c r="G1880">
        <v>287.69999999998902</v>
      </c>
      <c r="H1880">
        <f t="shared" si="32"/>
        <v>0.76047791115093721</v>
      </c>
    </row>
    <row r="1881" spans="7:8" x14ac:dyDescent="0.3">
      <c r="G1881">
        <v>287.79999999998898</v>
      </c>
      <c r="H1881">
        <f t="shared" si="32"/>
        <v>0.76112830228078665</v>
      </c>
    </row>
    <row r="1882" spans="7:8" x14ac:dyDescent="0.3">
      <c r="G1882">
        <v>287.89999999998901</v>
      </c>
      <c r="H1882">
        <f t="shared" si="32"/>
        <v>0.76177772634243046</v>
      </c>
    </row>
    <row r="1883" spans="7:8" x14ac:dyDescent="0.3">
      <c r="G1883">
        <v>287.99999999998897</v>
      </c>
      <c r="H1883">
        <f t="shared" si="32"/>
        <v>0.76242618192506129</v>
      </c>
    </row>
    <row r="1884" spans="7:8" x14ac:dyDescent="0.3">
      <c r="G1884">
        <v>288.099999999989</v>
      </c>
      <c r="H1884">
        <f t="shared" si="32"/>
        <v>0.76307366762847995</v>
      </c>
    </row>
    <row r="1885" spans="7:8" x14ac:dyDescent="0.3">
      <c r="G1885">
        <v>288.19999999998902</v>
      </c>
      <c r="H1885">
        <f t="shared" si="32"/>
        <v>0.76372018206309589</v>
      </c>
    </row>
    <row r="1886" spans="7:8" x14ac:dyDescent="0.3">
      <c r="G1886">
        <v>288.29999999998898</v>
      </c>
      <c r="H1886">
        <f t="shared" si="32"/>
        <v>0.76436572384992985</v>
      </c>
    </row>
    <row r="1887" spans="7:8" x14ac:dyDescent="0.3">
      <c r="G1887">
        <v>288.39999999998901</v>
      </c>
      <c r="H1887">
        <f t="shared" si="32"/>
        <v>0.76501029162061795</v>
      </c>
    </row>
    <row r="1888" spans="7:8" x14ac:dyDescent="0.3">
      <c r="G1888">
        <v>288.49999999998897</v>
      </c>
      <c r="H1888">
        <f t="shared" si="32"/>
        <v>0.76565388401741119</v>
      </c>
    </row>
    <row r="1889" spans="7:8" x14ac:dyDescent="0.3">
      <c r="G1889">
        <v>288.599999999989</v>
      </c>
      <c r="H1889">
        <f t="shared" si="32"/>
        <v>0.7662964996931797</v>
      </c>
    </row>
    <row r="1890" spans="7:8" x14ac:dyDescent="0.3">
      <c r="G1890">
        <v>288.69999999998902</v>
      </c>
      <c r="H1890">
        <f t="shared" si="32"/>
        <v>0.76693813731141214</v>
      </c>
    </row>
    <row r="1891" spans="7:8" x14ac:dyDescent="0.3">
      <c r="G1891">
        <v>288.79999999998898</v>
      </c>
      <c r="H1891">
        <f t="shared" si="32"/>
        <v>0.76757879554621822</v>
      </c>
    </row>
    <row r="1892" spans="7:8" x14ac:dyDescent="0.3">
      <c r="G1892">
        <v>288.89999999998901</v>
      </c>
      <c r="H1892">
        <f t="shared" si="32"/>
        <v>0.76821847308233104</v>
      </c>
    </row>
    <row r="1893" spans="7:8" x14ac:dyDescent="0.3">
      <c r="G1893">
        <v>288.99999999998897</v>
      </c>
      <c r="H1893">
        <f t="shared" si="32"/>
        <v>0.76885716861510534</v>
      </c>
    </row>
    <row r="1894" spans="7:8" x14ac:dyDescent="0.3">
      <c r="G1894">
        <v>289.099999999989</v>
      </c>
      <c r="H1894">
        <f t="shared" si="32"/>
        <v>0.76949488085052242</v>
      </c>
    </row>
    <row r="1895" spans="7:8" x14ac:dyDescent="0.3">
      <c r="G1895">
        <v>289.19999999998902</v>
      </c>
      <c r="H1895">
        <f t="shared" si="32"/>
        <v>0.77013160850518636</v>
      </c>
    </row>
    <row r="1896" spans="7:8" x14ac:dyDescent="0.3">
      <c r="G1896">
        <v>289.29999999998898</v>
      </c>
      <c r="H1896">
        <f t="shared" si="32"/>
        <v>0.77076735030632759</v>
      </c>
    </row>
    <row r="1897" spans="7:8" x14ac:dyDescent="0.3">
      <c r="G1897">
        <v>289.39999999998901</v>
      </c>
      <c r="H1897">
        <f t="shared" si="32"/>
        <v>0.77140210499180328</v>
      </c>
    </row>
    <row r="1898" spans="7:8" x14ac:dyDescent="0.3">
      <c r="G1898">
        <v>289.49999999998897</v>
      </c>
      <c r="H1898">
        <f t="shared" si="32"/>
        <v>0.7720358713100951</v>
      </c>
    </row>
    <row r="1899" spans="7:8" x14ac:dyDescent="0.3">
      <c r="G1899">
        <v>289.599999999989</v>
      </c>
      <c r="H1899">
        <f t="shared" si="32"/>
        <v>0.77266864802031199</v>
      </c>
    </row>
    <row r="1900" spans="7:8" x14ac:dyDescent="0.3">
      <c r="G1900">
        <v>289.69999999998902</v>
      </c>
      <c r="H1900">
        <f t="shared" si="32"/>
        <v>0.77330043389218761</v>
      </c>
    </row>
    <row r="1901" spans="7:8" x14ac:dyDescent="0.3">
      <c r="G1901">
        <v>289.79999999998898</v>
      </c>
      <c r="H1901">
        <f t="shared" si="32"/>
        <v>0.77393122770608103</v>
      </c>
    </row>
    <row r="1902" spans="7:8" x14ac:dyDescent="0.3">
      <c r="G1902">
        <v>289.89999999998901</v>
      </c>
      <c r="H1902">
        <f t="shared" si="32"/>
        <v>0.77456102825297701</v>
      </c>
    </row>
    <row r="1903" spans="7:8" x14ac:dyDescent="0.3">
      <c r="G1903">
        <v>289.99999999998897</v>
      </c>
      <c r="H1903">
        <f t="shared" si="32"/>
        <v>0.77518983433448296</v>
      </c>
    </row>
    <row r="1904" spans="7:8" x14ac:dyDescent="0.3">
      <c r="G1904">
        <v>290.099999999989</v>
      </c>
      <c r="H1904">
        <f t="shared" si="32"/>
        <v>0.77581764476283044</v>
      </c>
    </row>
    <row r="1905" spans="7:8" x14ac:dyDescent="0.3">
      <c r="G1905">
        <v>290.19999999998902</v>
      </c>
      <c r="H1905">
        <f t="shared" si="32"/>
        <v>0.77644445836087173</v>
      </c>
    </row>
    <row r="1906" spans="7:8" x14ac:dyDescent="0.3">
      <c r="G1906">
        <v>290.29999999998898</v>
      </c>
      <c r="H1906">
        <f t="shared" si="32"/>
        <v>0.77707027396207962</v>
      </c>
    </row>
    <row r="1907" spans="7:8" x14ac:dyDescent="0.3">
      <c r="G1907">
        <v>290.39999999998901</v>
      </c>
      <c r="H1907">
        <f t="shared" si="32"/>
        <v>0.7776950904105473</v>
      </c>
    </row>
    <row r="1908" spans="7:8" x14ac:dyDescent="0.3">
      <c r="G1908">
        <v>290.49999999998897</v>
      </c>
      <c r="H1908">
        <f t="shared" si="32"/>
        <v>0.77831890656098335</v>
      </c>
    </row>
    <row r="1909" spans="7:8" x14ac:dyDescent="0.3">
      <c r="G1909">
        <v>290.599999999989</v>
      </c>
      <c r="H1909">
        <f t="shared" si="32"/>
        <v>0.77894172127871275</v>
      </c>
    </row>
    <row r="1910" spans="7:8" x14ac:dyDescent="0.3">
      <c r="G1910">
        <v>290.69999999998902</v>
      </c>
      <c r="H1910">
        <f t="shared" si="32"/>
        <v>0.77956353343967377</v>
      </c>
    </row>
    <row r="1911" spans="7:8" x14ac:dyDescent="0.3">
      <c r="G1911">
        <v>290.79999999998898</v>
      </c>
      <c r="H1911">
        <f t="shared" si="32"/>
        <v>0.78018434193041442</v>
      </c>
    </row>
    <row r="1912" spans="7:8" x14ac:dyDescent="0.3">
      <c r="G1912">
        <v>290.89999999998901</v>
      </c>
      <c r="H1912">
        <f t="shared" si="32"/>
        <v>0.78080414564809331</v>
      </c>
    </row>
    <row r="1913" spans="7:8" x14ac:dyDescent="0.3">
      <c r="G1913">
        <v>290.99999999998897</v>
      </c>
      <c r="H1913">
        <f t="shared" si="32"/>
        <v>0.78142294350047292</v>
      </c>
    </row>
    <row r="1914" spans="7:8" x14ac:dyDescent="0.3">
      <c r="G1914">
        <v>291.099999999989</v>
      </c>
      <c r="H1914">
        <f t="shared" si="32"/>
        <v>0.78204073440592059</v>
      </c>
    </row>
    <row r="1915" spans="7:8" x14ac:dyDescent="0.3">
      <c r="G1915">
        <v>291.19999999998902</v>
      </c>
      <c r="H1915">
        <f t="shared" si="32"/>
        <v>0.78265751729340294</v>
      </c>
    </row>
    <row r="1916" spans="7:8" x14ac:dyDescent="0.3">
      <c r="G1916">
        <v>291.29999999998898</v>
      </c>
      <c r="H1916">
        <f t="shared" si="32"/>
        <v>0.783273291102483</v>
      </c>
    </row>
    <row r="1917" spans="7:8" x14ac:dyDescent="0.3">
      <c r="G1917">
        <v>291.39999999998901</v>
      </c>
      <c r="H1917">
        <f t="shared" si="32"/>
        <v>0.7838880547833188</v>
      </c>
    </row>
    <row r="1918" spans="7:8" x14ac:dyDescent="0.3">
      <c r="G1918">
        <v>291.49999999998897</v>
      </c>
      <c r="H1918">
        <f t="shared" si="32"/>
        <v>0.78450180729665719</v>
      </c>
    </row>
    <row r="1919" spans="7:8" x14ac:dyDescent="0.3">
      <c r="G1919">
        <v>291.599999999989</v>
      </c>
      <c r="H1919">
        <f t="shared" si="32"/>
        <v>0.78511454761383259</v>
      </c>
    </row>
    <row r="1920" spans="7:8" x14ac:dyDescent="0.3">
      <c r="G1920">
        <v>291.69999999998902</v>
      </c>
      <c r="H1920">
        <f t="shared" si="32"/>
        <v>0.78572627471676104</v>
      </c>
    </row>
    <row r="1921" spans="7:8" x14ac:dyDescent="0.3">
      <c r="G1921">
        <v>291.79999999998898</v>
      </c>
      <c r="H1921">
        <f t="shared" si="32"/>
        <v>0.7863369875979368</v>
      </c>
    </row>
    <row r="1922" spans="7:8" x14ac:dyDescent="0.3">
      <c r="G1922">
        <v>291.89999999998901</v>
      </c>
      <c r="H1922">
        <f t="shared" si="32"/>
        <v>0.78694668526042921</v>
      </c>
    </row>
    <row r="1923" spans="7:8" x14ac:dyDescent="0.3">
      <c r="G1923">
        <v>291.99999999998897</v>
      </c>
      <c r="H1923">
        <f t="shared" si="32"/>
        <v>0.78755536671787674</v>
      </c>
    </row>
    <row r="1924" spans="7:8" x14ac:dyDescent="0.3">
      <c r="G1924">
        <v>292.099999999989</v>
      </c>
      <c r="H1924">
        <f t="shared" ref="H1924:H1987" si="33">_xlfn.NORM.DIST(G1924,$B$1,$B$2,TRUE)</f>
        <v>0.78816303099448348</v>
      </c>
    </row>
    <row r="1925" spans="7:8" x14ac:dyDescent="0.3">
      <c r="G1925">
        <v>292.19999999998902</v>
      </c>
      <c r="H1925">
        <f t="shared" si="33"/>
        <v>0.78876967712501334</v>
      </c>
    </row>
    <row r="1926" spans="7:8" x14ac:dyDescent="0.3">
      <c r="G1926">
        <v>292.29999999998898</v>
      </c>
      <c r="H1926">
        <f t="shared" si="33"/>
        <v>0.78937530415478552</v>
      </c>
    </row>
    <row r="1927" spans="7:8" x14ac:dyDescent="0.3">
      <c r="G1927">
        <v>292.39999999998901</v>
      </c>
      <c r="H1927">
        <f t="shared" si="33"/>
        <v>0.78997991113967037</v>
      </c>
    </row>
    <row r="1928" spans="7:8" x14ac:dyDescent="0.3">
      <c r="G1928">
        <v>292.49999999998897</v>
      </c>
      <c r="H1928">
        <f t="shared" si="33"/>
        <v>0.79058349714608211</v>
      </c>
    </row>
    <row r="1929" spans="7:8" x14ac:dyDescent="0.3">
      <c r="G1929">
        <v>292.599999999989</v>
      </c>
      <c r="H1929">
        <f t="shared" si="33"/>
        <v>0.79118606125097568</v>
      </c>
    </row>
    <row r="1930" spans="7:8" x14ac:dyDescent="0.3">
      <c r="G1930">
        <v>292.69999999998902</v>
      </c>
      <c r="H1930">
        <f t="shared" si="33"/>
        <v>0.79178760254183855</v>
      </c>
    </row>
    <row r="1931" spans="7:8" x14ac:dyDescent="0.3">
      <c r="G1931">
        <v>292.79999999998898</v>
      </c>
      <c r="H1931">
        <f t="shared" si="33"/>
        <v>0.79238812011668658</v>
      </c>
    </row>
    <row r="1932" spans="7:8" x14ac:dyDescent="0.3">
      <c r="G1932">
        <v>292.89999999998901</v>
      </c>
      <c r="H1932">
        <f t="shared" si="33"/>
        <v>0.79298761308405818</v>
      </c>
    </row>
    <row r="1933" spans="7:8" x14ac:dyDescent="0.3">
      <c r="G1933">
        <v>292.99999999998897</v>
      </c>
      <c r="H1933">
        <f t="shared" si="33"/>
        <v>0.79358608056300628</v>
      </c>
    </row>
    <row r="1934" spans="7:8" x14ac:dyDescent="0.3">
      <c r="G1934">
        <v>293.099999999989</v>
      </c>
      <c r="H1934">
        <f t="shared" si="33"/>
        <v>0.79418352168309481</v>
      </c>
    </row>
    <row r="1935" spans="7:8" x14ac:dyDescent="0.3">
      <c r="G1935">
        <v>293.19999999998902</v>
      </c>
      <c r="H1935">
        <f t="shared" si="33"/>
        <v>0.79477993558438897</v>
      </c>
    </row>
    <row r="1936" spans="7:8" x14ac:dyDescent="0.3">
      <c r="G1936">
        <v>293.29999999998898</v>
      </c>
      <c r="H1936">
        <f t="shared" si="33"/>
        <v>0.79537532141745071</v>
      </c>
    </row>
    <row r="1937" spans="7:8" x14ac:dyDescent="0.3">
      <c r="G1937">
        <v>293.39999999998901</v>
      </c>
      <c r="H1937">
        <f t="shared" si="33"/>
        <v>0.79596967834333177</v>
      </c>
    </row>
    <row r="1938" spans="7:8" x14ac:dyDescent="0.3">
      <c r="G1938">
        <v>293.49999999998897</v>
      </c>
      <c r="H1938">
        <f t="shared" si="33"/>
        <v>0.79656300553356496</v>
      </c>
    </row>
    <row r="1939" spans="7:8" x14ac:dyDescent="0.3">
      <c r="G1939">
        <v>293.599999999989</v>
      </c>
      <c r="H1939">
        <f t="shared" si="33"/>
        <v>0.7971553021701594</v>
      </c>
    </row>
    <row r="1940" spans="7:8" x14ac:dyDescent="0.3">
      <c r="G1940">
        <v>293.69999999998902</v>
      </c>
      <c r="H1940">
        <f t="shared" si="33"/>
        <v>0.79774656744559069</v>
      </c>
    </row>
    <row r="1941" spans="7:8" x14ac:dyDescent="0.3">
      <c r="G1941">
        <v>293.79999999998898</v>
      </c>
      <c r="H1941">
        <f t="shared" si="33"/>
        <v>0.79833680056279444</v>
      </c>
    </row>
    <row r="1942" spans="7:8" x14ac:dyDescent="0.3">
      <c r="G1942">
        <v>293.89999999998901</v>
      </c>
      <c r="H1942">
        <f t="shared" si="33"/>
        <v>0.79892600073515929</v>
      </c>
    </row>
    <row r="1943" spans="7:8" x14ac:dyDescent="0.3">
      <c r="G1943">
        <v>293.99999999998897</v>
      </c>
      <c r="H1943">
        <f t="shared" si="33"/>
        <v>0.79951416718651758</v>
      </c>
    </row>
    <row r="1944" spans="7:8" x14ac:dyDescent="0.3">
      <c r="G1944">
        <v>294.099999999989</v>
      </c>
      <c r="H1944">
        <f t="shared" si="33"/>
        <v>0.80010129915113837</v>
      </c>
    </row>
    <row r="1945" spans="7:8" x14ac:dyDescent="0.3">
      <c r="G1945">
        <v>294.19999999998902</v>
      </c>
      <c r="H1945">
        <f t="shared" si="33"/>
        <v>0.80068739587371829</v>
      </c>
    </row>
    <row r="1946" spans="7:8" x14ac:dyDescent="0.3">
      <c r="G1946">
        <v>294.29999999998898</v>
      </c>
      <c r="H1946">
        <f t="shared" si="33"/>
        <v>0.8012724566093733</v>
      </c>
    </row>
    <row r="1947" spans="7:8" x14ac:dyDescent="0.3">
      <c r="G1947">
        <v>294.39999999998901</v>
      </c>
      <c r="H1947">
        <f t="shared" si="33"/>
        <v>0.80185648062363168</v>
      </c>
    </row>
    <row r="1948" spans="7:8" x14ac:dyDescent="0.3">
      <c r="G1948">
        <v>294.49999999998897</v>
      </c>
      <c r="H1948">
        <f t="shared" si="33"/>
        <v>0.8024394671924221</v>
      </c>
    </row>
    <row r="1949" spans="7:8" x14ac:dyDescent="0.3">
      <c r="G1949">
        <v>294.599999999989</v>
      </c>
      <c r="H1949">
        <f t="shared" si="33"/>
        <v>0.80302141560206841</v>
      </c>
    </row>
    <row r="1950" spans="7:8" x14ac:dyDescent="0.3">
      <c r="G1950">
        <v>294.69999999998902</v>
      </c>
      <c r="H1950">
        <f t="shared" si="33"/>
        <v>0.80360232514927754</v>
      </c>
    </row>
    <row r="1951" spans="7:8" x14ac:dyDescent="0.3">
      <c r="G1951">
        <v>294.79999999998898</v>
      </c>
      <c r="H1951">
        <f t="shared" si="33"/>
        <v>0.80418219514113121</v>
      </c>
    </row>
    <row r="1952" spans="7:8" x14ac:dyDescent="0.3">
      <c r="G1952">
        <v>294.89999999998901</v>
      </c>
      <c r="H1952">
        <f t="shared" si="33"/>
        <v>0.80476102489507784</v>
      </c>
    </row>
    <row r="1953" spans="7:8" x14ac:dyDescent="0.3">
      <c r="G1953">
        <v>294.99999999998897</v>
      </c>
      <c r="H1953">
        <f t="shared" si="33"/>
        <v>0.80533881373892058</v>
      </c>
    </row>
    <row r="1954" spans="7:8" x14ac:dyDescent="0.3">
      <c r="G1954">
        <v>295.099999999989</v>
      </c>
      <c r="H1954">
        <f t="shared" si="33"/>
        <v>0.80591556101081008</v>
      </c>
    </row>
    <row r="1955" spans="7:8" x14ac:dyDescent="0.3">
      <c r="G1955">
        <v>295.19999999998902</v>
      </c>
      <c r="H1955">
        <f t="shared" si="33"/>
        <v>0.80649126605923238</v>
      </c>
    </row>
    <row r="1956" spans="7:8" x14ac:dyDescent="0.3">
      <c r="G1956">
        <v>295.29999999998898</v>
      </c>
      <c r="H1956">
        <f t="shared" si="33"/>
        <v>0.8070659282429995</v>
      </c>
    </row>
    <row r="1957" spans="7:8" x14ac:dyDescent="0.3">
      <c r="G1957">
        <v>295.39999999998901</v>
      </c>
      <c r="H1957">
        <f t="shared" si="33"/>
        <v>0.80763954693124063</v>
      </c>
    </row>
    <row r="1958" spans="7:8" x14ac:dyDescent="0.3">
      <c r="G1958">
        <v>295.49999999998897</v>
      </c>
      <c r="H1958">
        <f t="shared" si="33"/>
        <v>0.8082121215033895</v>
      </c>
    </row>
    <row r="1959" spans="7:8" x14ac:dyDescent="0.3">
      <c r="G1959">
        <v>295.599999999989</v>
      </c>
      <c r="H1959">
        <f t="shared" si="33"/>
        <v>0.80878365134917585</v>
      </c>
    </row>
    <row r="1960" spans="7:8" x14ac:dyDescent="0.3">
      <c r="G1960">
        <v>295.69999999998902</v>
      </c>
      <c r="H1960">
        <f t="shared" si="33"/>
        <v>0.80935413586861271</v>
      </c>
    </row>
    <row r="1961" spans="7:8" x14ac:dyDescent="0.3">
      <c r="G1961">
        <v>295.79999999998898</v>
      </c>
      <c r="H1961">
        <f t="shared" si="33"/>
        <v>0.80992357447198682</v>
      </c>
    </row>
    <row r="1962" spans="7:8" x14ac:dyDescent="0.3">
      <c r="G1962">
        <v>295.89999999998901</v>
      </c>
      <c r="H1962">
        <f t="shared" si="33"/>
        <v>0.8104919665798479</v>
      </c>
    </row>
    <row r="1963" spans="7:8" x14ac:dyDescent="0.3">
      <c r="G1963">
        <v>295.99999999998897</v>
      </c>
      <c r="H1963">
        <f t="shared" si="33"/>
        <v>0.81105931162299594</v>
      </c>
    </row>
    <row r="1964" spans="7:8" x14ac:dyDescent="0.3">
      <c r="G1964">
        <v>296.099999999989</v>
      </c>
      <c r="H1964">
        <f t="shared" si="33"/>
        <v>0.81162560904247172</v>
      </c>
    </row>
    <row r="1965" spans="7:8" x14ac:dyDescent="0.3">
      <c r="G1965">
        <v>296.19999999998902</v>
      </c>
      <c r="H1965">
        <f t="shared" si="33"/>
        <v>0.81219085828954352</v>
      </c>
    </row>
    <row r="1966" spans="7:8" x14ac:dyDescent="0.3">
      <c r="G1966">
        <v>296.29999999998898</v>
      </c>
      <c r="H1966">
        <f t="shared" si="33"/>
        <v>0.81275505882569621</v>
      </c>
    </row>
    <row r="1967" spans="7:8" x14ac:dyDescent="0.3">
      <c r="G1967">
        <v>296.39999999998901</v>
      </c>
      <c r="H1967">
        <f t="shared" si="33"/>
        <v>0.81331821012261984</v>
      </c>
    </row>
    <row r="1968" spans="7:8" x14ac:dyDescent="0.3">
      <c r="G1968">
        <v>296.49999999998897</v>
      </c>
      <c r="H1968">
        <f t="shared" si="33"/>
        <v>0.81388031166219699</v>
      </c>
    </row>
    <row r="1969" spans="7:8" x14ac:dyDescent="0.3">
      <c r="G1969">
        <v>296.599999999989</v>
      </c>
      <c r="H1969">
        <f t="shared" si="33"/>
        <v>0.81444136293649105</v>
      </c>
    </row>
    <row r="1970" spans="7:8" x14ac:dyDescent="0.3">
      <c r="G1970">
        <v>296.69999999998902</v>
      </c>
      <c r="H1970">
        <f t="shared" si="33"/>
        <v>0.81500136344773333</v>
      </c>
    </row>
    <row r="1971" spans="7:8" x14ac:dyDescent="0.3">
      <c r="G1971">
        <v>296.79999999998898</v>
      </c>
      <c r="H1971">
        <f t="shared" si="33"/>
        <v>0.81556031270831086</v>
      </c>
    </row>
    <row r="1972" spans="7:8" x14ac:dyDescent="0.3">
      <c r="G1972">
        <v>296.89999999998901</v>
      </c>
      <c r="H1972">
        <f t="shared" si="33"/>
        <v>0.81611821024075459</v>
      </c>
    </row>
    <row r="1973" spans="7:8" x14ac:dyDescent="0.3">
      <c r="G1973">
        <v>296.99999999998897</v>
      </c>
      <c r="H1973">
        <f t="shared" si="33"/>
        <v>0.81667505557772491</v>
      </c>
    </row>
    <row r="1974" spans="7:8" x14ac:dyDescent="0.3">
      <c r="G1974">
        <v>297.099999999989</v>
      </c>
      <c r="H1974">
        <f t="shared" si="33"/>
        <v>0.81723084826200076</v>
      </c>
    </row>
    <row r="1975" spans="7:8" x14ac:dyDescent="0.3">
      <c r="G1975">
        <v>297.19999999998902</v>
      </c>
      <c r="H1975">
        <f t="shared" si="33"/>
        <v>0.8177855878464646</v>
      </c>
    </row>
    <row r="1976" spans="7:8" x14ac:dyDescent="0.3">
      <c r="G1976">
        <v>297.29999999998898</v>
      </c>
      <c r="H1976">
        <f t="shared" si="33"/>
        <v>0.81833927389409022</v>
      </c>
    </row>
    <row r="1977" spans="7:8" x14ac:dyDescent="0.3">
      <c r="G1977">
        <v>297.39999999998901</v>
      </c>
      <c r="H1977">
        <f t="shared" si="33"/>
        <v>0.81889190597792971</v>
      </c>
    </row>
    <row r="1978" spans="7:8" x14ac:dyDescent="0.3">
      <c r="G1978">
        <v>297.49999999998897</v>
      </c>
      <c r="H1978">
        <f t="shared" si="33"/>
        <v>0.81944348368109854</v>
      </c>
    </row>
    <row r="1979" spans="7:8" x14ac:dyDescent="0.3">
      <c r="G1979">
        <v>297.599999999989</v>
      </c>
      <c r="H1979">
        <f t="shared" si="33"/>
        <v>0.81999400659676391</v>
      </c>
    </row>
    <row r="1980" spans="7:8" x14ac:dyDescent="0.3">
      <c r="G1980">
        <v>297.69999999998902</v>
      </c>
      <c r="H1980">
        <f t="shared" si="33"/>
        <v>0.82054347432812857</v>
      </c>
    </row>
    <row r="1981" spans="7:8" x14ac:dyDescent="0.3">
      <c r="G1981">
        <v>297.79999999998898</v>
      </c>
      <c r="H1981">
        <f t="shared" si="33"/>
        <v>0.82109188648841824</v>
      </c>
    </row>
    <row r="1982" spans="7:8" x14ac:dyDescent="0.3">
      <c r="G1982">
        <v>297.89999999998901</v>
      </c>
      <c r="H1982">
        <f t="shared" si="33"/>
        <v>0.82163924270086797</v>
      </c>
    </row>
    <row r="1983" spans="7:8" x14ac:dyDescent="0.3">
      <c r="G1983">
        <v>297.99999999998897</v>
      </c>
      <c r="H1983">
        <f t="shared" si="33"/>
        <v>0.82218554259870591</v>
      </c>
    </row>
    <row r="1984" spans="7:8" x14ac:dyDescent="0.3">
      <c r="G1984">
        <v>298.099999999989</v>
      </c>
      <c r="H1984">
        <f t="shared" si="33"/>
        <v>0.82273078582514136</v>
      </c>
    </row>
    <row r="1985" spans="7:8" x14ac:dyDescent="0.3">
      <c r="G1985">
        <v>298.19999999998902</v>
      </c>
      <c r="H1985">
        <f t="shared" si="33"/>
        <v>0.82327497203334787</v>
      </c>
    </row>
    <row r="1986" spans="7:8" x14ac:dyDescent="0.3">
      <c r="G1986">
        <v>298.29999999998898</v>
      </c>
      <c r="H1986">
        <f t="shared" si="33"/>
        <v>0.82381810088644958</v>
      </c>
    </row>
    <row r="1987" spans="7:8" x14ac:dyDescent="0.3">
      <c r="G1987">
        <v>298.39999999998901</v>
      </c>
      <c r="H1987">
        <f t="shared" si="33"/>
        <v>0.82436017205750711</v>
      </c>
    </row>
    <row r="1988" spans="7:8" x14ac:dyDescent="0.3">
      <c r="G1988">
        <v>298.49999999998897</v>
      </c>
      <c r="H1988">
        <f t="shared" ref="H1988:H2051" si="34">_xlfn.NORM.DIST(G1988,$B$1,$B$2,TRUE)</f>
        <v>0.82490118522950084</v>
      </c>
    </row>
    <row r="1989" spans="7:8" x14ac:dyDescent="0.3">
      <c r="G1989">
        <v>298.599999999989</v>
      </c>
      <c r="H1989">
        <f t="shared" si="34"/>
        <v>0.82544114009531733</v>
      </c>
    </row>
    <row r="1990" spans="7:8" x14ac:dyDescent="0.3">
      <c r="G1990">
        <v>298.69999999998902</v>
      </c>
      <c r="H1990">
        <f t="shared" si="34"/>
        <v>0.82598003635773254</v>
      </c>
    </row>
    <row r="1991" spans="7:8" x14ac:dyDescent="0.3">
      <c r="G1991">
        <v>298.79999999998898</v>
      </c>
      <c r="H1991">
        <f t="shared" si="34"/>
        <v>0.82651787372939745</v>
      </c>
    </row>
    <row r="1992" spans="7:8" x14ac:dyDescent="0.3">
      <c r="G1992">
        <v>298.89999999998901</v>
      </c>
      <c r="H1992">
        <f t="shared" si="34"/>
        <v>0.8270546519328229</v>
      </c>
    </row>
    <row r="1993" spans="7:8" x14ac:dyDescent="0.3">
      <c r="G1993">
        <v>298.99999999998897</v>
      </c>
      <c r="H1993">
        <f t="shared" si="34"/>
        <v>0.82759037070036157</v>
      </c>
    </row>
    <row r="1994" spans="7:8" x14ac:dyDescent="0.3">
      <c r="G1994">
        <v>299.099999999989</v>
      </c>
      <c r="H1994">
        <f t="shared" si="34"/>
        <v>0.82812502977419511</v>
      </c>
    </row>
    <row r="1995" spans="7:8" x14ac:dyDescent="0.3">
      <c r="G1995">
        <v>299.19999999998902</v>
      </c>
      <c r="H1995">
        <f t="shared" si="34"/>
        <v>0.8286586289063157</v>
      </c>
    </row>
    <row r="1996" spans="7:8" x14ac:dyDescent="0.3">
      <c r="G1996">
        <v>299.29999999998898</v>
      </c>
      <c r="H1996">
        <f t="shared" si="34"/>
        <v>0.82919116785851088</v>
      </c>
    </row>
    <row r="1997" spans="7:8" x14ac:dyDescent="0.3">
      <c r="G1997">
        <v>299.39999999998901</v>
      </c>
      <c r="H1997">
        <f t="shared" si="34"/>
        <v>0.82972264640234805</v>
      </c>
    </row>
    <row r="1998" spans="7:8" x14ac:dyDescent="0.3">
      <c r="G1998">
        <v>299.49999999998897</v>
      </c>
      <c r="H1998">
        <f t="shared" si="34"/>
        <v>0.83025306431915569</v>
      </c>
    </row>
    <row r="1999" spans="7:8" x14ac:dyDescent="0.3">
      <c r="G1999">
        <v>299.599999999989</v>
      </c>
      <c r="H1999">
        <f t="shared" si="34"/>
        <v>0.83078242140000991</v>
      </c>
    </row>
    <row r="2000" spans="7:8" x14ac:dyDescent="0.3">
      <c r="G2000">
        <v>299.69999999998902</v>
      </c>
      <c r="H2000">
        <f t="shared" si="34"/>
        <v>0.83131071744571461</v>
      </c>
    </row>
    <row r="2001" spans="7:8" x14ac:dyDescent="0.3">
      <c r="G2001">
        <v>299.79999999998898</v>
      </c>
      <c r="H2001">
        <f t="shared" si="34"/>
        <v>0.8318379522667867</v>
      </c>
    </row>
    <row r="2002" spans="7:8" x14ac:dyDescent="0.3">
      <c r="G2002">
        <v>299.89999999998901</v>
      </c>
      <c r="H2002">
        <f t="shared" si="34"/>
        <v>0.83236412568343887</v>
      </c>
    </row>
    <row r="2003" spans="7:8" x14ac:dyDescent="0.3">
      <c r="G2003">
        <v>299.99999999998897</v>
      </c>
      <c r="H2003">
        <f t="shared" si="34"/>
        <v>0.83288923752556121</v>
      </c>
    </row>
    <row r="2004" spans="7:8" x14ac:dyDescent="0.3">
      <c r="G2004">
        <v>300.099999999989</v>
      </c>
      <c r="H2004">
        <f t="shared" si="34"/>
        <v>0.83341328763270583</v>
      </c>
    </row>
    <row r="2005" spans="7:8" x14ac:dyDescent="0.3">
      <c r="G2005">
        <v>300.19999999998902</v>
      </c>
      <c r="H2005">
        <f t="shared" si="34"/>
        <v>0.83393627585406771</v>
      </c>
    </row>
    <row r="2006" spans="7:8" x14ac:dyDescent="0.3">
      <c r="G2006">
        <v>300.29999999998898</v>
      </c>
      <c r="H2006">
        <f t="shared" si="34"/>
        <v>0.83445820204846755</v>
      </c>
    </row>
    <row r="2007" spans="7:8" x14ac:dyDescent="0.3">
      <c r="G2007">
        <v>300.39999999998901</v>
      </c>
      <c r="H2007">
        <f t="shared" si="34"/>
        <v>0.8349790660843357</v>
      </c>
    </row>
    <row r="2008" spans="7:8" x14ac:dyDescent="0.3">
      <c r="G2008">
        <v>300.49999999998897</v>
      </c>
      <c r="H2008">
        <f t="shared" si="34"/>
        <v>0.83549886783969174</v>
      </c>
    </row>
    <row r="2009" spans="7:8" x14ac:dyDescent="0.3">
      <c r="G2009">
        <v>300.599999999989</v>
      </c>
      <c r="H2009">
        <f t="shared" si="34"/>
        <v>0.83601760720212914</v>
      </c>
    </row>
    <row r="2010" spans="7:8" x14ac:dyDescent="0.3">
      <c r="G2010">
        <v>300.69999999998902</v>
      </c>
      <c r="H2010">
        <f t="shared" si="34"/>
        <v>0.83653528406879518</v>
      </c>
    </row>
    <row r="2011" spans="7:8" x14ac:dyDescent="0.3">
      <c r="G2011">
        <v>300.79999999998898</v>
      </c>
      <c r="H2011">
        <f t="shared" si="34"/>
        <v>0.83705189834637328</v>
      </c>
    </row>
    <row r="2012" spans="7:8" x14ac:dyDescent="0.3">
      <c r="G2012">
        <v>300.89999999998901</v>
      </c>
      <c r="H2012">
        <f t="shared" si="34"/>
        <v>0.83756744995106613</v>
      </c>
    </row>
    <row r="2013" spans="7:8" x14ac:dyDescent="0.3">
      <c r="G2013">
        <v>300.99999999998897</v>
      </c>
      <c r="H2013">
        <f t="shared" si="34"/>
        <v>0.83808193880857473</v>
      </c>
    </row>
    <row r="2014" spans="7:8" x14ac:dyDescent="0.3">
      <c r="G2014">
        <v>301.099999999989</v>
      </c>
      <c r="H2014">
        <f t="shared" si="34"/>
        <v>0.83859536485408226</v>
      </c>
    </row>
    <row r="2015" spans="7:8" x14ac:dyDescent="0.3">
      <c r="G2015">
        <v>301.19999999998902</v>
      </c>
      <c r="H2015">
        <f t="shared" si="34"/>
        <v>0.83910772803223355</v>
      </c>
    </row>
    <row r="2016" spans="7:8" x14ac:dyDescent="0.3">
      <c r="G2016">
        <v>301.29999999998898</v>
      </c>
      <c r="H2016">
        <f t="shared" si="34"/>
        <v>0.83961902829711654</v>
      </c>
    </row>
    <row r="2017" spans="7:8" x14ac:dyDescent="0.3">
      <c r="G2017">
        <v>301.39999999998901</v>
      </c>
      <c r="H2017">
        <f t="shared" si="34"/>
        <v>0.84012926561224499</v>
      </c>
    </row>
    <row r="2018" spans="7:8" x14ac:dyDescent="0.3">
      <c r="G2018">
        <v>301.49999999998897</v>
      </c>
      <c r="H2018">
        <f t="shared" si="34"/>
        <v>0.84063843995053655</v>
      </c>
    </row>
    <row r="2019" spans="7:8" x14ac:dyDescent="0.3">
      <c r="G2019">
        <v>301.599999999989</v>
      </c>
      <c r="H2019">
        <f t="shared" si="34"/>
        <v>0.84114655129429661</v>
      </c>
    </row>
    <row r="2020" spans="7:8" x14ac:dyDescent="0.3">
      <c r="G2020">
        <v>301.69999999998902</v>
      </c>
      <c r="H2020">
        <f t="shared" si="34"/>
        <v>0.84165359963519637</v>
      </c>
    </row>
    <row r="2021" spans="7:8" x14ac:dyDescent="0.3">
      <c r="G2021">
        <v>301.79999999998898</v>
      </c>
      <c r="H2021">
        <f t="shared" si="34"/>
        <v>0.84215958497425436</v>
      </c>
    </row>
    <row r="2022" spans="7:8" x14ac:dyDescent="0.3">
      <c r="G2022">
        <v>301.89999999998901</v>
      </c>
      <c r="H2022">
        <f t="shared" si="34"/>
        <v>0.84266450732181797</v>
      </c>
    </row>
    <row r="2023" spans="7:8" x14ac:dyDescent="0.3">
      <c r="G2023">
        <v>301.99999999998897</v>
      </c>
      <c r="H2023">
        <f t="shared" si="34"/>
        <v>0.84316836669754158</v>
      </c>
    </row>
    <row r="2024" spans="7:8" x14ac:dyDescent="0.3">
      <c r="G2024">
        <v>302.099999999989</v>
      </c>
      <c r="H2024">
        <f t="shared" si="34"/>
        <v>0.84367116313036872</v>
      </c>
    </row>
    <row r="2025" spans="7:8" x14ac:dyDescent="0.3">
      <c r="G2025">
        <v>302.19999999998902</v>
      </c>
      <c r="H2025">
        <f t="shared" si="34"/>
        <v>0.8441728966585107</v>
      </c>
    </row>
    <row r="2026" spans="7:8" x14ac:dyDescent="0.3">
      <c r="G2026">
        <v>302.29999999998898</v>
      </c>
      <c r="H2026">
        <f t="shared" si="34"/>
        <v>0.84467356732942689</v>
      </c>
    </row>
    <row r="2027" spans="7:8" x14ac:dyDescent="0.3">
      <c r="G2027">
        <v>302.39999999998798</v>
      </c>
      <c r="H2027">
        <f t="shared" si="34"/>
        <v>0.84517317519980051</v>
      </c>
    </row>
    <row r="2028" spans="7:8" x14ac:dyDescent="0.3">
      <c r="G2028">
        <v>302.49999999998801</v>
      </c>
      <c r="H2028">
        <f t="shared" si="34"/>
        <v>0.84567172033553695</v>
      </c>
    </row>
    <row r="2029" spans="7:8" x14ac:dyDescent="0.3">
      <c r="G2029">
        <v>302.59999999998797</v>
      </c>
      <c r="H2029">
        <f t="shared" si="34"/>
        <v>0.84616920281171348</v>
      </c>
    </row>
    <row r="2030" spans="7:8" x14ac:dyDescent="0.3">
      <c r="G2030">
        <v>302.69999999998799</v>
      </c>
      <c r="H2030">
        <f t="shared" si="34"/>
        <v>0.8466656227125805</v>
      </c>
    </row>
    <row r="2031" spans="7:8" x14ac:dyDescent="0.3">
      <c r="G2031">
        <v>302.79999999998802</v>
      </c>
      <c r="H2031">
        <f t="shared" si="34"/>
        <v>0.84716098013153296</v>
      </c>
    </row>
    <row r="2032" spans="7:8" x14ac:dyDescent="0.3">
      <c r="G2032">
        <v>302.89999999998798</v>
      </c>
      <c r="H2032">
        <f t="shared" si="34"/>
        <v>0.84765527517109174</v>
      </c>
    </row>
    <row r="2033" spans="7:8" x14ac:dyDescent="0.3">
      <c r="G2033">
        <v>302.99999999998801</v>
      </c>
      <c r="H2033">
        <f t="shared" si="34"/>
        <v>0.84814850794288255</v>
      </c>
    </row>
    <row r="2034" spans="7:8" x14ac:dyDescent="0.3">
      <c r="G2034">
        <v>303.09999999998797</v>
      </c>
      <c r="H2034">
        <f t="shared" si="34"/>
        <v>0.84864067856761372</v>
      </c>
    </row>
    <row r="2035" spans="7:8" x14ac:dyDescent="0.3">
      <c r="G2035">
        <v>303.19999999998799</v>
      </c>
      <c r="H2035">
        <f t="shared" si="34"/>
        <v>0.84913178717505633</v>
      </c>
    </row>
    <row r="2036" spans="7:8" x14ac:dyDescent="0.3">
      <c r="G2036">
        <v>303.29999999998802</v>
      </c>
      <c r="H2036">
        <f t="shared" si="34"/>
        <v>0.84962183390402246</v>
      </c>
    </row>
    <row r="2037" spans="7:8" x14ac:dyDescent="0.3">
      <c r="G2037">
        <v>303.39999999998798</v>
      </c>
      <c r="H2037">
        <f t="shared" si="34"/>
        <v>0.8501108189023433</v>
      </c>
    </row>
    <row r="2038" spans="7:8" x14ac:dyDescent="0.3">
      <c r="G2038">
        <v>303.49999999998801</v>
      </c>
      <c r="H2038">
        <f t="shared" si="34"/>
        <v>0.85059874232684896</v>
      </c>
    </row>
    <row r="2039" spans="7:8" x14ac:dyDescent="0.3">
      <c r="G2039">
        <v>303.59999999998797</v>
      </c>
      <c r="H2039">
        <f t="shared" si="34"/>
        <v>0.85108560434334557</v>
      </c>
    </row>
    <row r="2040" spans="7:8" x14ac:dyDescent="0.3">
      <c r="G2040">
        <v>303.69999999998799</v>
      </c>
      <c r="H2040">
        <f t="shared" si="34"/>
        <v>0.85157140512659457</v>
      </c>
    </row>
    <row r="2041" spans="7:8" x14ac:dyDescent="0.3">
      <c r="G2041">
        <v>303.79999999998802</v>
      </c>
      <c r="H2041">
        <f t="shared" si="34"/>
        <v>0.85205614486029047</v>
      </c>
    </row>
    <row r="2042" spans="7:8" x14ac:dyDescent="0.3">
      <c r="G2042">
        <v>303.89999999998798</v>
      </c>
      <c r="H2042">
        <f t="shared" si="34"/>
        <v>0.85253982373703829</v>
      </c>
    </row>
    <row r="2043" spans="7:8" x14ac:dyDescent="0.3">
      <c r="G2043">
        <v>303.99999999998801</v>
      </c>
      <c r="H2043">
        <f t="shared" si="34"/>
        <v>0.85302244195833354</v>
      </c>
    </row>
    <row r="2044" spans="7:8" x14ac:dyDescent="0.3">
      <c r="G2044">
        <v>304.09999999998797</v>
      </c>
      <c r="H2044">
        <f t="shared" si="34"/>
        <v>0.8535039997345375</v>
      </c>
    </row>
    <row r="2045" spans="7:8" x14ac:dyDescent="0.3">
      <c r="G2045">
        <v>304.19999999998799</v>
      </c>
      <c r="H2045">
        <f t="shared" si="34"/>
        <v>0.85398449728485726</v>
      </c>
    </row>
    <row r="2046" spans="7:8" x14ac:dyDescent="0.3">
      <c r="G2046">
        <v>304.29999999998802</v>
      </c>
      <c r="H2046">
        <f t="shared" si="34"/>
        <v>0.85446393483732175</v>
      </c>
    </row>
    <row r="2047" spans="7:8" x14ac:dyDescent="0.3">
      <c r="G2047">
        <v>304.39999999998798</v>
      </c>
      <c r="H2047">
        <f t="shared" si="34"/>
        <v>0.85494231262875975</v>
      </c>
    </row>
    <row r="2048" spans="7:8" x14ac:dyDescent="0.3">
      <c r="G2048">
        <v>304.49999999998801</v>
      </c>
      <c r="H2048">
        <f t="shared" si="34"/>
        <v>0.85541963090477879</v>
      </c>
    </row>
    <row r="2049" spans="7:8" x14ac:dyDescent="0.3">
      <c r="G2049">
        <v>304.59999999998797</v>
      </c>
      <c r="H2049">
        <f t="shared" si="34"/>
        <v>0.85589588991973953</v>
      </c>
    </row>
    <row r="2050" spans="7:8" x14ac:dyDescent="0.3">
      <c r="G2050">
        <v>304.69999999998799</v>
      </c>
      <c r="H2050">
        <f t="shared" si="34"/>
        <v>0.85637108993673616</v>
      </c>
    </row>
    <row r="2051" spans="7:8" x14ac:dyDescent="0.3">
      <c r="G2051">
        <v>304.79999999998802</v>
      </c>
      <c r="H2051">
        <f t="shared" si="34"/>
        <v>0.85684523122757128</v>
      </c>
    </row>
    <row r="2052" spans="7:8" x14ac:dyDescent="0.3">
      <c r="G2052">
        <v>304.89999999998798</v>
      </c>
      <c r="H2052">
        <f t="shared" ref="H2052:H2115" si="35">_xlfn.NORM.DIST(G2052,$B$1,$B$2,TRUE)</f>
        <v>0.85731831407273351</v>
      </c>
    </row>
    <row r="2053" spans="7:8" x14ac:dyDescent="0.3">
      <c r="G2053">
        <v>304.99999999998801</v>
      </c>
      <c r="H2053">
        <f t="shared" si="35"/>
        <v>0.85779033876137567</v>
      </c>
    </row>
    <row r="2054" spans="7:8" x14ac:dyDescent="0.3">
      <c r="G2054">
        <v>305.09999999998797</v>
      </c>
      <c r="H2054">
        <f t="shared" si="35"/>
        <v>0.85826130559128977</v>
      </c>
    </row>
    <row r="2055" spans="7:8" x14ac:dyDescent="0.3">
      <c r="G2055">
        <v>305.19999999998799</v>
      </c>
      <c r="H2055">
        <f t="shared" si="35"/>
        <v>0.85873121486888482</v>
      </c>
    </row>
    <row r="2056" spans="7:8" x14ac:dyDescent="0.3">
      <c r="G2056">
        <v>305.29999999998802</v>
      </c>
      <c r="H2056">
        <f t="shared" si="35"/>
        <v>0.85920006690916351</v>
      </c>
    </row>
    <row r="2057" spans="7:8" x14ac:dyDescent="0.3">
      <c r="G2057">
        <v>305.39999999998798</v>
      </c>
      <c r="H2057">
        <f t="shared" si="35"/>
        <v>0.85966786203569756</v>
      </c>
    </row>
    <row r="2058" spans="7:8" x14ac:dyDescent="0.3">
      <c r="G2058">
        <v>305.49999999998801</v>
      </c>
      <c r="H2058">
        <f t="shared" si="35"/>
        <v>0.86013460058060631</v>
      </c>
    </row>
    <row r="2059" spans="7:8" x14ac:dyDescent="0.3">
      <c r="G2059">
        <v>305.59999999998797</v>
      </c>
      <c r="H2059">
        <f t="shared" si="35"/>
        <v>0.86060028288453072</v>
      </c>
    </row>
    <row r="2060" spans="7:8" x14ac:dyDescent="0.3">
      <c r="G2060">
        <v>305.69999999998799</v>
      </c>
      <c r="H2060">
        <f t="shared" si="35"/>
        <v>0.86106490929661161</v>
      </c>
    </row>
    <row r="2061" spans="7:8" x14ac:dyDescent="0.3">
      <c r="G2061">
        <v>305.79999999998802</v>
      </c>
      <c r="H2061">
        <f t="shared" si="35"/>
        <v>0.86152848017446426</v>
      </c>
    </row>
    <row r="2062" spans="7:8" x14ac:dyDescent="0.3">
      <c r="G2062">
        <v>305.89999999998798</v>
      </c>
      <c r="H2062">
        <f t="shared" si="35"/>
        <v>0.86199099588415518</v>
      </c>
    </row>
    <row r="2063" spans="7:8" x14ac:dyDescent="0.3">
      <c r="G2063">
        <v>305.99999999998801</v>
      </c>
      <c r="H2063">
        <f t="shared" si="35"/>
        <v>0.86245245680017857</v>
      </c>
    </row>
    <row r="2064" spans="7:8" x14ac:dyDescent="0.3">
      <c r="G2064">
        <v>306.09999999998797</v>
      </c>
      <c r="H2064">
        <f t="shared" si="35"/>
        <v>0.86291286330543093</v>
      </c>
    </row>
    <row r="2065" spans="7:8" x14ac:dyDescent="0.3">
      <c r="G2065">
        <v>306.19999999998799</v>
      </c>
      <c r="H2065">
        <f t="shared" si="35"/>
        <v>0.86337221579118828</v>
      </c>
    </row>
    <row r="2066" spans="7:8" x14ac:dyDescent="0.3">
      <c r="G2066">
        <v>306.29999999998802</v>
      </c>
      <c r="H2066">
        <f t="shared" si="35"/>
        <v>0.86383051465708038</v>
      </c>
    </row>
    <row r="2067" spans="7:8" x14ac:dyDescent="0.3">
      <c r="G2067">
        <v>306.39999999998798</v>
      </c>
      <c r="H2067">
        <f t="shared" si="35"/>
        <v>0.86428776031106713</v>
      </c>
    </row>
    <row r="2068" spans="7:8" x14ac:dyDescent="0.3">
      <c r="G2068">
        <v>306.49999999998801</v>
      </c>
      <c r="H2068">
        <f t="shared" si="35"/>
        <v>0.86474395316941477</v>
      </c>
    </row>
    <row r="2069" spans="7:8" x14ac:dyDescent="0.3">
      <c r="G2069">
        <v>306.59999999998797</v>
      </c>
      <c r="H2069">
        <f t="shared" si="35"/>
        <v>0.86519909365666969</v>
      </c>
    </row>
    <row r="2070" spans="7:8" x14ac:dyDescent="0.3">
      <c r="G2070">
        <v>306.69999999998799</v>
      </c>
      <c r="H2070">
        <f t="shared" si="35"/>
        <v>0.86565318220563503</v>
      </c>
    </row>
    <row r="2071" spans="7:8" x14ac:dyDescent="0.3">
      <c r="G2071">
        <v>306.79999999998802</v>
      </c>
      <c r="H2071">
        <f t="shared" si="35"/>
        <v>0.86610621925734543</v>
      </c>
    </row>
    <row r="2072" spans="7:8" x14ac:dyDescent="0.3">
      <c r="G2072">
        <v>306.89999999998798</v>
      </c>
      <c r="H2072">
        <f t="shared" si="35"/>
        <v>0.86655820526104188</v>
      </c>
    </row>
    <row r="2073" spans="7:8" x14ac:dyDescent="0.3">
      <c r="G2073">
        <v>306.99999999998801</v>
      </c>
      <c r="H2073">
        <f t="shared" si="35"/>
        <v>0.86700914067414758</v>
      </c>
    </row>
    <row r="2074" spans="7:8" x14ac:dyDescent="0.3">
      <c r="G2074">
        <v>307.09999999998797</v>
      </c>
      <c r="H2074">
        <f t="shared" si="35"/>
        <v>0.867459025962242</v>
      </c>
    </row>
    <row r="2075" spans="7:8" x14ac:dyDescent="0.3">
      <c r="G2075">
        <v>307.19999999998799</v>
      </c>
      <c r="H2075">
        <f t="shared" si="35"/>
        <v>0.8679078615990371</v>
      </c>
    </row>
    <row r="2076" spans="7:8" x14ac:dyDescent="0.3">
      <c r="G2076">
        <v>307.29999999998802</v>
      </c>
      <c r="H2076">
        <f t="shared" si="35"/>
        <v>0.86835564806635035</v>
      </c>
    </row>
    <row r="2077" spans="7:8" x14ac:dyDescent="0.3">
      <c r="G2077">
        <v>307.39999999998798</v>
      </c>
      <c r="H2077">
        <f t="shared" si="35"/>
        <v>0.86880238585408065</v>
      </c>
    </row>
    <row r="2078" spans="7:8" x14ac:dyDescent="0.3">
      <c r="G2078">
        <v>307.49999999998801</v>
      </c>
      <c r="H2078">
        <f t="shared" si="35"/>
        <v>0.86924807546018323</v>
      </c>
    </row>
    <row r="2079" spans="7:8" x14ac:dyDescent="0.3">
      <c r="G2079">
        <v>307.59999999998797</v>
      </c>
      <c r="H2079">
        <f t="shared" si="35"/>
        <v>0.8696927173906428</v>
      </c>
    </row>
    <row r="2080" spans="7:8" x14ac:dyDescent="0.3">
      <c r="G2080">
        <v>307.69999999998799</v>
      </c>
      <c r="H2080">
        <f t="shared" si="35"/>
        <v>0.87013631215945009</v>
      </c>
    </row>
    <row r="2081" spans="7:8" x14ac:dyDescent="0.3">
      <c r="G2081">
        <v>307.79999999998802</v>
      </c>
      <c r="H2081">
        <f t="shared" si="35"/>
        <v>0.87057886028857401</v>
      </c>
    </row>
    <row r="2082" spans="7:8" x14ac:dyDescent="0.3">
      <c r="G2082">
        <v>307.89999999998798</v>
      </c>
      <c r="H2082">
        <f t="shared" si="35"/>
        <v>0.87102036230793722</v>
      </c>
    </row>
    <row r="2083" spans="7:8" x14ac:dyDescent="0.3">
      <c r="G2083">
        <v>307.99999999998801</v>
      </c>
      <c r="H2083">
        <f t="shared" si="35"/>
        <v>0.87146081875539094</v>
      </c>
    </row>
    <row r="2084" spans="7:8" x14ac:dyDescent="0.3">
      <c r="G2084">
        <v>308.09999999998797</v>
      </c>
      <c r="H2084">
        <f t="shared" si="35"/>
        <v>0.8719002301766875</v>
      </c>
    </row>
    <row r="2085" spans="7:8" x14ac:dyDescent="0.3">
      <c r="G2085">
        <v>308.19999999998799</v>
      </c>
      <c r="H2085">
        <f t="shared" si="35"/>
        <v>0.87233859712545603</v>
      </c>
    </row>
    <row r="2086" spans="7:8" x14ac:dyDescent="0.3">
      <c r="G2086">
        <v>308.29999999998802</v>
      </c>
      <c r="H2086">
        <f t="shared" si="35"/>
        <v>0.87277592016317518</v>
      </c>
    </row>
    <row r="2087" spans="7:8" x14ac:dyDescent="0.3">
      <c r="G2087">
        <v>308.39999999998798</v>
      </c>
      <c r="H2087">
        <f t="shared" si="35"/>
        <v>0.87321219985914755</v>
      </c>
    </row>
    <row r="2088" spans="7:8" x14ac:dyDescent="0.3">
      <c r="G2088">
        <v>308.49999999998801</v>
      </c>
      <c r="H2088">
        <f t="shared" si="35"/>
        <v>0.8736474367904743</v>
      </c>
    </row>
    <row r="2089" spans="7:8" x14ac:dyDescent="0.3">
      <c r="G2089">
        <v>308.59999999998797</v>
      </c>
      <c r="H2089">
        <f t="shared" si="35"/>
        <v>0.87408163154202723</v>
      </c>
    </row>
    <row r="2090" spans="7:8" x14ac:dyDescent="0.3">
      <c r="G2090">
        <v>308.69999999998799</v>
      </c>
      <c r="H2090">
        <f t="shared" si="35"/>
        <v>0.87451478470642474</v>
      </c>
    </row>
    <row r="2091" spans="7:8" x14ac:dyDescent="0.3">
      <c r="G2091">
        <v>308.79999999998802</v>
      </c>
      <c r="H2091">
        <f t="shared" si="35"/>
        <v>0.87494689688400307</v>
      </c>
    </row>
    <row r="2092" spans="7:8" x14ac:dyDescent="0.3">
      <c r="G2092">
        <v>308.89999999998798</v>
      </c>
      <c r="H2092">
        <f t="shared" si="35"/>
        <v>0.87537796868279139</v>
      </c>
    </row>
    <row r="2093" spans="7:8" x14ac:dyDescent="0.3">
      <c r="G2093">
        <v>308.99999999998801</v>
      </c>
      <c r="H2093">
        <f t="shared" si="35"/>
        <v>0.87580800071848541</v>
      </c>
    </row>
    <row r="2094" spans="7:8" x14ac:dyDescent="0.3">
      <c r="G2094">
        <v>309.09999999998797</v>
      </c>
      <c r="H2094">
        <f t="shared" si="35"/>
        <v>0.87623699361441942</v>
      </c>
    </row>
    <row r="2095" spans="7:8" x14ac:dyDescent="0.3">
      <c r="G2095">
        <v>309.19999999998799</v>
      </c>
      <c r="H2095">
        <f t="shared" si="35"/>
        <v>0.87666494800154138</v>
      </c>
    </row>
    <row r="2096" spans="7:8" x14ac:dyDescent="0.3">
      <c r="G2096">
        <v>309.29999999998802</v>
      </c>
      <c r="H2096">
        <f t="shared" si="35"/>
        <v>0.87709186451838483</v>
      </c>
    </row>
    <row r="2097" spans="7:8" x14ac:dyDescent="0.3">
      <c r="G2097">
        <v>309.39999999998798</v>
      </c>
      <c r="H2097">
        <f t="shared" si="35"/>
        <v>0.87751774381104253</v>
      </c>
    </row>
    <row r="2098" spans="7:8" x14ac:dyDescent="0.3">
      <c r="G2098">
        <v>309.49999999998801</v>
      </c>
      <c r="H2098">
        <f t="shared" si="35"/>
        <v>0.87794258653314028</v>
      </c>
    </row>
    <row r="2099" spans="7:8" x14ac:dyDescent="0.3">
      <c r="G2099">
        <v>309.59999999998797</v>
      </c>
      <c r="H2099">
        <f t="shared" si="35"/>
        <v>0.87836639334580879</v>
      </c>
    </row>
    <row r="2100" spans="7:8" x14ac:dyDescent="0.3">
      <c r="G2100">
        <v>309.69999999998799</v>
      </c>
      <c r="H2100">
        <f t="shared" si="35"/>
        <v>0.87878916491765802</v>
      </c>
    </row>
    <row r="2101" spans="7:8" x14ac:dyDescent="0.3">
      <c r="G2101">
        <v>309.79999999998802</v>
      </c>
      <c r="H2101">
        <f t="shared" si="35"/>
        <v>0.87921090192474871</v>
      </c>
    </row>
    <row r="2102" spans="7:8" x14ac:dyDescent="0.3">
      <c r="G2102">
        <v>309.89999999998798</v>
      </c>
      <c r="H2102">
        <f t="shared" si="35"/>
        <v>0.87963160505056603</v>
      </c>
    </row>
    <row r="2103" spans="7:8" x14ac:dyDescent="0.3">
      <c r="G2103">
        <v>309.99999999998801</v>
      </c>
      <c r="H2103">
        <f t="shared" si="35"/>
        <v>0.880051274985993</v>
      </c>
    </row>
    <row r="2104" spans="7:8" x14ac:dyDescent="0.3">
      <c r="G2104">
        <v>310.09999999998797</v>
      </c>
      <c r="H2104">
        <f t="shared" si="35"/>
        <v>0.88046991242928208</v>
      </c>
    </row>
    <row r="2105" spans="7:8" x14ac:dyDescent="0.3">
      <c r="G2105">
        <v>310.19999999998799</v>
      </c>
      <c r="H2105">
        <f t="shared" si="35"/>
        <v>0.8808875180860285</v>
      </c>
    </row>
    <row r="2106" spans="7:8" x14ac:dyDescent="0.3">
      <c r="G2106">
        <v>310.29999999998802</v>
      </c>
      <c r="H2106">
        <f t="shared" si="35"/>
        <v>0.88130409266914289</v>
      </c>
    </row>
    <row r="2107" spans="7:8" x14ac:dyDescent="0.3">
      <c r="G2107">
        <v>310.39999999998798</v>
      </c>
      <c r="H2107">
        <f t="shared" si="35"/>
        <v>0.88171963689882327</v>
      </c>
    </row>
    <row r="2108" spans="7:8" x14ac:dyDescent="0.3">
      <c r="G2108">
        <v>310.49999999998801</v>
      </c>
      <c r="H2108">
        <f t="shared" si="35"/>
        <v>0.88213415150252872</v>
      </c>
    </row>
    <row r="2109" spans="7:8" x14ac:dyDescent="0.3">
      <c r="G2109">
        <v>310.59999999998797</v>
      </c>
      <c r="H2109">
        <f t="shared" si="35"/>
        <v>0.88254763721495044</v>
      </c>
    </row>
    <row r="2110" spans="7:8" x14ac:dyDescent="0.3">
      <c r="G2110">
        <v>310.69999999998799</v>
      </c>
      <c r="H2110">
        <f t="shared" si="35"/>
        <v>0.88296009477798554</v>
      </c>
    </row>
    <row r="2111" spans="7:8" x14ac:dyDescent="0.3">
      <c r="G2111">
        <v>310.79999999998802</v>
      </c>
      <c r="H2111">
        <f t="shared" si="35"/>
        <v>0.88337152494070803</v>
      </c>
    </row>
    <row r="2112" spans="7:8" x14ac:dyDescent="0.3">
      <c r="G2112">
        <v>310.89999999998798</v>
      </c>
      <c r="H2112">
        <f t="shared" si="35"/>
        <v>0.883781928459342</v>
      </c>
    </row>
    <row r="2113" spans="7:8" x14ac:dyDescent="0.3">
      <c r="G2113">
        <v>310.99999999998801</v>
      </c>
      <c r="H2113">
        <f t="shared" si="35"/>
        <v>0.88419130609723373</v>
      </c>
    </row>
    <row r="2114" spans="7:8" x14ac:dyDescent="0.3">
      <c r="G2114">
        <v>311.09999999998797</v>
      </c>
      <c r="H2114">
        <f t="shared" si="35"/>
        <v>0.88459965862482326</v>
      </c>
    </row>
    <row r="2115" spans="7:8" x14ac:dyDescent="0.3">
      <c r="G2115">
        <v>311.19999999998799</v>
      </c>
      <c r="H2115">
        <f t="shared" si="35"/>
        <v>0.88500698681961765</v>
      </c>
    </row>
    <row r="2116" spans="7:8" x14ac:dyDescent="0.3">
      <c r="G2116">
        <v>311.29999999998802</v>
      </c>
      <c r="H2116">
        <f t="shared" ref="H2116:H2179" si="36">_xlfn.NORM.DIST(G2116,$B$1,$B$2,TRUE)</f>
        <v>0.88541329146616177</v>
      </c>
    </row>
    <row r="2117" spans="7:8" x14ac:dyDescent="0.3">
      <c r="G2117">
        <v>311.39999999998798</v>
      </c>
      <c r="H2117">
        <f t="shared" si="36"/>
        <v>0.88581857335601055</v>
      </c>
    </row>
    <row r="2118" spans="7:8" x14ac:dyDescent="0.3">
      <c r="G2118">
        <v>311.49999999998801</v>
      </c>
      <c r="H2118">
        <f t="shared" si="36"/>
        <v>0.88622283328770235</v>
      </c>
    </row>
    <row r="2119" spans="7:8" x14ac:dyDescent="0.3">
      <c r="G2119">
        <v>311.59999999998797</v>
      </c>
      <c r="H2119">
        <f t="shared" si="36"/>
        <v>0.8866260720667285</v>
      </c>
    </row>
    <row r="2120" spans="7:8" x14ac:dyDescent="0.3">
      <c r="G2120">
        <v>311.69999999998799</v>
      </c>
      <c r="H2120">
        <f t="shared" si="36"/>
        <v>0.88702829050550747</v>
      </c>
    </row>
    <row r="2121" spans="7:8" x14ac:dyDescent="0.3">
      <c r="G2121">
        <v>311.79999999998802</v>
      </c>
      <c r="H2121">
        <f t="shared" si="36"/>
        <v>0.88742948942335487</v>
      </c>
    </row>
    <row r="2122" spans="7:8" x14ac:dyDescent="0.3">
      <c r="G2122">
        <v>311.89999999998798</v>
      </c>
      <c r="H2122">
        <f t="shared" si="36"/>
        <v>0.88782966964645582</v>
      </c>
    </row>
    <row r="2123" spans="7:8" x14ac:dyDescent="0.3">
      <c r="G2123">
        <v>311.99999999998801</v>
      </c>
      <c r="H2123">
        <f t="shared" si="36"/>
        <v>0.88822883200783775</v>
      </c>
    </row>
    <row r="2124" spans="7:8" x14ac:dyDescent="0.3">
      <c r="G2124">
        <v>312.09999999998797</v>
      </c>
      <c r="H2124">
        <f t="shared" si="36"/>
        <v>0.88862697734733964</v>
      </c>
    </row>
    <row r="2125" spans="7:8" x14ac:dyDescent="0.3">
      <c r="G2125">
        <v>312.19999999998799</v>
      </c>
      <c r="H2125">
        <f t="shared" si="36"/>
        <v>0.88902410651158625</v>
      </c>
    </row>
    <row r="2126" spans="7:8" x14ac:dyDescent="0.3">
      <c r="G2126">
        <v>312.29999999998802</v>
      </c>
      <c r="H2126">
        <f t="shared" si="36"/>
        <v>0.88942022035395785</v>
      </c>
    </row>
    <row r="2127" spans="7:8" x14ac:dyDescent="0.3">
      <c r="G2127">
        <v>312.39999999998798</v>
      </c>
      <c r="H2127">
        <f t="shared" si="36"/>
        <v>0.88981531973456207</v>
      </c>
    </row>
    <row r="2128" spans="7:8" x14ac:dyDescent="0.3">
      <c r="G2128">
        <v>312.49999999998801</v>
      </c>
      <c r="H2128">
        <f t="shared" si="36"/>
        <v>0.89020940552020644</v>
      </c>
    </row>
    <row r="2129" spans="7:8" x14ac:dyDescent="0.3">
      <c r="G2129">
        <v>312.59999999998797</v>
      </c>
      <c r="H2129">
        <f t="shared" si="36"/>
        <v>0.89060247858436814</v>
      </c>
    </row>
    <row r="2130" spans="7:8" x14ac:dyDescent="0.3">
      <c r="G2130">
        <v>312.69999999998799</v>
      </c>
      <c r="H2130">
        <f t="shared" si="36"/>
        <v>0.89099453980716703</v>
      </c>
    </row>
    <row r="2131" spans="7:8" x14ac:dyDescent="0.3">
      <c r="G2131">
        <v>312.79999999998802</v>
      </c>
      <c r="H2131">
        <f t="shared" si="36"/>
        <v>0.89138559007533547</v>
      </c>
    </row>
    <row r="2132" spans="7:8" x14ac:dyDescent="0.3">
      <c r="G2132">
        <v>312.89999999998798</v>
      </c>
      <c r="H2132">
        <f t="shared" si="36"/>
        <v>0.89177563028219053</v>
      </c>
    </row>
    <row r="2133" spans="7:8" x14ac:dyDescent="0.3">
      <c r="G2133">
        <v>312.99999999998801</v>
      </c>
      <c r="H2133">
        <f t="shared" si="36"/>
        <v>0.89216466132760541</v>
      </c>
    </row>
    <row r="2134" spans="7:8" x14ac:dyDescent="0.3">
      <c r="G2134">
        <v>313.09999999998797</v>
      </c>
      <c r="H2134">
        <f t="shared" si="36"/>
        <v>0.89255268411797961</v>
      </c>
    </row>
    <row r="2135" spans="7:8" x14ac:dyDescent="0.3">
      <c r="G2135">
        <v>313.19999999998799</v>
      </c>
      <c r="H2135">
        <f t="shared" si="36"/>
        <v>0.89293969956621166</v>
      </c>
    </row>
    <row r="2136" spans="7:8" x14ac:dyDescent="0.3">
      <c r="G2136">
        <v>313.29999999998802</v>
      </c>
      <c r="H2136">
        <f t="shared" si="36"/>
        <v>0.89332570859166838</v>
      </c>
    </row>
    <row r="2137" spans="7:8" x14ac:dyDescent="0.3">
      <c r="G2137">
        <v>313.39999999998798</v>
      </c>
      <c r="H2137">
        <f t="shared" si="36"/>
        <v>0.89371071212015729</v>
      </c>
    </row>
    <row r="2138" spans="7:8" x14ac:dyDescent="0.3">
      <c r="G2138">
        <v>313.49999999998801</v>
      </c>
      <c r="H2138">
        <f t="shared" si="36"/>
        <v>0.89409471108389782</v>
      </c>
    </row>
    <row r="2139" spans="7:8" x14ac:dyDescent="0.3">
      <c r="G2139">
        <v>313.59999999998797</v>
      </c>
      <c r="H2139">
        <f t="shared" si="36"/>
        <v>0.89447770642149094</v>
      </c>
    </row>
    <row r="2140" spans="7:8" x14ac:dyDescent="0.3">
      <c r="G2140">
        <v>313.69999999998799</v>
      </c>
      <c r="H2140">
        <f t="shared" si="36"/>
        <v>0.89485969907789187</v>
      </c>
    </row>
    <row r="2141" spans="7:8" x14ac:dyDescent="0.3">
      <c r="G2141">
        <v>313.79999999998802</v>
      </c>
      <c r="H2141">
        <f t="shared" si="36"/>
        <v>0.89524069000437945</v>
      </c>
    </row>
    <row r="2142" spans="7:8" x14ac:dyDescent="0.3">
      <c r="G2142">
        <v>313.89999999998798</v>
      </c>
      <c r="H2142">
        <f t="shared" si="36"/>
        <v>0.89562068015852792</v>
      </c>
    </row>
    <row r="2143" spans="7:8" x14ac:dyDescent="0.3">
      <c r="G2143">
        <v>313.99999999998801</v>
      </c>
      <c r="H2143">
        <f t="shared" si="36"/>
        <v>0.89599967050417817</v>
      </c>
    </row>
    <row r="2144" spans="7:8" x14ac:dyDescent="0.3">
      <c r="G2144">
        <v>314.09999999998797</v>
      </c>
      <c r="H2144">
        <f t="shared" si="36"/>
        <v>0.89637766201140734</v>
      </c>
    </row>
    <row r="2145" spans="7:8" x14ac:dyDescent="0.3">
      <c r="G2145">
        <v>314.19999999998799</v>
      </c>
      <c r="H2145">
        <f t="shared" si="36"/>
        <v>0.89675465565650092</v>
      </c>
    </row>
    <row r="2146" spans="7:8" x14ac:dyDescent="0.3">
      <c r="G2146">
        <v>314.29999999998802</v>
      </c>
      <c r="H2146">
        <f t="shared" si="36"/>
        <v>0.89713065242192258</v>
      </c>
    </row>
    <row r="2147" spans="7:8" x14ac:dyDescent="0.3">
      <c r="G2147">
        <v>314.39999999998798</v>
      </c>
      <c r="H2147">
        <f t="shared" si="36"/>
        <v>0.89750565329628507</v>
      </c>
    </row>
    <row r="2148" spans="7:8" x14ac:dyDescent="0.3">
      <c r="G2148">
        <v>314.49999999998801</v>
      </c>
      <c r="H2148">
        <f t="shared" si="36"/>
        <v>0.89787965927432201</v>
      </c>
    </row>
    <row r="2149" spans="7:8" x14ac:dyDescent="0.3">
      <c r="G2149">
        <v>314.59999999998797</v>
      </c>
      <c r="H2149">
        <f t="shared" si="36"/>
        <v>0.89825267135685649</v>
      </c>
    </row>
    <row r="2150" spans="7:8" x14ac:dyDescent="0.3">
      <c r="G2150">
        <v>314.69999999998799</v>
      </c>
      <c r="H2150">
        <f t="shared" si="36"/>
        <v>0.89862469055077421</v>
      </c>
    </row>
    <row r="2151" spans="7:8" x14ac:dyDescent="0.3">
      <c r="G2151">
        <v>314.79999999998802</v>
      </c>
      <c r="H2151">
        <f t="shared" si="36"/>
        <v>0.89899571786899191</v>
      </c>
    </row>
    <row r="2152" spans="7:8" x14ac:dyDescent="0.3">
      <c r="G2152">
        <v>314.89999999998798</v>
      </c>
      <c r="H2152">
        <f t="shared" si="36"/>
        <v>0.89936575433042909</v>
      </c>
    </row>
    <row r="2153" spans="7:8" x14ac:dyDescent="0.3">
      <c r="G2153">
        <v>314.99999999998801</v>
      </c>
      <c r="H2153">
        <f t="shared" si="36"/>
        <v>0.89973480095997882</v>
      </c>
    </row>
    <row r="2154" spans="7:8" x14ac:dyDescent="0.3">
      <c r="G2154">
        <v>315.09999999998797</v>
      </c>
      <c r="H2154">
        <f t="shared" si="36"/>
        <v>0.90010285878847707</v>
      </c>
    </row>
    <row r="2155" spans="7:8" x14ac:dyDescent="0.3">
      <c r="G2155">
        <v>315.19999999998799</v>
      </c>
      <c r="H2155">
        <f t="shared" si="36"/>
        <v>0.90046992885267518</v>
      </c>
    </row>
    <row r="2156" spans="7:8" x14ac:dyDescent="0.3">
      <c r="G2156">
        <v>315.29999999998802</v>
      </c>
      <c r="H2156">
        <f t="shared" si="36"/>
        <v>0.90083601219520792</v>
      </c>
    </row>
    <row r="2157" spans="7:8" x14ac:dyDescent="0.3">
      <c r="G2157">
        <v>315.39999999998798</v>
      </c>
      <c r="H2157">
        <f t="shared" si="36"/>
        <v>0.90120110986456581</v>
      </c>
    </row>
    <row r="2158" spans="7:8" x14ac:dyDescent="0.3">
      <c r="G2158">
        <v>315.49999999998801</v>
      </c>
      <c r="H2158">
        <f t="shared" si="36"/>
        <v>0.90156522291506536</v>
      </c>
    </row>
    <row r="2159" spans="7:8" x14ac:dyDescent="0.3">
      <c r="G2159">
        <v>315.59999999998797</v>
      </c>
      <c r="H2159">
        <f t="shared" si="36"/>
        <v>0.90192835240681835</v>
      </c>
    </row>
    <row r="2160" spans="7:8" x14ac:dyDescent="0.3">
      <c r="G2160">
        <v>315.69999999998799</v>
      </c>
      <c r="H2160">
        <f t="shared" si="36"/>
        <v>0.90229049940570383</v>
      </c>
    </row>
    <row r="2161" spans="7:8" x14ac:dyDescent="0.3">
      <c r="G2161">
        <v>315.79999999998802</v>
      </c>
      <c r="H2161">
        <f t="shared" si="36"/>
        <v>0.90265166498333704</v>
      </c>
    </row>
    <row r="2162" spans="7:8" x14ac:dyDescent="0.3">
      <c r="G2162">
        <v>315.89999999998798</v>
      </c>
      <c r="H2162">
        <f t="shared" si="36"/>
        <v>0.90301185021704033</v>
      </c>
    </row>
    <row r="2163" spans="7:8" x14ac:dyDescent="0.3">
      <c r="G2163">
        <v>315.99999999998801</v>
      </c>
      <c r="H2163">
        <f t="shared" si="36"/>
        <v>0.9033710561898145</v>
      </c>
    </row>
    <row r="2164" spans="7:8" x14ac:dyDescent="0.3">
      <c r="G2164">
        <v>316.09999999998797</v>
      </c>
      <c r="H2164">
        <f t="shared" si="36"/>
        <v>0.90372928399030705</v>
      </c>
    </row>
    <row r="2165" spans="7:8" x14ac:dyDescent="0.3">
      <c r="G2165">
        <v>316.19999999998799</v>
      </c>
      <c r="H2165">
        <f t="shared" si="36"/>
        <v>0.90408653471278455</v>
      </c>
    </row>
    <row r="2166" spans="7:8" x14ac:dyDescent="0.3">
      <c r="G2166">
        <v>316.29999999998802</v>
      </c>
      <c r="H2166">
        <f t="shared" si="36"/>
        <v>0.90444280945710165</v>
      </c>
    </row>
    <row r="2167" spans="7:8" x14ac:dyDescent="0.3">
      <c r="G2167">
        <v>316.39999999998798</v>
      </c>
      <c r="H2167">
        <f t="shared" si="36"/>
        <v>0.90479810932867133</v>
      </c>
    </row>
    <row r="2168" spans="7:8" x14ac:dyDescent="0.3">
      <c r="G2168">
        <v>316.49999999998801</v>
      </c>
      <c r="H2168">
        <f t="shared" si="36"/>
        <v>0.90515243543843638</v>
      </c>
    </row>
    <row r="2169" spans="7:8" x14ac:dyDescent="0.3">
      <c r="G2169">
        <v>316.59999999998797</v>
      </c>
      <c r="H2169">
        <f t="shared" si="36"/>
        <v>0.90550578890283806</v>
      </c>
    </row>
    <row r="2170" spans="7:8" x14ac:dyDescent="0.3">
      <c r="G2170">
        <v>316.69999999998799</v>
      </c>
      <c r="H2170">
        <f t="shared" si="36"/>
        <v>0.90585817084378772</v>
      </c>
    </row>
    <row r="2171" spans="7:8" x14ac:dyDescent="0.3">
      <c r="G2171">
        <v>316.79999999998802</v>
      </c>
      <c r="H2171">
        <f t="shared" si="36"/>
        <v>0.90620958238863569</v>
      </c>
    </row>
    <row r="2172" spans="7:8" x14ac:dyDescent="0.3">
      <c r="G2172">
        <v>316.89999999998798</v>
      </c>
      <c r="H2172">
        <f t="shared" si="36"/>
        <v>0.90656002467014229</v>
      </c>
    </row>
    <row r="2173" spans="7:8" x14ac:dyDescent="0.3">
      <c r="G2173">
        <v>316.99999999998801</v>
      </c>
      <c r="H2173">
        <f t="shared" si="36"/>
        <v>0.90690949882644856</v>
      </c>
    </row>
    <row r="2174" spans="7:8" x14ac:dyDescent="0.3">
      <c r="G2174">
        <v>317.09999999998797</v>
      </c>
      <c r="H2174">
        <f t="shared" si="36"/>
        <v>0.90725800600104456</v>
      </c>
    </row>
    <row r="2175" spans="7:8" x14ac:dyDescent="0.3">
      <c r="G2175">
        <v>317.19999999998799</v>
      </c>
      <c r="H2175">
        <f t="shared" si="36"/>
        <v>0.90760554734274168</v>
      </c>
    </row>
    <row r="2176" spans="7:8" x14ac:dyDescent="0.3">
      <c r="G2176">
        <v>317.29999999998802</v>
      </c>
      <c r="H2176">
        <f t="shared" si="36"/>
        <v>0.9079521240056414</v>
      </c>
    </row>
    <row r="2177" spans="7:8" x14ac:dyDescent="0.3">
      <c r="G2177">
        <v>317.39999999998798</v>
      </c>
      <c r="H2177">
        <f t="shared" si="36"/>
        <v>0.90829773714910556</v>
      </c>
    </row>
    <row r="2178" spans="7:8" x14ac:dyDescent="0.3">
      <c r="G2178">
        <v>317.49999999998801</v>
      </c>
      <c r="H2178">
        <f t="shared" si="36"/>
        <v>0.90864238793772745</v>
      </c>
    </row>
    <row r="2179" spans="7:8" x14ac:dyDescent="0.3">
      <c r="G2179">
        <v>317.59999999998797</v>
      </c>
      <c r="H2179">
        <f t="shared" si="36"/>
        <v>0.90898607754130056</v>
      </c>
    </row>
    <row r="2180" spans="7:8" x14ac:dyDescent="0.3">
      <c r="G2180">
        <v>317.69999999998799</v>
      </c>
      <c r="H2180">
        <f t="shared" ref="H2180:H2243" si="37">_xlfn.NORM.DIST(G2180,$B$1,$B$2,TRUE)</f>
        <v>0.90932880713478992</v>
      </c>
    </row>
    <row r="2181" spans="7:8" x14ac:dyDescent="0.3">
      <c r="G2181">
        <v>317.79999999998802</v>
      </c>
      <c r="H2181">
        <f t="shared" si="37"/>
        <v>0.90967057789830119</v>
      </c>
    </row>
    <row r="2182" spans="7:8" x14ac:dyDescent="0.3">
      <c r="G2182">
        <v>317.89999999998798</v>
      </c>
      <c r="H2182">
        <f t="shared" si="37"/>
        <v>0.91001139101705142</v>
      </c>
    </row>
    <row r="2183" spans="7:8" x14ac:dyDescent="0.3">
      <c r="G2183">
        <v>317.99999999998801</v>
      </c>
      <c r="H2183">
        <f t="shared" si="37"/>
        <v>0.91035124768133902</v>
      </c>
    </row>
    <row r="2184" spans="7:8" x14ac:dyDescent="0.3">
      <c r="G2184">
        <v>318.09999999998797</v>
      </c>
      <c r="H2184">
        <f t="shared" si="37"/>
        <v>0.91069014908651347</v>
      </c>
    </row>
    <row r="2185" spans="7:8" x14ac:dyDescent="0.3">
      <c r="G2185">
        <v>318.19999999998799</v>
      </c>
      <c r="H2185">
        <f t="shared" si="37"/>
        <v>0.91102809643294635</v>
      </c>
    </row>
    <row r="2186" spans="7:8" x14ac:dyDescent="0.3">
      <c r="G2186">
        <v>318.29999999998802</v>
      </c>
      <c r="H2186">
        <f t="shared" si="37"/>
        <v>0.91136509092600004</v>
      </c>
    </row>
    <row r="2187" spans="7:8" x14ac:dyDescent="0.3">
      <c r="G2187">
        <v>318.39999999998798</v>
      </c>
      <c r="H2187">
        <f t="shared" si="37"/>
        <v>0.91170113377599871</v>
      </c>
    </row>
    <row r="2188" spans="7:8" x14ac:dyDescent="0.3">
      <c r="G2188">
        <v>318.49999999998801</v>
      </c>
      <c r="H2188">
        <f t="shared" si="37"/>
        <v>0.91203622619819857</v>
      </c>
    </row>
    <row r="2189" spans="7:8" x14ac:dyDescent="0.3">
      <c r="G2189">
        <v>318.59999999998797</v>
      </c>
      <c r="H2189">
        <f t="shared" si="37"/>
        <v>0.91237036941275718</v>
      </c>
    </row>
    <row r="2190" spans="7:8" x14ac:dyDescent="0.3">
      <c r="G2190">
        <v>318.69999999998799</v>
      </c>
      <c r="H2190">
        <f t="shared" si="37"/>
        <v>0.91270356464470392</v>
      </c>
    </row>
    <row r="2191" spans="7:8" x14ac:dyDescent="0.3">
      <c r="G2191">
        <v>318.79999999998802</v>
      </c>
      <c r="H2191">
        <f t="shared" si="37"/>
        <v>0.91303581312391047</v>
      </c>
    </row>
    <row r="2192" spans="7:8" x14ac:dyDescent="0.3">
      <c r="G2192">
        <v>318.89999999998798</v>
      </c>
      <c r="H2192">
        <f t="shared" si="37"/>
        <v>0.91336711608505972</v>
      </c>
    </row>
    <row r="2193" spans="7:8" x14ac:dyDescent="0.3">
      <c r="G2193">
        <v>318.99999999998801</v>
      </c>
      <c r="H2193">
        <f t="shared" si="37"/>
        <v>0.91369747476761731</v>
      </c>
    </row>
    <row r="2194" spans="7:8" x14ac:dyDescent="0.3">
      <c r="G2194">
        <v>319.09999999998797</v>
      </c>
      <c r="H2194">
        <f t="shared" si="37"/>
        <v>0.91402689041580043</v>
      </c>
    </row>
    <row r="2195" spans="7:8" x14ac:dyDescent="0.3">
      <c r="G2195">
        <v>319.19999999998799</v>
      </c>
      <c r="H2195">
        <f t="shared" si="37"/>
        <v>0.91435536427854869</v>
      </c>
    </row>
    <row r="2196" spans="7:8" x14ac:dyDescent="0.3">
      <c r="G2196">
        <v>319.29999999998802</v>
      </c>
      <c r="H2196">
        <f t="shared" si="37"/>
        <v>0.91468289760949406</v>
      </c>
    </row>
    <row r="2197" spans="7:8" x14ac:dyDescent="0.3">
      <c r="G2197">
        <v>319.39999999998798</v>
      </c>
      <c r="H2197">
        <f t="shared" si="37"/>
        <v>0.91500949166693013</v>
      </c>
    </row>
    <row r="2198" spans="7:8" x14ac:dyDescent="0.3">
      <c r="G2198">
        <v>319.49999999998801</v>
      </c>
      <c r="H2198">
        <f t="shared" si="37"/>
        <v>0.91533514771378377</v>
      </c>
    </row>
    <row r="2199" spans="7:8" x14ac:dyDescent="0.3">
      <c r="G2199">
        <v>319.59999999998797</v>
      </c>
      <c r="H2199">
        <f t="shared" si="37"/>
        <v>0.91565986701758362</v>
      </c>
    </row>
    <row r="2200" spans="7:8" x14ac:dyDescent="0.3">
      <c r="G2200">
        <v>319.69999999998799</v>
      </c>
      <c r="H2200">
        <f t="shared" si="37"/>
        <v>0.91598365085043132</v>
      </c>
    </row>
    <row r="2201" spans="7:8" x14ac:dyDescent="0.3">
      <c r="G2201">
        <v>319.79999999998802</v>
      </c>
      <c r="H2201">
        <f t="shared" si="37"/>
        <v>0.91630650048897089</v>
      </c>
    </row>
    <row r="2202" spans="7:8" x14ac:dyDescent="0.3">
      <c r="G2202">
        <v>319.89999999998798</v>
      </c>
      <c r="H2202">
        <f t="shared" si="37"/>
        <v>0.91662841721435906</v>
      </c>
    </row>
    <row r="2203" spans="7:8" x14ac:dyDescent="0.3">
      <c r="G2203">
        <v>319.99999999998698</v>
      </c>
      <c r="H2203">
        <f t="shared" si="37"/>
        <v>0.91694940231223243</v>
      </c>
    </row>
    <row r="2204" spans="7:8" x14ac:dyDescent="0.3">
      <c r="G2204">
        <v>320.09999999998701</v>
      </c>
      <c r="H2204">
        <f t="shared" si="37"/>
        <v>0.91726945707269036</v>
      </c>
    </row>
    <row r="2205" spans="7:8" x14ac:dyDescent="0.3">
      <c r="G2205">
        <v>320.19999999998703</v>
      </c>
      <c r="H2205">
        <f t="shared" si="37"/>
        <v>0.91758858279024513</v>
      </c>
    </row>
    <row r="2206" spans="7:8" x14ac:dyDescent="0.3">
      <c r="G2206">
        <v>320.29999999998699</v>
      </c>
      <c r="H2206">
        <f t="shared" si="37"/>
        <v>0.91790678076380572</v>
      </c>
    </row>
    <row r="2207" spans="7:8" x14ac:dyDescent="0.3">
      <c r="G2207">
        <v>320.39999999998702</v>
      </c>
      <c r="H2207">
        <f t="shared" si="37"/>
        <v>0.91822405229664494</v>
      </c>
    </row>
    <row r="2208" spans="7:8" x14ac:dyDescent="0.3">
      <c r="G2208">
        <v>320.49999999998698</v>
      </c>
      <c r="H2208">
        <f t="shared" si="37"/>
        <v>0.91854039869636817</v>
      </c>
    </row>
    <row r="2209" spans="7:8" x14ac:dyDescent="0.3">
      <c r="G2209">
        <v>320.59999999998701</v>
      </c>
      <c r="H2209">
        <f t="shared" si="37"/>
        <v>0.91885582127488563</v>
      </c>
    </row>
    <row r="2210" spans="7:8" x14ac:dyDescent="0.3">
      <c r="G2210">
        <v>320.69999999998703</v>
      </c>
      <c r="H2210">
        <f t="shared" si="37"/>
        <v>0.91917032134838061</v>
      </c>
    </row>
    <row r="2211" spans="7:8" x14ac:dyDescent="0.3">
      <c r="G2211">
        <v>320.79999999998699</v>
      </c>
      <c r="H2211">
        <f t="shared" si="37"/>
        <v>0.91948390023728055</v>
      </c>
    </row>
    <row r="2212" spans="7:8" x14ac:dyDescent="0.3">
      <c r="G2212">
        <v>320.89999999998702</v>
      </c>
      <c r="H2212">
        <f t="shared" si="37"/>
        <v>0.91979655926622761</v>
      </c>
    </row>
    <row r="2213" spans="7:8" x14ac:dyDescent="0.3">
      <c r="G2213">
        <v>320.99999999998698</v>
      </c>
      <c r="H2213">
        <f t="shared" si="37"/>
        <v>0.92010829976404784</v>
      </c>
    </row>
    <row r="2214" spans="7:8" x14ac:dyDescent="0.3">
      <c r="G2214">
        <v>321.09999999998701</v>
      </c>
      <c r="H2214">
        <f t="shared" si="37"/>
        <v>0.92041912306372275</v>
      </c>
    </row>
    <row r="2215" spans="7:8" x14ac:dyDescent="0.3">
      <c r="G2215">
        <v>321.19999999998703</v>
      </c>
      <c r="H2215">
        <f t="shared" si="37"/>
        <v>0.92072903050235799</v>
      </c>
    </row>
    <row r="2216" spans="7:8" x14ac:dyDescent="0.3">
      <c r="G2216">
        <v>321.29999999998699</v>
      </c>
      <c r="H2216">
        <f t="shared" si="37"/>
        <v>0.92103802342115482</v>
      </c>
    </row>
    <row r="2217" spans="7:8" x14ac:dyDescent="0.3">
      <c r="G2217">
        <v>321.39999999998702</v>
      </c>
      <c r="H2217">
        <f t="shared" si="37"/>
        <v>0.92134610316538001</v>
      </c>
    </row>
    <row r="2218" spans="7:8" x14ac:dyDescent="0.3">
      <c r="G2218">
        <v>321.49999999998698</v>
      </c>
      <c r="H2218">
        <f t="shared" si="37"/>
        <v>0.92165327108433603</v>
      </c>
    </row>
    <row r="2219" spans="7:8" x14ac:dyDescent="0.3">
      <c r="G2219">
        <v>321.59999999998701</v>
      </c>
      <c r="H2219">
        <f t="shared" si="37"/>
        <v>0.92195952853133178</v>
      </c>
    </row>
    <row r="2220" spans="7:8" x14ac:dyDescent="0.3">
      <c r="G2220">
        <v>321.69999999998703</v>
      </c>
      <c r="H2220">
        <f t="shared" si="37"/>
        <v>0.92226487686365177</v>
      </c>
    </row>
    <row r="2221" spans="7:8" x14ac:dyDescent="0.3">
      <c r="G2221">
        <v>321.79999999998699</v>
      </c>
      <c r="H2221">
        <f t="shared" si="37"/>
        <v>0.92256931744252801</v>
      </c>
    </row>
    <row r="2222" spans="7:8" x14ac:dyDescent="0.3">
      <c r="G2222">
        <v>321.89999999998702</v>
      </c>
      <c r="H2222">
        <f t="shared" si="37"/>
        <v>0.92287285163310928</v>
      </c>
    </row>
    <row r="2223" spans="7:8" x14ac:dyDescent="0.3">
      <c r="G2223">
        <v>321.99999999998698</v>
      </c>
      <c r="H2223">
        <f t="shared" si="37"/>
        <v>0.92317548080443201</v>
      </c>
    </row>
    <row r="2224" spans="7:8" x14ac:dyDescent="0.3">
      <c r="G2224">
        <v>322.09999999998701</v>
      </c>
      <c r="H2224">
        <f t="shared" si="37"/>
        <v>0.92347720632939045</v>
      </c>
    </row>
    <row r="2225" spans="7:8" x14ac:dyDescent="0.3">
      <c r="G2225">
        <v>322.19999999998703</v>
      </c>
      <c r="H2225">
        <f t="shared" si="37"/>
        <v>0.92377802958470723</v>
      </c>
    </row>
    <row r="2226" spans="7:8" x14ac:dyDescent="0.3">
      <c r="G2226">
        <v>322.29999999998699</v>
      </c>
      <c r="H2226">
        <f t="shared" si="37"/>
        <v>0.92407795195090348</v>
      </c>
    </row>
    <row r="2227" spans="7:8" x14ac:dyDescent="0.3">
      <c r="G2227">
        <v>322.39999999998702</v>
      </c>
      <c r="H2227">
        <f t="shared" si="37"/>
        <v>0.9243769748122701</v>
      </c>
    </row>
    <row r="2228" spans="7:8" x14ac:dyDescent="0.3">
      <c r="G2228">
        <v>322.49999999998698</v>
      </c>
      <c r="H2228">
        <f t="shared" si="37"/>
        <v>0.92467509955683702</v>
      </c>
    </row>
    <row r="2229" spans="7:8" x14ac:dyDescent="0.3">
      <c r="G2229">
        <v>322.59999999998701</v>
      </c>
      <c r="H2229">
        <f t="shared" si="37"/>
        <v>0.92497232757634518</v>
      </c>
    </row>
    <row r="2230" spans="7:8" x14ac:dyDescent="0.3">
      <c r="G2230">
        <v>322.69999999998703</v>
      </c>
      <c r="H2230">
        <f t="shared" si="37"/>
        <v>0.92526866026621568</v>
      </c>
    </row>
    <row r="2231" spans="7:8" x14ac:dyDescent="0.3">
      <c r="G2231">
        <v>322.79999999998699</v>
      </c>
      <c r="H2231">
        <f t="shared" si="37"/>
        <v>0.92556409902552084</v>
      </c>
    </row>
    <row r="2232" spans="7:8" x14ac:dyDescent="0.3">
      <c r="G2232">
        <v>322.89999999998702</v>
      </c>
      <c r="H2232">
        <f t="shared" si="37"/>
        <v>0.92585864525695571</v>
      </c>
    </row>
    <row r="2233" spans="7:8" x14ac:dyDescent="0.3">
      <c r="G2233">
        <v>322.99999999998698</v>
      </c>
      <c r="H2233">
        <f t="shared" si="37"/>
        <v>0.92615230036680685</v>
      </c>
    </row>
    <row r="2234" spans="7:8" x14ac:dyDescent="0.3">
      <c r="G2234">
        <v>323.09999999998701</v>
      </c>
      <c r="H2234">
        <f t="shared" si="37"/>
        <v>0.92644506576492458</v>
      </c>
    </row>
    <row r="2235" spans="7:8" x14ac:dyDescent="0.3">
      <c r="G2235">
        <v>323.19999999998703</v>
      </c>
      <c r="H2235">
        <f t="shared" si="37"/>
        <v>0.92673694286469299</v>
      </c>
    </row>
    <row r="2236" spans="7:8" x14ac:dyDescent="0.3">
      <c r="G2236">
        <v>323.29999999998699</v>
      </c>
      <c r="H2236">
        <f t="shared" si="37"/>
        <v>0.92702793308300013</v>
      </c>
    </row>
    <row r="2237" spans="7:8" x14ac:dyDescent="0.3">
      <c r="G2237">
        <v>323.39999999998702</v>
      </c>
      <c r="H2237">
        <f t="shared" si="37"/>
        <v>0.92731803784021016</v>
      </c>
    </row>
    <row r="2238" spans="7:8" x14ac:dyDescent="0.3">
      <c r="G2238">
        <v>323.49999999998698</v>
      </c>
      <c r="H2238">
        <f t="shared" si="37"/>
        <v>0.92760725856013226</v>
      </c>
    </row>
    <row r="2239" spans="7:8" x14ac:dyDescent="0.3">
      <c r="G2239">
        <v>323.59999999998701</v>
      </c>
      <c r="H2239">
        <f t="shared" si="37"/>
        <v>0.92789559666999277</v>
      </c>
    </row>
    <row r="2240" spans="7:8" x14ac:dyDescent="0.3">
      <c r="G2240">
        <v>323.69999999998703</v>
      </c>
      <c r="H2240">
        <f t="shared" si="37"/>
        <v>0.92818305360040587</v>
      </c>
    </row>
    <row r="2241" spans="7:8" x14ac:dyDescent="0.3">
      <c r="G2241">
        <v>323.79999999998699</v>
      </c>
      <c r="H2241">
        <f t="shared" si="37"/>
        <v>0.92846963078534328</v>
      </c>
    </row>
    <row r="2242" spans="7:8" x14ac:dyDescent="0.3">
      <c r="G2242">
        <v>323.89999999998702</v>
      </c>
      <c r="H2242">
        <f t="shared" si="37"/>
        <v>0.9287553296621065</v>
      </c>
    </row>
    <row r="2243" spans="7:8" x14ac:dyDescent="0.3">
      <c r="G2243">
        <v>323.99999999998698</v>
      </c>
      <c r="H2243">
        <f t="shared" si="37"/>
        <v>0.92904015167129705</v>
      </c>
    </row>
    <row r="2244" spans="7:8" x14ac:dyDescent="0.3">
      <c r="G2244">
        <v>324.09999999998701</v>
      </c>
      <c r="H2244">
        <f t="shared" ref="H2244:H2307" si="38">_xlfn.NORM.DIST(G2244,$B$1,$B$2,TRUE)</f>
        <v>0.92932409825678741</v>
      </c>
    </row>
    <row r="2245" spans="7:8" x14ac:dyDescent="0.3">
      <c r="G2245">
        <v>324.19999999998703</v>
      </c>
      <c r="H2245">
        <f t="shared" si="38"/>
        <v>0.92960717086569189</v>
      </c>
    </row>
    <row r="2246" spans="7:8" x14ac:dyDescent="0.3">
      <c r="G2246">
        <v>324.29999999998699</v>
      </c>
      <c r="H2246">
        <f t="shared" si="38"/>
        <v>0.9298893709483379</v>
      </c>
    </row>
    <row r="2247" spans="7:8" x14ac:dyDescent="0.3">
      <c r="G2247">
        <v>324.39999999998702</v>
      </c>
      <c r="H2247">
        <f t="shared" si="38"/>
        <v>0.93017069995823698</v>
      </c>
    </row>
    <row r="2248" spans="7:8" x14ac:dyDescent="0.3">
      <c r="G2248">
        <v>324.49999999998698</v>
      </c>
      <c r="H2248">
        <f t="shared" si="38"/>
        <v>0.93045115935205525</v>
      </c>
    </row>
    <row r="2249" spans="7:8" x14ac:dyDescent="0.3">
      <c r="G2249">
        <v>324.59999999998701</v>
      </c>
      <c r="H2249">
        <f t="shared" si="38"/>
        <v>0.93073075058958543</v>
      </c>
    </row>
    <row r="2250" spans="7:8" x14ac:dyDescent="0.3">
      <c r="G2250">
        <v>324.69999999998703</v>
      </c>
      <c r="H2250">
        <f t="shared" si="38"/>
        <v>0.93100947513371723</v>
      </c>
    </row>
    <row r="2251" spans="7:8" x14ac:dyDescent="0.3">
      <c r="G2251">
        <v>324.79999999998699</v>
      </c>
      <c r="H2251">
        <f t="shared" si="38"/>
        <v>0.93128733445040845</v>
      </c>
    </row>
    <row r="2252" spans="7:8" x14ac:dyDescent="0.3">
      <c r="G2252">
        <v>324.89999999998702</v>
      </c>
      <c r="H2252">
        <f t="shared" si="38"/>
        <v>0.93156433000865713</v>
      </c>
    </row>
    <row r="2253" spans="7:8" x14ac:dyDescent="0.3">
      <c r="G2253">
        <v>324.99999999998698</v>
      </c>
      <c r="H2253">
        <f t="shared" si="38"/>
        <v>0.93184046328047165</v>
      </c>
    </row>
    <row r="2254" spans="7:8" x14ac:dyDescent="0.3">
      <c r="G2254">
        <v>325.09999999998701</v>
      </c>
      <c r="H2254">
        <f t="shared" si="38"/>
        <v>0.93211573574084261</v>
      </c>
    </row>
    <row r="2255" spans="7:8" x14ac:dyDescent="0.3">
      <c r="G2255">
        <v>325.19999999998703</v>
      </c>
      <c r="H2255">
        <f t="shared" si="38"/>
        <v>0.93239014886771387</v>
      </c>
    </row>
    <row r="2256" spans="7:8" x14ac:dyDescent="0.3">
      <c r="G2256">
        <v>325.29999999998699</v>
      </c>
      <c r="H2256">
        <f t="shared" si="38"/>
        <v>0.9326637041419541</v>
      </c>
    </row>
    <row r="2257" spans="7:8" x14ac:dyDescent="0.3">
      <c r="G2257">
        <v>325.39999999998702</v>
      </c>
      <c r="H2257">
        <f t="shared" si="38"/>
        <v>0.93293640304732817</v>
      </c>
    </row>
    <row r="2258" spans="7:8" x14ac:dyDescent="0.3">
      <c r="G2258">
        <v>325.49999999998698</v>
      </c>
      <c r="H2258">
        <f t="shared" si="38"/>
        <v>0.93320824707046801</v>
      </c>
    </row>
    <row r="2259" spans="7:8" x14ac:dyDescent="0.3">
      <c r="G2259">
        <v>325.59999999998701</v>
      </c>
      <c r="H2259">
        <f t="shared" si="38"/>
        <v>0.93347923770084518</v>
      </c>
    </row>
    <row r="2260" spans="7:8" x14ac:dyDescent="0.3">
      <c r="G2260">
        <v>325.69999999998703</v>
      </c>
      <c r="H2260">
        <f t="shared" si="38"/>
        <v>0.9337493764307413</v>
      </c>
    </row>
    <row r="2261" spans="7:8" x14ac:dyDescent="0.3">
      <c r="G2261">
        <v>325.79999999998699</v>
      </c>
      <c r="H2261">
        <f t="shared" si="38"/>
        <v>0.93401866475521966</v>
      </c>
    </row>
    <row r="2262" spans="7:8" x14ac:dyDescent="0.3">
      <c r="G2262">
        <v>325.89999999998702</v>
      </c>
      <c r="H2262">
        <f t="shared" si="38"/>
        <v>0.93428710417209793</v>
      </c>
    </row>
    <row r="2263" spans="7:8" x14ac:dyDescent="0.3">
      <c r="G2263">
        <v>325.99999999998698</v>
      </c>
      <c r="H2263">
        <f t="shared" si="38"/>
        <v>0.934554696181918</v>
      </c>
    </row>
    <row r="2264" spans="7:8" x14ac:dyDescent="0.3">
      <c r="G2264">
        <v>326.09999999998701</v>
      </c>
      <c r="H2264">
        <f t="shared" si="38"/>
        <v>0.93482144228791952</v>
      </c>
    </row>
    <row r="2265" spans="7:8" x14ac:dyDescent="0.3">
      <c r="G2265">
        <v>326.19999999998703</v>
      </c>
      <c r="H2265">
        <f t="shared" si="38"/>
        <v>0.93508734399601012</v>
      </c>
    </row>
    <row r="2266" spans="7:8" x14ac:dyDescent="0.3">
      <c r="G2266">
        <v>326.29999999998699</v>
      </c>
      <c r="H2266">
        <f t="shared" si="38"/>
        <v>0.93535240281473764</v>
      </c>
    </row>
    <row r="2267" spans="7:8" x14ac:dyDescent="0.3">
      <c r="G2267">
        <v>326.39999999998702</v>
      </c>
      <c r="H2267">
        <f t="shared" si="38"/>
        <v>0.93561662025526249</v>
      </c>
    </row>
    <row r="2268" spans="7:8" x14ac:dyDescent="0.3">
      <c r="G2268">
        <v>326.49999999998698</v>
      </c>
      <c r="H2268">
        <f t="shared" si="38"/>
        <v>0.93587999783132847</v>
      </c>
    </row>
    <row r="2269" spans="7:8" x14ac:dyDescent="0.3">
      <c r="G2269">
        <v>326.59999999998701</v>
      </c>
      <c r="H2269">
        <f t="shared" si="38"/>
        <v>0.93614253705923545</v>
      </c>
    </row>
    <row r="2270" spans="7:8" x14ac:dyDescent="0.3">
      <c r="G2270">
        <v>326.69999999998703</v>
      </c>
      <c r="H2270">
        <f t="shared" si="38"/>
        <v>0.93640423945781093</v>
      </c>
    </row>
    <row r="2271" spans="7:8" x14ac:dyDescent="0.3">
      <c r="G2271">
        <v>326.79999999998699</v>
      </c>
      <c r="H2271">
        <f t="shared" si="38"/>
        <v>0.93666510654838187</v>
      </c>
    </row>
    <row r="2272" spans="7:8" x14ac:dyDescent="0.3">
      <c r="G2272">
        <v>326.89999999998702</v>
      </c>
      <c r="H2272">
        <f t="shared" si="38"/>
        <v>0.93692513985474735</v>
      </c>
    </row>
    <row r="2273" spans="7:8" x14ac:dyDescent="0.3">
      <c r="G2273">
        <v>326.99999999998698</v>
      </c>
      <c r="H2273">
        <f t="shared" si="38"/>
        <v>0.93718434090314939</v>
      </c>
    </row>
    <row r="2274" spans="7:8" x14ac:dyDescent="0.3">
      <c r="G2274">
        <v>327.09999999998701</v>
      </c>
      <c r="H2274">
        <f t="shared" si="38"/>
        <v>0.93744271122224676</v>
      </c>
    </row>
    <row r="2275" spans="7:8" x14ac:dyDescent="0.3">
      <c r="G2275">
        <v>327.19999999998703</v>
      </c>
      <c r="H2275">
        <f t="shared" si="38"/>
        <v>0.93770025234308563</v>
      </c>
    </row>
    <row r="2276" spans="7:8" x14ac:dyDescent="0.3">
      <c r="G2276">
        <v>327.29999999998699</v>
      </c>
      <c r="H2276">
        <f t="shared" si="38"/>
        <v>0.93795696579907228</v>
      </c>
    </row>
    <row r="2277" spans="7:8" x14ac:dyDescent="0.3">
      <c r="G2277">
        <v>327.39999999998702</v>
      </c>
      <c r="H2277">
        <f t="shared" si="38"/>
        <v>0.93821285312594582</v>
      </c>
    </row>
    <row r="2278" spans="7:8" x14ac:dyDescent="0.3">
      <c r="G2278">
        <v>327.49999999998698</v>
      </c>
      <c r="H2278">
        <f t="shared" si="38"/>
        <v>0.93846791586174949</v>
      </c>
    </row>
    <row r="2279" spans="7:8" x14ac:dyDescent="0.3">
      <c r="G2279">
        <v>327.59999999998701</v>
      </c>
      <c r="H2279">
        <f t="shared" si="38"/>
        <v>0.93872215554680427</v>
      </c>
    </row>
    <row r="2280" spans="7:8" x14ac:dyDescent="0.3">
      <c r="G2280">
        <v>327.69999999998703</v>
      </c>
      <c r="H2280">
        <f t="shared" si="38"/>
        <v>0.9389755737236799</v>
      </c>
    </row>
    <row r="2281" spans="7:8" x14ac:dyDescent="0.3">
      <c r="G2281">
        <v>327.79999999998699</v>
      </c>
      <c r="H2281">
        <f t="shared" si="38"/>
        <v>0.93922817193716823</v>
      </c>
    </row>
    <row r="2282" spans="7:8" x14ac:dyDescent="0.3">
      <c r="G2282">
        <v>327.89999999998702</v>
      </c>
      <c r="H2282">
        <f t="shared" si="38"/>
        <v>0.9394799517342558</v>
      </c>
    </row>
    <row r="2283" spans="7:8" x14ac:dyDescent="0.3">
      <c r="G2283">
        <v>327.99999999998698</v>
      </c>
      <c r="H2283">
        <f t="shared" si="38"/>
        <v>0.93973091466409542</v>
      </c>
    </row>
    <row r="2284" spans="7:8" x14ac:dyDescent="0.3">
      <c r="G2284">
        <v>328.09999999998701</v>
      </c>
      <c r="H2284">
        <f t="shared" si="38"/>
        <v>0.93998106227797995</v>
      </c>
    </row>
    <row r="2285" spans="7:8" x14ac:dyDescent="0.3">
      <c r="G2285">
        <v>328.19999999998703</v>
      </c>
      <c r="H2285">
        <f t="shared" si="38"/>
        <v>0.94023039612931414</v>
      </c>
    </row>
    <row r="2286" spans="7:8" x14ac:dyDescent="0.3">
      <c r="G2286">
        <v>328.29999999998699</v>
      </c>
      <c r="H2286">
        <f t="shared" si="38"/>
        <v>0.94047891777358728</v>
      </c>
    </row>
    <row r="2287" spans="7:8" x14ac:dyDescent="0.3">
      <c r="G2287">
        <v>328.39999999998702</v>
      </c>
      <c r="H2287">
        <f t="shared" si="38"/>
        <v>0.94072662876834701</v>
      </c>
    </row>
    <row r="2288" spans="7:8" x14ac:dyDescent="0.3">
      <c r="G2288">
        <v>328.49999999998698</v>
      </c>
      <c r="H2288">
        <f t="shared" si="38"/>
        <v>0.94097353067317036</v>
      </c>
    </row>
    <row r="2289" spans="7:8" x14ac:dyDescent="0.3">
      <c r="G2289">
        <v>328.59999999998701</v>
      </c>
      <c r="H2289">
        <f t="shared" si="38"/>
        <v>0.94121962504963852</v>
      </c>
    </row>
    <row r="2290" spans="7:8" x14ac:dyDescent="0.3">
      <c r="G2290">
        <v>328.69999999998703</v>
      </c>
      <c r="H2290">
        <f t="shared" si="38"/>
        <v>0.94146491346130812</v>
      </c>
    </row>
    <row r="2291" spans="7:8" x14ac:dyDescent="0.3">
      <c r="G2291">
        <v>328.79999999998699</v>
      </c>
      <c r="H2291">
        <f t="shared" si="38"/>
        <v>0.94170939747368498</v>
      </c>
    </row>
    <row r="2292" spans="7:8" x14ac:dyDescent="0.3">
      <c r="G2292">
        <v>328.89999999998702</v>
      </c>
      <c r="H2292">
        <f t="shared" si="38"/>
        <v>0.94195307865419753</v>
      </c>
    </row>
    <row r="2293" spans="7:8" x14ac:dyDescent="0.3">
      <c r="G2293">
        <v>328.99999999998698</v>
      </c>
      <c r="H2293">
        <f t="shared" si="38"/>
        <v>0.94219595857216865</v>
      </c>
    </row>
    <row r="2294" spans="7:8" x14ac:dyDescent="0.3">
      <c r="G2294">
        <v>329.09999999998701</v>
      </c>
      <c r="H2294">
        <f t="shared" si="38"/>
        <v>0.94243803879879029</v>
      </c>
    </row>
    <row r="2295" spans="7:8" x14ac:dyDescent="0.3">
      <c r="G2295">
        <v>329.19999999998703</v>
      </c>
      <c r="H2295">
        <f t="shared" si="38"/>
        <v>0.94267932090709505</v>
      </c>
    </row>
    <row r="2296" spans="7:8" x14ac:dyDescent="0.3">
      <c r="G2296">
        <v>329.29999999998699</v>
      </c>
      <c r="H2296">
        <f t="shared" si="38"/>
        <v>0.94291980647193074</v>
      </c>
    </row>
    <row r="2297" spans="7:8" x14ac:dyDescent="0.3">
      <c r="G2297">
        <v>329.39999999998702</v>
      </c>
      <c r="H2297">
        <f t="shared" si="38"/>
        <v>0.94315949706993318</v>
      </c>
    </row>
    <row r="2298" spans="7:8" x14ac:dyDescent="0.3">
      <c r="G2298">
        <v>329.49999999998698</v>
      </c>
      <c r="H2298">
        <f t="shared" si="38"/>
        <v>0.94339839427949934</v>
      </c>
    </row>
    <row r="2299" spans="7:8" x14ac:dyDescent="0.3">
      <c r="G2299">
        <v>329.59999999998701</v>
      </c>
      <c r="H2299">
        <f t="shared" si="38"/>
        <v>0.94363649968076113</v>
      </c>
    </row>
    <row r="2300" spans="7:8" x14ac:dyDescent="0.3">
      <c r="G2300">
        <v>329.69999999998703</v>
      </c>
      <c r="H2300">
        <f t="shared" si="38"/>
        <v>0.94387381485555855</v>
      </c>
    </row>
    <row r="2301" spans="7:8" x14ac:dyDescent="0.3">
      <c r="G2301">
        <v>329.79999999998699</v>
      </c>
      <c r="H2301">
        <f t="shared" si="38"/>
        <v>0.94411034138741312</v>
      </c>
    </row>
    <row r="2302" spans="7:8" x14ac:dyDescent="0.3">
      <c r="G2302">
        <v>329.89999999998702</v>
      </c>
      <c r="H2302">
        <f t="shared" si="38"/>
        <v>0.9443460808615024</v>
      </c>
    </row>
    <row r="2303" spans="7:8" x14ac:dyDescent="0.3">
      <c r="G2303">
        <v>329.99999999998698</v>
      </c>
      <c r="H2303">
        <f t="shared" si="38"/>
        <v>0.94458103486463207</v>
      </c>
    </row>
    <row r="2304" spans="7:8" x14ac:dyDescent="0.3">
      <c r="G2304">
        <v>330.09999999998701</v>
      </c>
      <c r="H2304">
        <f t="shared" si="38"/>
        <v>0.9448152049852111</v>
      </c>
    </row>
    <row r="2305" spans="7:8" x14ac:dyDescent="0.3">
      <c r="G2305">
        <v>330.19999999998703</v>
      </c>
      <c r="H2305">
        <f t="shared" si="38"/>
        <v>0.94504859281322451</v>
      </c>
    </row>
    <row r="2306" spans="7:8" x14ac:dyDescent="0.3">
      <c r="G2306">
        <v>330.29999999998699</v>
      </c>
      <c r="H2306">
        <f t="shared" si="38"/>
        <v>0.94528119994020754</v>
      </c>
    </row>
    <row r="2307" spans="7:8" x14ac:dyDescent="0.3">
      <c r="G2307">
        <v>330.39999999998702</v>
      </c>
      <c r="H2307">
        <f t="shared" si="38"/>
        <v>0.94551302795921988</v>
      </c>
    </row>
    <row r="2308" spans="7:8" x14ac:dyDescent="0.3">
      <c r="G2308">
        <v>330.49999999998698</v>
      </c>
      <c r="H2308">
        <f t="shared" ref="H2308:H2371" si="39">_xlfn.NORM.DIST(G2308,$B$1,$B$2,TRUE)</f>
        <v>0.94574407846481878</v>
      </c>
    </row>
    <row r="2309" spans="7:8" x14ac:dyDescent="0.3">
      <c r="G2309">
        <v>330.59999999998701</v>
      </c>
      <c r="H2309">
        <f t="shared" si="39"/>
        <v>0.94597435305303412</v>
      </c>
    </row>
    <row r="2310" spans="7:8" x14ac:dyDescent="0.3">
      <c r="G2310">
        <v>330.69999999998703</v>
      </c>
      <c r="H2310">
        <f t="shared" si="39"/>
        <v>0.94620385332134149</v>
      </c>
    </row>
    <row r="2311" spans="7:8" x14ac:dyDescent="0.3">
      <c r="G2311">
        <v>330.79999999998699</v>
      </c>
      <c r="H2311">
        <f t="shared" si="39"/>
        <v>0.94643258086863657</v>
      </c>
    </row>
    <row r="2312" spans="7:8" x14ac:dyDescent="0.3">
      <c r="G2312">
        <v>330.89999999998702</v>
      </c>
      <c r="H2312">
        <f t="shared" si="39"/>
        <v>0.94666053729520994</v>
      </c>
    </row>
    <row r="2313" spans="7:8" x14ac:dyDescent="0.3">
      <c r="G2313">
        <v>330.99999999998698</v>
      </c>
      <c r="H2313">
        <f t="shared" si="39"/>
        <v>0.94688772420272038</v>
      </c>
    </row>
    <row r="2314" spans="7:8" x14ac:dyDescent="0.3">
      <c r="G2314">
        <v>331.09999999998701</v>
      </c>
      <c r="H2314">
        <f t="shared" si="39"/>
        <v>0.94711414319417009</v>
      </c>
    </row>
    <row r="2315" spans="7:8" x14ac:dyDescent="0.3">
      <c r="G2315">
        <v>331.19999999998703</v>
      </c>
      <c r="H2315">
        <f t="shared" si="39"/>
        <v>0.94733979587387818</v>
      </c>
    </row>
    <row r="2316" spans="7:8" x14ac:dyDescent="0.3">
      <c r="G2316">
        <v>331.29999999998699</v>
      </c>
      <c r="H2316">
        <f t="shared" si="39"/>
        <v>0.94756468384745551</v>
      </c>
    </row>
    <row r="2317" spans="7:8" x14ac:dyDescent="0.3">
      <c r="G2317">
        <v>331.39999999998702</v>
      </c>
      <c r="H2317">
        <f t="shared" si="39"/>
        <v>0.94778880872177984</v>
      </c>
    </row>
    <row r="2318" spans="7:8" x14ac:dyDescent="0.3">
      <c r="G2318">
        <v>331.49999999998698</v>
      </c>
      <c r="H2318">
        <f t="shared" si="39"/>
        <v>0.94801217210496902</v>
      </c>
    </row>
    <row r="2319" spans="7:8" x14ac:dyDescent="0.3">
      <c r="G2319">
        <v>331.59999999998701</v>
      </c>
      <c r="H2319">
        <f t="shared" si="39"/>
        <v>0.94823477560635705</v>
      </c>
    </row>
    <row r="2320" spans="7:8" x14ac:dyDescent="0.3">
      <c r="G2320">
        <v>331.69999999998703</v>
      </c>
      <c r="H2320">
        <f t="shared" si="39"/>
        <v>0.94845662083646765</v>
      </c>
    </row>
    <row r="2321" spans="7:8" x14ac:dyDescent="0.3">
      <c r="G2321">
        <v>331.79999999998699</v>
      </c>
      <c r="H2321">
        <f t="shared" si="39"/>
        <v>0.94867770940698937</v>
      </c>
    </row>
    <row r="2322" spans="7:8" x14ac:dyDescent="0.3">
      <c r="G2322">
        <v>331.89999999998702</v>
      </c>
      <c r="H2322">
        <f t="shared" si="39"/>
        <v>0.94889804293075086</v>
      </c>
    </row>
    <row r="2323" spans="7:8" x14ac:dyDescent="0.3">
      <c r="G2323">
        <v>331.99999999998698</v>
      </c>
      <c r="H2323">
        <f t="shared" si="39"/>
        <v>0.94911762302169533</v>
      </c>
    </row>
    <row r="2324" spans="7:8" x14ac:dyDescent="0.3">
      <c r="G2324">
        <v>332.09999999998701</v>
      </c>
      <c r="H2324">
        <f t="shared" si="39"/>
        <v>0.94933645129485555</v>
      </c>
    </row>
    <row r="2325" spans="7:8" x14ac:dyDescent="0.3">
      <c r="G2325">
        <v>332.19999999998703</v>
      </c>
      <c r="H2325">
        <f t="shared" si="39"/>
        <v>0.94955452936632878</v>
      </c>
    </row>
    <row r="2326" spans="7:8" x14ac:dyDescent="0.3">
      <c r="G2326">
        <v>332.29999999998699</v>
      </c>
      <c r="H2326">
        <f t="shared" si="39"/>
        <v>0.9497718588532521</v>
      </c>
    </row>
    <row r="2327" spans="7:8" x14ac:dyDescent="0.3">
      <c r="G2327">
        <v>332.39999999998702</v>
      </c>
      <c r="H2327">
        <f t="shared" si="39"/>
        <v>0.94998844137377758</v>
      </c>
    </row>
    <row r="2328" spans="7:8" x14ac:dyDescent="0.3">
      <c r="G2328">
        <v>332.49999999998698</v>
      </c>
      <c r="H2328">
        <f t="shared" si="39"/>
        <v>0.95020427854704714</v>
      </c>
    </row>
    <row r="2329" spans="7:8" x14ac:dyDescent="0.3">
      <c r="G2329">
        <v>332.59999999998701</v>
      </c>
      <c r="H2329">
        <f t="shared" si="39"/>
        <v>0.95041937199316828</v>
      </c>
    </row>
    <row r="2330" spans="7:8" x14ac:dyDescent="0.3">
      <c r="G2330">
        <v>332.69999999998703</v>
      </c>
      <c r="H2330">
        <f t="shared" si="39"/>
        <v>0.95063372333318918</v>
      </c>
    </row>
    <row r="2331" spans="7:8" x14ac:dyDescent="0.3">
      <c r="G2331">
        <v>332.79999999998699</v>
      </c>
      <c r="H2331">
        <f t="shared" si="39"/>
        <v>0.95084733418907408</v>
      </c>
    </row>
    <row r="2332" spans="7:8" x14ac:dyDescent="0.3">
      <c r="G2332">
        <v>332.89999999998702</v>
      </c>
      <c r="H2332">
        <f t="shared" si="39"/>
        <v>0.95106020618367904</v>
      </c>
    </row>
    <row r="2333" spans="7:8" x14ac:dyDescent="0.3">
      <c r="G2333">
        <v>332.99999999998698</v>
      </c>
      <c r="H2333">
        <f t="shared" si="39"/>
        <v>0.95127234094072743</v>
      </c>
    </row>
    <row r="2334" spans="7:8" x14ac:dyDescent="0.3">
      <c r="G2334">
        <v>333.09999999998701</v>
      </c>
      <c r="H2334">
        <f t="shared" si="39"/>
        <v>0.95148374008478531</v>
      </c>
    </row>
    <row r="2335" spans="7:8" x14ac:dyDescent="0.3">
      <c r="G2335">
        <v>333.19999999998703</v>
      </c>
      <c r="H2335">
        <f t="shared" si="39"/>
        <v>0.9516944052412375</v>
      </c>
    </row>
    <row r="2336" spans="7:8" x14ac:dyDescent="0.3">
      <c r="G2336">
        <v>333.29999999998699</v>
      </c>
      <c r="H2336">
        <f t="shared" si="39"/>
        <v>0.95190433803626273</v>
      </c>
    </row>
    <row r="2337" spans="7:8" x14ac:dyDescent="0.3">
      <c r="G2337">
        <v>333.39999999998702</v>
      </c>
      <c r="H2337">
        <f t="shared" si="39"/>
        <v>0.95211354009681071</v>
      </c>
    </row>
    <row r="2338" spans="7:8" x14ac:dyDescent="0.3">
      <c r="G2338">
        <v>333.49999999998698</v>
      </c>
      <c r="H2338">
        <f t="shared" si="39"/>
        <v>0.9523220130505764</v>
      </c>
    </row>
    <row r="2339" spans="7:8" x14ac:dyDescent="0.3">
      <c r="G2339">
        <v>333.59999999998701</v>
      </c>
      <c r="H2339">
        <f t="shared" si="39"/>
        <v>0.95252975852597765</v>
      </c>
    </row>
    <row r="2340" spans="7:8" x14ac:dyDescent="0.3">
      <c r="G2340">
        <v>333.69999999998703</v>
      </c>
      <c r="H2340">
        <f t="shared" si="39"/>
        <v>0.95273677815213009</v>
      </c>
    </row>
    <row r="2341" spans="7:8" x14ac:dyDescent="0.3">
      <c r="G2341">
        <v>333.79999999998699</v>
      </c>
      <c r="H2341">
        <f t="shared" si="39"/>
        <v>0.95294307355882335</v>
      </c>
    </row>
    <row r="2342" spans="7:8" x14ac:dyDescent="0.3">
      <c r="G2342">
        <v>333.89999999998702</v>
      </c>
      <c r="H2342">
        <f t="shared" si="39"/>
        <v>0.95314864637649821</v>
      </c>
    </row>
    <row r="2343" spans="7:8" x14ac:dyDescent="0.3">
      <c r="G2343">
        <v>333.99999999998698</v>
      </c>
      <c r="H2343">
        <f t="shared" si="39"/>
        <v>0.95335349823622151</v>
      </c>
    </row>
    <row r="2344" spans="7:8" x14ac:dyDescent="0.3">
      <c r="G2344">
        <v>334.09999999998701</v>
      </c>
      <c r="H2344">
        <f t="shared" si="39"/>
        <v>0.95355763076966393</v>
      </c>
    </row>
    <row r="2345" spans="7:8" x14ac:dyDescent="0.3">
      <c r="G2345">
        <v>334.19999999998703</v>
      </c>
      <c r="H2345">
        <f t="shared" si="39"/>
        <v>0.95376104560907526</v>
      </c>
    </row>
    <row r="2346" spans="7:8" x14ac:dyDescent="0.3">
      <c r="G2346">
        <v>334.29999999998699</v>
      </c>
      <c r="H2346">
        <f t="shared" si="39"/>
        <v>0.95396374438726106</v>
      </c>
    </row>
    <row r="2347" spans="7:8" x14ac:dyDescent="0.3">
      <c r="G2347">
        <v>334.39999999998702</v>
      </c>
      <c r="H2347">
        <f t="shared" si="39"/>
        <v>0.95416572873756011</v>
      </c>
    </row>
    <row r="2348" spans="7:8" x14ac:dyDescent="0.3">
      <c r="G2348">
        <v>334.49999999998698</v>
      </c>
      <c r="H2348">
        <f t="shared" si="39"/>
        <v>0.9543670002938196</v>
      </c>
    </row>
    <row r="2349" spans="7:8" x14ac:dyDescent="0.3">
      <c r="G2349">
        <v>334.59999999998701</v>
      </c>
      <c r="H2349">
        <f t="shared" si="39"/>
        <v>0.95456756069037363</v>
      </c>
    </row>
    <row r="2350" spans="7:8" x14ac:dyDescent="0.3">
      <c r="G2350">
        <v>334.69999999998703</v>
      </c>
      <c r="H2350">
        <f t="shared" si="39"/>
        <v>0.95476741156201828</v>
      </c>
    </row>
    <row r="2351" spans="7:8" x14ac:dyDescent="0.3">
      <c r="G2351">
        <v>334.79999999998699</v>
      </c>
      <c r="H2351">
        <f t="shared" si="39"/>
        <v>0.95496655454398915</v>
      </c>
    </row>
    <row r="2352" spans="7:8" x14ac:dyDescent="0.3">
      <c r="G2352">
        <v>334.89999999998702</v>
      </c>
      <c r="H2352">
        <f t="shared" si="39"/>
        <v>0.95516499127193877</v>
      </c>
    </row>
    <row r="2353" spans="7:8" x14ac:dyDescent="0.3">
      <c r="G2353">
        <v>334.99999999998698</v>
      </c>
      <c r="H2353">
        <f t="shared" si="39"/>
        <v>0.95536272338191297</v>
      </c>
    </row>
    <row r="2354" spans="7:8" x14ac:dyDescent="0.3">
      <c r="G2354">
        <v>335.09999999998701</v>
      </c>
      <c r="H2354">
        <f t="shared" si="39"/>
        <v>0.9555597525103281</v>
      </c>
    </row>
    <row r="2355" spans="7:8" x14ac:dyDescent="0.3">
      <c r="G2355">
        <v>335.19999999998703</v>
      </c>
      <c r="H2355">
        <f t="shared" si="39"/>
        <v>0.95575608029394843</v>
      </c>
    </row>
    <row r="2356" spans="7:8" x14ac:dyDescent="0.3">
      <c r="G2356">
        <v>335.29999999998699</v>
      </c>
      <c r="H2356">
        <f t="shared" si="39"/>
        <v>0.95595170836986287</v>
      </c>
    </row>
    <row r="2357" spans="7:8" x14ac:dyDescent="0.3">
      <c r="G2357">
        <v>335.39999999998702</v>
      </c>
      <c r="H2357">
        <f t="shared" si="39"/>
        <v>0.95614663837546299</v>
      </c>
    </row>
    <row r="2358" spans="7:8" x14ac:dyDescent="0.3">
      <c r="G2358">
        <v>335.49999999998698</v>
      </c>
      <c r="H2358">
        <f t="shared" si="39"/>
        <v>0.95634087194841955</v>
      </c>
    </row>
    <row r="2359" spans="7:8" x14ac:dyDescent="0.3">
      <c r="G2359">
        <v>335.59999999998701</v>
      </c>
      <c r="H2359">
        <f t="shared" si="39"/>
        <v>0.9565344107266609</v>
      </c>
    </row>
    <row r="2360" spans="7:8" x14ac:dyDescent="0.3">
      <c r="G2360">
        <v>335.69999999998703</v>
      </c>
      <c r="H2360">
        <f t="shared" si="39"/>
        <v>0.95672725634834976</v>
      </c>
    </row>
    <row r="2361" spans="7:8" x14ac:dyDescent="0.3">
      <c r="G2361">
        <v>335.79999999998699</v>
      </c>
      <c r="H2361">
        <f t="shared" si="39"/>
        <v>0.95691941045186102</v>
      </c>
    </row>
    <row r="2362" spans="7:8" x14ac:dyDescent="0.3">
      <c r="G2362">
        <v>335.89999999998702</v>
      </c>
      <c r="H2362">
        <f t="shared" si="39"/>
        <v>0.95711087467575995</v>
      </c>
    </row>
    <row r="2363" spans="7:8" x14ac:dyDescent="0.3">
      <c r="G2363">
        <v>335.99999999998698</v>
      </c>
      <c r="H2363">
        <f t="shared" si="39"/>
        <v>0.9573016506587787</v>
      </c>
    </row>
    <row r="2364" spans="7:8" x14ac:dyDescent="0.3">
      <c r="G2364">
        <v>336.09999999998701</v>
      </c>
      <c r="H2364">
        <f t="shared" si="39"/>
        <v>0.95749174003979598</v>
      </c>
    </row>
    <row r="2365" spans="7:8" x14ac:dyDescent="0.3">
      <c r="G2365">
        <v>336.19999999998703</v>
      </c>
      <c r="H2365">
        <f t="shared" si="39"/>
        <v>0.95768114445781316</v>
      </c>
    </row>
    <row r="2366" spans="7:8" x14ac:dyDescent="0.3">
      <c r="G2366">
        <v>336.29999999998699</v>
      </c>
      <c r="H2366">
        <f t="shared" si="39"/>
        <v>0.9578698655519331</v>
      </c>
    </row>
    <row r="2367" spans="7:8" x14ac:dyDescent="0.3">
      <c r="G2367">
        <v>336.39999999998702</v>
      </c>
      <c r="H2367">
        <f t="shared" si="39"/>
        <v>0.9580579049613388</v>
      </c>
    </row>
    <row r="2368" spans="7:8" x14ac:dyDescent="0.3">
      <c r="G2368">
        <v>336.49999999998698</v>
      </c>
      <c r="H2368">
        <f t="shared" si="39"/>
        <v>0.95824526432527024</v>
      </c>
    </row>
    <row r="2369" spans="7:8" x14ac:dyDescent="0.3">
      <c r="G2369">
        <v>336.59999999998701</v>
      </c>
      <c r="H2369">
        <f t="shared" si="39"/>
        <v>0.95843194528300368</v>
      </c>
    </row>
    <row r="2370" spans="7:8" x14ac:dyDescent="0.3">
      <c r="G2370">
        <v>336.69999999998703</v>
      </c>
      <c r="H2370">
        <f t="shared" si="39"/>
        <v>0.9586179494738295</v>
      </c>
    </row>
    <row r="2371" spans="7:8" x14ac:dyDescent="0.3">
      <c r="G2371">
        <v>336.79999999998699</v>
      </c>
      <c r="H2371">
        <f t="shared" si="39"/>
        <v>0.95880327853703051</v>
      </c>
    </row>
    <row r="2372" spans="7:8" x14ac:dyDescent="0.3">
      <c r="G2372">
        <v>336.89999999998702</v>
      </c>
      <c r="H2372">
        <f t="shared" ref="H2372:H2435" si="40">_xlfn.NORM.DIST(G2372,$B$1,$B$2,TRUE)</f>
        <v>0.95898793411186078</v>
      </c>
    </row>
    <row r="2373" spans="7:8" x14ac:dyDescent="0.3">
      <c r="G2373">
        <v>336.99999999998698</v>
      </c>
      <c r="H2373">
        <f t="shared" si="40"/>
        <v>0.95917191783752354</v>
      </c>
    </row>
    <row r="2374" spans="7:8" x14ac:dyDescent="0.3">
      <c r="G2374">
        <v>337.09999999998701</v>
      </c>
      <c r="H2374">
        <f t="shared" si="40"/>
        <v>0.95935523135315104</v>
      </c>
    </row>
    <row r="2375" spans="7:8" x14ac:dyDescent="0.3">
      <c r="G2375">
        <v>337.19999999998703</v>
      </c>
      <c r="H2375">
        <f t="shared" si="40"/>
        <v>0.95953787629778164</v>
      </c>
    </row>
    <row r="2376" spans="7:8" x14ac:dyDescent="0.3">
      <c r="G2376">
        <v>337.29999999998699</v>
      </c>
      <c r="H2376">
        <f t="shared" si="40"/>
        <v>0.95971985431033946</v>
      </c>
    </row>
    <row r="2377" spans="7:8" x14ac:dyDescent="0.3">
      <c r="G2377">
        <v>337.39999999998702</v>
      </c>
      <c r="H2377">
        <f t="shared" si="40"/>
        <v>0.95990116702961381</v>
      </c>
    </row>
    <row r="2378" spans="7:8" x14ac:dyDescent="0.3">
      <c r="G2378">
        <v>337.49999999998602</v>
      </c>
      <c r="H2378">
        <f t="shared" si="40"/>
        <v>0.96008181609423471</v>
      </c>
    </row>
    <row r="2379" spans="7:8" x14ac:dyDescent="0.3">
      <c r="G2379">
        <v>337.59999999998598</v>
      </c>
      <c r="H2379">
        <f t="shared" si="40"/>
        <v>0.96026180314266096</v>
      </c>
    </row>
    <row r="2380" spans="7:8" x14ac:dyDescent="0.3">
      <c r="G2380">
        <v>337.69999999998601</v>
      </c>
      <c r="H2380">
        <f t="shared" si="40"/>
        <v>0.96044112981314689</v>
      </c>
    </row>
    <row r="2381" spans="7:8" x14ac:dyDescent="0.3">
      <c r="G2381">
        <v>337.79999999998603</v>
      </c>
      <c r="H2381">
        <f t="shared" si="40"/>
        <v>0.96061979774372974</v>
      </c>
    </row>
    <row r="2382" spans="7:8" x14ac:dyDescent="0.3">
      <c r="G2382">
        <v>337.89999999998599</v>
      </c>
      <c r="H2382">
        <f t="shared" si="40"/>
        <v>0.96079780857220654</v>
      </c>
    </row>
    <row r="2383" spans="7:8" x14ac:dyDescent="0.3">
      <c r="G2383">
        <v>337.99999999998602</v>
      </c>
      <c r="H2383">
        <f t="shared" si="40"/>
        <v>0.96097516393611382</v>
      </c>
    </row>
    <row r="2384" spans="7:8" x14ac:dyDescent="0.3">
      <c r="G2384">
        <v>338.09999999998598</v>
      </c>
      <c r="H2384">
        <f t="shared" si="40"/>
        <v>0.96115186547270692</v>
      </c>
    </row>
    <row r="2385" spans="7:8" x14ac:dyDescent="0.3">
      <c r="G2385">
        <v>338.19999999998601</v>
      </c>
      <c r="H2385">
        <f t="shared" si="40"/>
        <v>0.96132791481893942</v>
      </c>
    </row>
    <row r="2386" spans="7:8" x14ac:dyDescent="0.3">
      <c r="G2386">
        <v>338.29999999998603</v>
      </c>
      <c r="H2386">
        <f t="shared" si="40"/>
        <v>0.96150331361144259</v>
      </c>
    </row>
    <row r="2387" spans="7:8" x14ac:dyDescent="0.3">
      <c r="G2387">
        <v>338.39999999998599</v>
      </c>
      <c r="H2387">
        <f t="shared" si="40"/>
        <v>0.9616780634865052</v>
      </c>
    </row>
    <row r="2388" spans="7:8" x14ac:dyDescent="0.3">
      <c r="G2388">
        <v>338.49999999998602</v>
      </c>
      <c r="H2388">
        <f t="shared" si="40"/>
        <v>0.96185216608005353</v>
      </c>
    </row>
    <row r="2389" spans="7:8" x14ac:dyDescent="0.3">
      <c r="G2389">
        <v>338.59999999998598</v>
      </c>
      <c r="H2389">
        <f t="shared" si="40"/>
        <v>0.96202562302763073</v>
      </c>
    </row>
    <row r="2390" spans="7:8" x14ac:dyDescent="0.3">
      <c r="G2390">
        <v>338.69999999998601</v>
      </c>
      <c r="H2390">
        <f t="shared" si="40"/>
        <v>0.96219843596437693</v>
      </c>
    </row>
    <row r="2391" spans="7:8" x14ac:dyDescent="0.3">
      <c r="G2391">
        <v>338.79999999998603</v>
      </c>
      <c r="H2391">
        <f t="shared" si="40"/>
        <v>0.96237060652500928</v>
      </c>
    </row>
    <row r="2392" spans="7:8" x14ac:dyDescent="0.3">
      <c r="G2392">
        <v>338.89999999998599</v>
      </c>
      <c r="H2392">
        <f t="shared" si="40"/>
        <v>0.96254213634380181</v>
      </c>
    </row>
    <row r="2393" spans="7:8" x14ac:dyDescent="0.3">
      <c r="G2393">
        <v>338.99999999998602</v>
      </c>
      <c r="H2393">
        <f t="shared" si="40"/>
        <v>0.96271302705456596</v>
      </c>
    </row>
    <row r="2394" spans="7:8" x14ac:dyDescent="0.3">
      <c r="G2394">
        <v>339.09999999998598</v>
      </c>
      <c r="H2394">
        <f t="shared" si="40"/>
        <v>0.96288328029063042</v>
      </c>
    </row>
    <row r="2395" spans="7:8" x14ac:dyDescent="0.3">
      <c r="G2395">
        <v>339.19999999998601</v>
      </c>
      <c r="H2395">
        <f t="shared" si="40"/>
        <v>0.96305289768482161</v>
      </c>
    </row>
    <row r="2396" spans="7:8" x14ac:dyDescent="0.3">
      <c r="G2396">
        <v>339.29999999998603</v>
      </c>
      <c r="H2396">
        <f t="shared" si="40"/>
        <v>0.96322188086944405</v>
      </c>
    </row>
    <row r="2397" spans="7:8" x14ac:dyDescent="0.3">
      <c r="G2397">
        <v>339.39999999998599</v>
      </c>
      <c r="H2397">
        <f t="shared" si="40"/>
        <v>0.96339023147626079</v>
      </c>
    </row>
    <row r="2398" spans="7:8" x14ac:dyDescent="0.3">
      <c r="G2398">
        <v>339.49999999998602</v>
      </c>
      <c r="H2398">
        <f t="shared" si="40"/>
        <v>0.96355795113647436</v>
      </c>
    </row>
    <row r="2399" spans="7:8" x14ac:dyDescent="0.3">
      <c r="G2399">
        <v>339.59999999998598</v>
      </c>
      <c r="H2399">
        <f t="shared" si="40"/>
        <v>0.96372504148070648</v>
      </c>
    </row>
    <row r="2400" spans="7:8" x14ac:dyDescent="0.3">
      <c r="G2400">
        <v>339.69999999998601</v>
      </c>
      <c r="H2400">
        <f t="shared" si="40"/>
        <v>0.96389150413898017</v>
      </c>
    </row>
    <row r="2401" spans="7:8" x14ac:dyDescent="0.3">
      <c r="G2401">
        <v>339.79999999998603</v>
      </c>
      <c r="H2401">
        <f t="shared" si="40"/>
        <v>0.96405734074069904</v>
      </c>
    </row>
    <row r="2402" spans="7:8" x14ac:dyDescent="0.3">
      <c r="G2402">
        <v>339.89999999998599</v>
      </c>
      <c r="H2402">
        <f t="shared" si="40"/>
        <v>0.96422255291462933</v>
      </c>
    </row>
    <row r="2403" spans="7:8" x14ac:dyDescent="0.3">
      <c r="G2403">
        <v>339.99999999998602</v>
      </c>
      <c r="H2403">
        <f t="shared" si="40"/>
        <v>0.96438714228888045</v>
      </c>
    </row>
    <row r="2404" spans="7:8" x14ac:dyDescent="0.3">
      <c r="G2404">
        <v>340.09999999998598</v>
      </c>
      <c r="H2404">
        <f t="shared" si="40"/>
        <v>0.96455111049088582</v>
      </c>
    </row>
    <row r="2405" spans="7:8" x14ac:dyDescent="0.3">
      <c r="G2405">
        <v>340.19999999998601</v>
      </c>
      <c r="H2405">
        <f t="shared" si="40"/>
        <v>0.96471445914738463</v>
      </c>
    </row>
    <row r="2406" spans="7:8" x14ac:dyDescent="0.3">
      <c r="G2406">
        <v>340.29999999998603</v>
      </c>
      <c r="H2406">
        <f t="shared" si="40"/>
        <v>0.96487718988440241</v>
      </c>
    </row>
    <row r="2407" spans="7:8" x14ac:dyDescent="0.3">
      <c r="G2407">
        <v>340.39999999998599</v>
      </c>
      <c r="H2407">
        <f t="shared" si="40"/>
        <v>0.96503930432723262</v>
      </c>
    </row>
    <row r="2408" spans="7:8" x14ac:dyDescent="0.3">
      <c r="G2408">
        <v>340.49999999998602</v>
      </c>
      <c r="H2408">
        <f t="shared" si="40"/>
        <v>0.9652008041004182</v>
      </c>
    </row>
    <row r="2409" spans="7:8" x14ac:dyDescent="0.3">
      <c r="G2409">
        <v>340.59999999998598</v>
      </c>
      <c r="H2409">
        <f t="shared" si="40"/>
        <v>0.9653616908277326</v>
      </c>
    </row>
    <row r="2410" spans="7:8" x14ac:dyDescent="0.3">
      <c r="G2410">
        <v>340.69999999998601</v>
      </c>
      <c r="H2410">
        <f t="shared" si="40"/>
        <v>0.96552196613216201</v>
      </c>
    </row>
    <row r="2411" spans="7:8" x14ac:dyDescent="0.3">
      <c r="G2411">
        <v>340.79999999998603</v>
      </c>
      <c r="H2411">
        <f t="shared" si="40"/>
        <v>0.96568163163588627</v>
      </c>
    </row>
    <row r="2412" spans="7:8" x14ac:dyDescent="0.3">
      <c r="G2412">
        <v>340.89999999998599</v>
      </c>
      <c r="H2412">
        <f t="shared" si="40"/>
        <v>0.9658406889602611</v>
      </c>
    </row>
    <row r="2413" spans="7:8" x14ac:dyDescent="0.3">
      <c r="G2413">
        <v>340.99999999998602</v>
      </c>
      <c r="H2413">
        <f t="shared" si="40"/>
        <v>0.96599913972579976</v>
      </c>
    </row>
    <row r="2414" spans="7:8" x14ac:dyDescent="0.3">
      <c r="G2414">
        <v>341.09999999998598</v>
      </c>
      <c r="H2414">
        <f t="shared" si="40"/>
        <v>0.96615698555215479</v>
      </c>
    </row>
    <row r="2415" spans="7:8" x14ac:dyDescent="0.3">
      <c r="G2415">
        <v>341.19999999998601</v>
      </c>
      <c r="H2415">
        <f t="shared" si="40"/>
        <v>0.96631422805810041</v>
      </c>
    </row>
    <row r="2416" spans="7:8" x14ac:dyDescent="0.3">
      <c r="G2416">
        <v>341.29999999998603</v>
      </c>
      <c r="H2416">
        <f t="shared" si="40"/>
        <v>0.96647086886151401</v>
      </c>
    </row>
    <row r="2417" spans="7:8" x14ac:dyDescent="0.3">
      <c r="G2417">
        <v>341.39999999998599</v>
      </c>
      <c r="H2417">
        <f t="shared" si="40"/>
        <v>0.9666269095793586</v>
      </c>
    </row>
    <row r="2418" spans="7:8" x14ac:dyDescent="0.3">
      <c r="G2418">
        <v>341.49999999998602</v>
      </c>
      <c r="H2418">
        <f t="shared" si="40"/>
        <v>0.96678235182766536</v>
      </c>
    </row>
    <row r="2419" spans="7:8" x14ac:dyDescent="0.3">
      <c r="G2419">
        <v>341.59999999998598</v>
      </c>
      <c r="H2419">
        <f t="shared" si="40"/>
        <v>0.96693719722151517</v>
      </c>
    </row>
    <row r="2420" spans="7:8" x14ac:dyDescent="0.3">
      <c r="G2420">
        <v>341.69999999998601</v>
      </c>
      <c r="H2420">
        <f t="shared" si="40"/>
        <v>0.96709144737502184</v>
      </c>
    </row>
    <row r="2421" spans="7:8" x14ac:dyDescent="0.3">
      <c r="G2421">
        <v>341.79999999998603</v>
      </c>
      <c r="H2421">
        <f t="shared" si="40"/>
        <v>0.96724510390131413</v>
      </c>
    </row>
    <row r="2422" spans="7:8" x14ac:dyDescent="0.3">
      <c r="G2422">
        <v>341.89999999998599</v>
      </c>
      <c r="H2422">
        <f t="shared" si="40"/>
        <v>0.96739816841251824</v>
      </c>
    </row>
    <row r="2423" spans="7:8" x14ac:dyDescent="0.3">
      <c r="G2423">
        <v>341.99999999998602</v>
      </c>
      <c r="H2423">
        <f t="shared" si="40"/>
        <v>0.96755064251974088</v>
      </c>
    </row>
    <row r="2424" spans="7:8" x14ac:dyDescent="0.3">
      <c r="G2424">
        <v>342.09999999998598</v>
      </c>
      <c r="H2424">
        <f t="shared" si="40"/>
        <v>0.96770252783305166</v>
      </c>
    </row>
    <row r="2425" spans="7:8" x14ac:dyDescent="0.3">
      <c r="G2425">
        <v>342.19999999998601</v>
      </c>
      <c r="H2425">
        <f t="shared" si="40"/>
        <v>0.96785382596146585</v>
      </c>
    </row>
    <row r="2426" spans="7:8" x14ac:dyDescent="0.3">
      <c r="G2426">
        <v>342.29999999998603</v>
      </c>
      <c r="H2426">
        <f t="shared" si="40"/>
        <v>0.96800453851292789</v>
      </c>
    </row>
    <row r="2427" spans="7:8" x14ac:dyDescent="0.3">
      <c r="G2427">
        <v>342.39999999998599</v>
      </c>
      <c r="H2427">
        <f t="shared" si="40"/>
        <v>0.96815466709429332</v>
      </c>
    </row>
    <row r="2428" spans="7:8" x14ac:dyDescent="0.3">
      <c r="G2428">
        <v>342.49999999998602</v>
      </c>
      <c r="H2428">
        <f t="shared" si="40"/>
        <v>0.96830421331131311</v>
      </c>
    </row>
    <row r="2429" spans="7:8" x14ac:dyDescent="0.3">
      <c r="G2429">
        <v>342.59999999998598</v>
      </c>
      <c r="H2429">
        <f t="shared" si="40"/>
        <v>0.96845317876861581</v>
      </c>
    </row>
    <row r="2430" spans="7:8" x14ac:dyDescent="0.3">
      <c r="G2430">
        <v>342.69999999998601</v>
      </c>
      <c r="H2430">
        <f t="shared" si="40"/>
        <v>0.96860156506969142</v>
      </c>
    </row>
    <row r="2431" spans="7:8" x14ac:dyDescent="0.3">
      <c r="G2431">
        <v>342.79999999998603</v>
      </c>
      <c r="H2431">
        <f t="shared" si="40"/>
        <v>0.96874937381687443</v>
      </c>
    </row>
    <row r="2432" spans="7:8" x14ac:dyDescent="0.3">
      <c r="G2432">
        <v>342.89999999998599</v>
      </c>
      <c r="H2432">
        <f t="shared" si="40"/>
        <v>0.96889660661132704</v>
      </c>
    </row>
    <row r="2433" spans="7:8" x14ac:dyDescent="0.3">
      <c r="G2433">
        <v>342.99999999998602</v>
      </c>
      <c r="H2433">
        <f t="shared" si="40"/>
        <v>0.96904326505302341</v>
      </c>
    </row>
    <row r="2434" spans="7:8" x14ac:dyDescent="0.3">
      <c r="G2434">
        <v>343.09999999998598</v>
      </c>
      <c r="H2434">
        <f t="shared" si="40"/>
        <v>0.96918935074073231</v>
      </c>
    </row>
    <row r="2435" spans="7:8" x14ac:dyDescent="0.3">
      <c r="G2435">
        <v>343.19999999998601</v>
      </c>
      <c r="H2435">
        <f t="shared" si="40"/>
        <v>0.96933486527200152</v>
      </c>
    </row>
    <row r="2436" spans="7:8" x14ac:dyDescent="0.3">
      <c r="G2436">
        <v>343.29999999998603</v>
      </c>
      <c r="H2436">
        <f t="shared" ref="H2436:H2499" si="41">_xlfn.NORM.DIST(G2436,$B$1,$B$2,TRUE)</f>
        <v>0.96947981024314134</v>
      </c>
    </row>
    <row r="2437" spans="7:8" x14ac:dyDescent="0.3">
      <c r="G2437">
        <v>343.39999999998599</v>
      </c>
      <c r="H2437">
        <f t="shared" si="41"/>
        <v>0.96962418724920807</v>
      </c>
    </row>
    <row r="2438" spans="7:8" x14ac:dyDescent="0.3">
      <c r="G2438">
        <v>343.49999999998602</v>
      </c>
      <c r="H2438">
        <f t="shared" si="41"/>
        <v>0.9697679978839886</v>
      </c>
    </row>
    <row r="2439" spans="7:8" x14ac:dyDescent="0.3">
      <c r="G2439">
        <v>343.59999999998598</v>
      </c>
      <c r="H2439">
        <f t="shared" si="41"/>
        <v>0.96991124373998405</v>
      </c>
    </row>
    <row r="2440" spans="7:8" x14ac:dyDescent="0.3">
      <c r="G2440">
        <v>343.69999999998601</v>
      </c>
      <c r="H2440">
        <f t="shared" si="41"/>
        <v>0.97005392640839394</v>
      </c>
    </row>
    <row r="2441" spans="7:8" x14ac:dyDescent="0.3">
      <c r="G2441">
        <v>343.79999999998603</v>
      </c>
      <c r="H2441">
        <f t="shared" si="41"/>
        <v>0.97019604747910027</v>
      </c>
    </row>
    <row r="2442" spans="7:8" x14ac:dyDescent="0.3">
      <c r="G2442">
        <v>343.89999999998599</v>
      </c>
      <c r="H2442">
        <f t="shared" si="41"/>
        <v>0.97033760854065176</v>
      </c>
    </row>
    <row r="2443" spans="7:8" x14ac:dyDescent="0.3">
      <c r="G2443">
        <v>343.99999999998602</v>
      </c>
      <c r="H2443">
        <f t="shared" si="41"/>
        <v>0.97047861118024881</v>
      </c>
    </row>
    <row r="2444" spans="7:8" x14ac:dyDescent="0.3">
      <c r="G2444">
        <v>344.09999999998598</v>
      </c>
      <c r="H2444">
        <f t="shared" si="41"/>
        <v>0.97061905698372675</v>
      </c>
    </row>
    <row r="2445" spans="7:8" x14ac:dyDescent="0.3">
      <c r="G2445">
        <v>344.19999999998601</v>
      </c>
      <c r="H2445">
        <f t="shared" si="41"/>
        <v>0.97075894753554159</v>
      </c>
    </row>
    <row r="2446" spans="7:8" x14ac:dyDescent="0.3">
      <c r="G2446">
        <v>344.29999999998603</v>
      </c>
      <c r="H2446">
        <f t="shared" si="41"/>
        <v>0.97089828441875414</v>
      </c>
    </row>
    <row r="2447" spans="7:8" x14ac:dyDescent="0.3">
      <c r="G2447">
        <v>344.39999999998599</v>
      </c>
      <c r="H2447">
        <f t="shared" si="41"/>
        <v>0.97103706921501409</v>
      </c>
    </row>
    <row r="2448" spans="7:8" x14ac:dyDescent="0.3">
      <c r="G2448">
        <v>344.49999999998602</v>
      </c>
      <c r="H2448">
        <f t="shared" si="41"/>
        <v>0.97117530350454617</v>
      </c>
    </row>
    <row r="2449" spans="7:8" x14ac:dyDescent="0.3">
      <c r="G2449">
        <v>344.59999999998598</v>
      </c>
      <c r="H2449">
        <f t="shared" si="41"/>
        <v>0.97131298886613371</v>
      </c>
    </row>
    <row r="2450" spans="7:8" x14ac:dyDescent="0.3">
      <c r="G2450">
        <v>344.69999999998601</v>
      </c>
      <c r="H2450">
        <f t="shared" si="41"/>
        <v>0.9714501268771043</v>
      </c>
    </row>
    <row r="2451" spans="7:8" x14ac:dyDescent="0.3">
      <c r="G2451">
        <v>344.79999999998603</v>
      </c>
      <c r="H2451">
        <f t="shared" si="41"/>
        <v>0.97158671911331451</v>
      </c>
    </row>
    <row r="2452" spans="7:8" x14ac:dyDescent="0.3">
      <c r="G2452">
        <v>344.89999999998599</v>
      </c>
      <c r="H2452">
        <f t="shared" si="41"/>
        <v>0.97172276714913519</v>
      </c>
    </row>
    <row r="2453" spans="7:8" x14ac:dyDescent="0.3">
      <c r="G2453">
        <v>344.99999999998602</v>
      </c>
      <c r="H2453">
        <f t="shared" si="41"/>
        <v>0.97185827255743673</v>
      </c>
    </row>
    <row r="2454" spans="7:8" x14ac:dyDescent="0.3">
      <c r="G2454">
        <v>345.09999999998598</v>
      </c>
      <c r="H2454">
        <f t="shared" si="41"/>
        <v>0.97199323690957418</v>
      </c>
    </row>
    <row r="2455" spans="7:8" x14ac:dyDescent="0.3">
      <c r="G2455">
        <v>345.19999999998601</v>
      </c>
      <c r="H2455">
        <f t="shared" si="41"/>
        <v>0.97212766177537269</v>
      </c>
    </row>
    <row r="2456" spans="7:8" x14ac:dyDescent="0.3">
      <c r="G2456">
        <v>345.29999999998603</v>
      </c>
      <c r="H2456">
        <f t="shared" si="41"/>
        <v>0.97226154872311299</v>
      </c>
    </row>
    <row r="2457" spans="7:8" x14ac:dyDescent="0.3">
      <c r="G2457">
        <v>345.39999999998599</v>
      </c>
      <c r="H2457">
        <f t="shared" si="41"/>
        <v>0.97239489931951706</v>
      </c>
    </row>
    <row r="2458" spans="7:8" x14ac:dyDescent="0.3">
      <c r="G2458">
        <v>345.49999999998602</v>
      </c>
      <c r="H2458">
        <f t="shared" si="41"/>
        <v>0.97252771512973335</v>
      </c>
    </row>
    <row r="2459" spans="7:8" x14ac:dyDescent="0.3">
      <c r="G2459">
        <v>345.59999999998598</v>
      </c>
      <c r="H2459">
        <f t="shared" si="41"/>
        <v>0.97265999771732303</v>
      </c>
    </row>
    <row r="2460" spans="7:8" x14ac:dyDescent="0.3">
      <c r="G2460">
        <v>345.69999999998601</v>
      </c>
      <c r="H2460">
        <f t="shared" si="41"/>
        <v>0.97279174864424556</v>
      </c>
    </row>
    <row r="2461" spans="7:8" x14ac:dyDescent="0.3">
      <c r="G2461">
        <v>345.79999999998603</v>
      </c>
      <c r="H2461">
        <f t="shared" si="41"/>
        <v>0.97292296947084456</v>
      </c>
    </row>
    <row r="2462" spans="7:8" x14ac:dyDescent="0.3">
      <c r="G2462">
        <v>345.89999999998599</v>
      </c>
      <c r="H2462">
        <f t="shared" si="41"/>
        <v>0.97305366175583352</v>
      </c>
    </row>
    <row r="2463" spans="7:8" x14ac:dyDescent="0.3">
      <c r="G2463">
        <v>345.99999999998602</v>
      </c>
      <c r="H2463">
        <f t="shared" si="41"/>
        <v>0.97318382705628259</v>
      </c>
    </row>
    <row r="2464" spans="7:8" x14ac:dyDescent="0.3">
      <c r="G2464">
        <v>346.09999999998598</v>
      </c>
      <c r="H2464">
        <f t="shared" si="41"/>
        <v>0.9733134669276039</v>
      </c>
    </row>
    <row r="2465" spans="7:8" x14ac:dyDescent="0.3">
      <c r="G2465">
        <v>346.19999999998601</v>
      </c>
      <c r="H2465">
        <f t="shared" si="41"/>
        <v>0.97344258292353847</v>
      </c>
    </row>
    <row r="2466" spans="7:8" x14ac:dyDescent="0.3">
      <c r="G2466">
        <v>346.29999999998603</v>
      </c>
      <c r="H2466">
        <f t="shared" si="41"/>
        <v>0.97357117659614201</v>
      </c>
    </row>
    <row r="2467" spans="7:8" x14ac:dyDescent="0.3">
      <c r="G2467">
        <v>346.39999999998599</v>
      </c>
      <c r="H2467">
        <f t="shared" si="41"/>
        <v>0.97369924949577147</v>
      </c>
    </row>
    <row r="2468" spans="7:8" x14ac:dyDescent="0.3">
      <c r="G2468">
        <v>346.49999999998602</v>
      </c>
      <c r="H2468">
        <f t="shared" si="41"/>
        <v>0.97382680317107184</v>
      </c>
    </row>
    <row r="2469" spans="7:8" x14ac:dyDescent="0.3">
      <c r="G2469">
        <v>346.59999999998598</v>
      </c>
      <c r="H2469">
        <f t="shared" si="41"/>
        <v>0.97395383916896217</v>
      </c>
    </row>
    <row r="2470" spans="7:8" x14ac:dyDescent="0.3">
      <c r="G2470">
        <v>346.69999999998601</v>
      </c>
      <c r="H2470">
        <f t="shared" si="41"/>
        <v>0.97408035903462298</v>
      </c>
    </row>
    <row r="2471" spans="7:8" x14ac:dyDescent="0.3">
      <c r="G2471">
        <v>346.79999999998603</v>
      </c>
      <c r="H2471">
        <f t="shared" si="41"/>
        <v>0.97420636431148189</v>
      </c>
    </row>
    <row r="2472" spans="7:8" x14ac:dyDescent="0.3">
      <c r="G2472">
        <v>346.89999999998599</v>
      </c>
      <c r="H2472">
        <f t="shared" si="41"/>
        <v>0.97433185654120158</v>
      </c>
    </row>
    <row r="2473" spans="7:8" x14ac:dyDescent="0.3">
      <c r="G2473">
        <v>346.99999999998602</v>
      </c>
      <c r="H2473">
        <f t="shared" si="41"/>
        <v>0.97445683726366594</v>
      </c>
    </row>
    <row r="2474" spans="7:8" x14ac:dyDescent="0.3">
      <c r="G2474">
        <v>347.09999999998598</v>
      </c>
      <c r="H2474">
        <f t="shared" si="41"/>
        <v>0.97458130801696752</v>
      </c>
    </row>
    <row r="2475" spans="7:8" x14ac:dyDescent="0.3">
      <c r="G2475">
        <v>347.19999999998601</v>
      </c>
      <c r="H2475">
        <f t="shared" si="41"/>
        <v>0.9747052703373944</v>
      </c>
    </row>
    <row r="2476" spans="7:8" x14ac:dyDescent="0.3">
      <c r="G2476">
        <v>347.29999999998603</v>
      </c>
      <c r="H2476">
        <f t="shared" si="41"/>
        <v>0.97482872575941715</v>
      </c>
    </row>
    <row r="2477" spans="7:8" x14ac:dyDescent="0.3">
      <c r="G2477">
        <v>347.39999999998599</v>
      </c>
      <c r="H2477">
        <f t="shared" si="41"/>
        <v>0.97495167581567643</v>
      </c>
    </row>
    <row r="2478" spans="7:8" x14ac:dyDescent="0.3">
      <c r="G2478">
        <v>347.49999999998602</v>
      </c>
      <c r="H2478">
        <f t="shared" si="41"/>
        <v>0.9750741220369703</v>
      </c>
    </row>
    <row r="2479" spans="7:8" x14ac:dyDescent="0.3">
      <c r="G2479">
        <v>347.59999999998598</v>
      </c>
      <c r="H2479">
        <f t="shared" si="41"/>
        <v>0.97519606595224129</v>
      </c>
    </row>
    <row r="2480" spans="7:8" x14ac:dyDescent="0.3">
      <c r="G2480">
        <v>347.69999999998601</v>
      </c>
      <c r="H2480">
        <f t="shared" si="41"/>
        <v>0.97531750908856429</v>
      </c>
    </row>
    <row r="2481" spans="7:8" x14ac:dyDescent="0.3">
      <c r="G2481">
        <v>347.79999999998603</v>
      </c>
      <c r="H2481">
        <f t="shared" si="41"/>
        <v>0.97543845297113396</v>
      </c>
    </row>
    <row r="2482" spans="7:8" x14ac:dyDescent="0.3">
      <c r="G2482">
        <v>347.89999999998599</v>
      </c>
      <c r="H2482">
        <f t="shared" si="41"/>
        <v>0.97555889912325211</v>
      </c>
    </row>
    <row r="2483" spans="7:8" x14ac:dyDescent="0.3">
      <c r="G2483">
        <v>347.99999999998602</v>
      </c>
      <c r="H2483">
        <f t="shared" si="41"/>
        <v>0.97567884906631619</v>
      </c>
    </row>
    <row r="2484" spans="7:8" x14ac:dyDescent="0.3">
      <c r="G2484">
        <v>348.09999999998598</v>
      </c>
      <c r="H2484">
        <f t="shared" si="41"/>
        <v>0.9757983043198063</v>
      </c>
    </row>
    <row r="2485" spans="7:8" x14ac:dyDescent="0.3">
      <c r="G2485">
        <v>348.19999999998601</v>
      </c>
      <c r="H2485">
        <f t="shared" si="41"/>
        <v>0.97591726640127385</v>
      </c>
    </row>
    <row r="2486" spans="7:8" x14ac:dyDescent="0.3">
      <c r="G2486">
        <v>348.29999999998603</v>
      </c>
      <c r="H2486">
        <f t="shared" si="41"/>
        <v>0.97603573682632871</v>
      </c>
    </row>
    <row r="2487" spans="7:8" x14ac:dyDescent="0.3">
      <c r="G2487">
        <v>348.39999999998599</v>
      </c>
      <c r="H2487">
        <f t="shared" si="41"/>
        <v>0.97615371710862808</v>
      </c>
    </row>
    <row r="2488" spans="7:8" x14ac:dyDescent="0.3">
      <c r="G2488">
        <v>348.49999999998602</v>
      </c>
      <c r="H2488">
        <f t="shared" si="41"/>
        <v>0.97627120875986451</v>
      </c>
    </row>
    <row r="2489" spans="7:8" x14ac:dyDescent="0.3">
      <c r="G2489">
        <v>348.59999999998598</v>
      </c>
      <c r="H2489">
        <f t="shared" si="41"/>
        <v>0.97638821328975367</v>
      </c>
    </row>
    <row r="2490" spans="7:8" x14ac:dyDescent="0.3">
      <c r="G2490">
        <v>348.69999999998601</v>
      </c>
      <c r="H2490">
        <f t="shared" si="41"/>
        <v>0.97650473220602307</v>
      </c>
    </row>
    <row r="2491" spans="7:8" x14ac:dyDescent="0.3">
      <c r="G2491">
        <v>348.79999999998603</v>
      </c>
      <c r="H2491">
        <f t="shared" si="41"/>
        <v>0.97662076701440059</v>
      </c>
    </row>
    <row r="2492" spans="7:8" x14ac:dyDescent="0.3">
      <c r="G2492">
        <v>348.89999999998599</v>
      </c>
      <c r="H2492">
        <f t="shared" si="41"/>
        <v>0.9767363192186026</v>
      </c>
    </row>
    <row r="2493" spans="7:8" x14ac:dyDescent="0.3">
      <c r="G2493">
        <v>348.99999999998602</v>
      </c>
      <c r="H2493">
        <f t="shared" si="41"/>
        <v>0.97685139032032287</v>
      </c>
    </row>
    <row r="2494" spans="7:8" x14ac:dyDescent="0.3">
      <c r="G2494">
        <v>349.09999999998598</v>
      </c>
      <c r="H2494">
        <f t="shared" si="41"/>
        <v>0.97696598181922112</v>
      </c>
    </row>
    <row r="2495" spans="7:8" x14ac:dyDescent="0.3">
      <c r="G2495">
        <v>349.19999999998601</v>
      </c>
      <c r="H2495">
        <f t="shared" si="41"/>
        <v>0.97708009521291184</v>
      </c>
    </row>
    <row r="2496" spans="7:8" x14ac:dyDescent="0.3">
      <c r="G2496">
        <v>349.29999999998603</v>
      </c>
      <c r="H2496">
        <f t="shared" si="41"/>
        <v>0.97719373199695281</v>
      </c>
    </row>
    <row r="2497" spans="7:8" x14ac:dyDescent="0.3">
      <c r="G2497">
        <v>349.39999999998599</v>
      </c>
      <c r="H2497">
        <f t="shared" si="41"/>
        <v>0.97730689366483448</v>
      </c>
    </row>
    <row r="2498" spans="7:8" x14ac:dyDescent="0.3">
      <c r="G2498">
        <v>349.49999999998602</v>
      </c>
      <c r="H2498">
        <f t="shared" si="41"/>
        <v>0.97741958170796872</v>
      </c>
    </row>
    <row r="2499" spans="7:8" x14ac:dyDescent="0.3">
      <c r="G2499">
        <v>349.59999999998598</v>
      </c>
      <c r="H2499">
        <f t="shared" si="41"/>
        <v>0.97753179761567788</v>
      </c>
    </row>
    <row r="2500" spans="7:8" x14ac:dyDescent="0.3">
      <c r="G2500">
        <v>349.69999999998601</v>
      </c>
      <c r="H2500">
        <f t="shared" ref="H2500:H2563" si="42">_xlfn.NORM.DIST(G2500,$B$1,$B$2,TRUE)</f>
        <v>0.97764354287518385</v>
      </c>
    </row>
    <row r="2501" spans="7:8" x14ac:dyDescent="0.3">
      <c r="G2501">
        <v>349.79999999998603</v>
      </c>
      <c r="H2501">
        <f t="shared" si="42"/>
        <v>0.97775481897159788</v>
      </c>
    </row>
    <row r="2502" spans="7:8" x14ac:dyDescent="0.3">
      <c r="G2502">
        <v>349.89999999998599</v>
      </c>
      <c r="H2502">
        <f t="shared" si="42"/>
        <v>0.97786562738790883</v>
      </c>
    </row>
    <row r="2503" spans="7:8" x14ac:dyDescent="0.3">
      <c r="G2503">
        <v>349.99999999998602</v>
      </c>
      <c r="H2503">
        <f t="shared" si="42"/>
        <v>0.97797596960497402</v>
      </c>
    </row>
    <row r="2504" spans="7:8" x14ac:dyDescent="0.3">
      <c r="G2504">
        <v>350.09999999998598</v>
      </c>
      <c r="H2504">
        <f t="shared" si="42"/>
        <v>0.97808584710150714</v>
      </c>
    </row>
    <row r="2505" spans="7:8" x14ac:dyDescent="0.3">
      <c r="G2505">
        <v>350.19999999998601</v>
      </c>
      <c r="H2505">
        <f t="shared" si="42"/>
        <v>0.97819526135406931</v>
      </c>
    </row>
    <row r="2506" spans="7:8" x14ac:dyDescent="0.3">
      <c r="G2506">
        <v>350.29999999998603</v>
      </c>
      <c r="H2506">
        <f t="shared" si="42"/>
        <v>0.97830421383705757</v>
      </c>
    </row>
    <row r="2507" spans="7:8" x14ac:dyDescent="0.3">
      <c r="G2507">
        <v>350.39999999998599</v>
      </c>
      <c r="H2507">
        <f t="shared" si="42"/>
        <v>0.97841270602269514</v>
      </c>
    </row>
    <row r="2508" spans="7:8" x14ac:dyDescent="0.3">
      <c r="G2508">
        <v>350.49999999998602</v>
      </c>
      <c r="H2508">
        <f t="shared" si="42"/>
        <v>0.97852073938102146</v>
      </c>
    </row>
    <row r="2509" spans="7:8" x14ac:dyDescent="0.3">
      <c r="G2509">
        <v>350.59999999998598</v>
      </c>
      <c r="H2509">
        <f t="shared" si="42"/>
        <v>0.97862831537988149</v>
      </c>
    </row>
    <row r="2510" spans="7:8" x14ac:dyDescent="0.3">
      <c r="G2510">
        <v>350.69999999998601</v>
      </c>
      <c r="H2510">
        <f t="shared" si="42"/>
        <v>0.97873543548491615</v>
      </c>
    </row>
    <row r="2511" spans="7:8" x14ac:dyDescent="0.3">
      <c r="G2511">
        <v>350.79999999998603</v>
      </c>
      <c r="H2511">
        <f t="shared" si="42"/>
        <v>0.97884210115955239</v>
      </c>
    </row>
    <row r="2512" spans="7:8" x14ac:dyDescent="0.3">
      <c r="G2512">
        <v>350.89999999998599</v>
      </c>
      <c r="H2512">
        <f t="shared" si="42"/>
        <v>0.97894831386499281</v>
      </c>
    </row>
    <row r="2513" spans="7:8" x14ac:dyDescent="0.3">
      <c r="G2513">
        <v>350.99999999998602</v>
      </c>
      <c r="H2513">
        <f t="shared" si="42"/>
        <v>0.97905407506020659</v>
      </c>
    </row>
    <row r="2514" spans="7:8" x14ac:dyDescent="0.3">
      <c r="G2514">
        <v>351.09999999998598</v>
      </c>
      <c r="H2514">
        <f t="shared" si="42"/>
        <v>0.97915938620191934</v>
      </c>
    </row>
    <row r="2515" spans="7:8" x14ac:dyDescent="0.3">
      <c r="G2515">
        <v>351.19999999998601</v>
      </c>
      <c r="H2515">
        <f t="shared" si="42"/>
        <v>0.97926424874460372</v>
      </c>
    </row>
    <row r="2516" spans="7:8" x14ac:dyDescent="0.3">
      <c r="G2516">
        <v>351.29999999998603</v>
      </c>
      <c r="H2516">
        <f t="shared" si="42"/>
        <v>0.97936866414046941</v>
      </c>
    </row>
    <row r="2517" spans="7:8" x14ac:dyDescent="0.3">
      <c r="G2517">
        <v>351.39999999998599</v>
      </c>
      <c r="H2517">
        <f t="shared" si="42"/>
        <v>0.97947263383945449</v>
      </c>
    </row>
    <row r="2518" spans="7:8" x14ac:dyDescent="0.3">
      <c r="G2518">
        <v>351.49999999998602</v>
      </c>
      <c r="H2518">
        <f t="shared" si="42"/>
        <v>0.97957615928921549</v>
      </c>
    </row>
    <row r="2519" spans="7:8" x14ac:dyDescent="0.3">
      <c r="G2519">
        <v>351.59999999998598</v>
      </c>
      <c r="H2519">
        <f t="shared" si="42"/>
        <v>0.97967924193511791</v>
      </c>
    </row>
    <row r="2520" spans="7:8" x14ac:dyDescent="0.3">
      <c r="G2520">
        <v>351.69999999998601</v>
      </c>
      <c r="H2520">
        <f t="shared" si="42"/>
        <v>0.97978188322022775</v>
      </c>
    </row>
    <row r="2521" spans="7:8" x14ac:dyDescent="0.3">
      <c r="G2521">
        <v>351.79999999998603</v>
      </c>
      <c r="H2521">
        <f t="shared" si="42"/>
        <v>0.97988408458530152</v>
      </c>
    </row>
    <row r="2522" spans="7:8" x14ac:dyDescent="0.3">
      <c r="G2522">
        <v>351.89999999998599</v>
      </c>
      <c r="H2522">
        <f t="shared" si="42"/>
        <v>0.97998584746877793</v>
      </c>
    </row>
    <row r="2523" spans="7:8" x14ac:dyDescent="0.3">
      <c r="G2523">
        <v>351.99999999998602</v>
      </c>
      <c r="H2523">
        <f t="shared" si="42"/>
        <v>0.98008717330676842</v>
      </c>
    </row>
    <row r="2524" spans="7:8" x14ac:dyDescent="0.3">
      <c r="G2524">
        <v>352.09999999998598</v>
      </c>
      <c r="H2524">
        <f t="shared" si="42"/>
        <v>0.98018806353304844</v>
      </c>
    </row>
    <row r="2525" spans="7:8" x14ac:dyDescent="0.3">
      <c r="G2525">
        <v>352.19999999998601</v>
      </c>
      <c r="H2525">
        <f t="shared" si="42"/>
        <v>0.98028851957904872</v>
      </c>
    </row>
    <row r="2526" spans="7:8" x14ac:dyDescent="0.3">
      <c r="G2526">
        <v>352.29999999998603</v>
      </c>
      <c r="H2526">
        <f t="shared" si="42"/>
        <v>0.98038854287384625</v>
      </c>
    </row>
    <row r="2527" spans="7:8" x14ac:dyDescent="0.3">
      <c r="G2527">
        <v>352.39999999998599</v>
      </c>
      <c r="H2527">
        <f t="shared" si="42"/>
        <v>0.98048813484415576</v>
      </c>
    </row>
    <row r="2528" spans="7:8" x14ac:dyDescent="0.3">
      <c r="G2528">
        <v>352.49999999998602</v>
      </c>
      <c r="H2528">
        <f t="shared" si="42"/>
        <v>0.98058729691432145</v>
      </c>
    </row>
    <row r="2529" spans="7:8" x14ac:dyDescent="0.3">
      <c r="G2529">
        <v>352.59999999998598</v>
      </c>
      <c r="H2529">
        <f t="shared" si="42"/>
        <v>0.98068603050630798</v>
      </c>
    </row>
    <row r="2530" spans="7:8" x14ac:dyDescent="0.3">
      <c r="G2530">
        <v>352.69999999998601</v>
      </c>
      <c r="H2530">
        <f t="shared" si="42"/>
        <v>0.98078433703969248</v>
      </c>
    </row>
    <row r="2531" spans="7:8" x14ac:dyDescent="0.3">
      <c r="G2531">
        <v>352.79999999998603</v>
      </c>
      <c r="H2531">
        <f t="shared" si="42"/>
        <v>0.98088221793165564</v>
      </c>
    </row>
    <row r="2532" spans="7:8" x14ac:dyDescent="0.3">
      <c r="G2532">
        <v>352.89999999998599</v>
      </c>
      <c r="H2532">
        <f t="shared" si="42"/>
        <v>0.98097967459697422</v>
      </c>
    </row>
    <row r="2533" spans="7:8" x14ac:dyDescent="0.3">
      <c r="G2533">
        <v>352.99999999998602</v>
      </c>
      <c r="H2533">
        <f t="shared" si="42"/>
        <v>0.9810767084480122</v>
      </c>
    </row>
    <row r="2534" spans="7:8" x14ac:dyDescent="0.3">
      <c r="G2534">
        <v>353.09999999998598</v>
      </c>
      <c r="H2534">
        <f t="shared" si="42"/>
        <v>0.98117332089471299</v>
      </c>
    </row>
    <row r="2535" spans="7:8" x14ac:dyDescent="0.3">
      <c r="G2535">
        <v>353.19999999998601</v>
      </c>
      <c r="H2535">
        <f t="shared" si="42"/>
        <v>0.98126951334459134</v>
      </c>
    </row>
    <row r="2536" spans="7:8" x14ac:dyDescent="0.3">
      <c r="G2536">
        <v>353.29999999998603</v>
      </c>
      <c r="H2536">
        <f t="shared" si="42"/>
        <v>0.9813652872027252</v>
      </c>
    </row>
    <row r="2537" spans="7:8" x14ac:dyDescent="0.3">
      <c r="G2537">
        <v>353.39999999998599</v>
      </c>
      <c r="H2537">
        <f t="shared" si="42"/>
        <v>0.98146064387174825</v>
      </c>
    </row>
    <row r="2538" spans="7:8" x14ac:dyDescent="0.3">
      <c r="G2538">
        <v>353.49999999998602</v>
      </c>
      <c r="H2538">
        <f t="shared" si="42"/>
        <v>0.98155558475184168</v>
      </c>
    </row>
    <row r="2539" spans="7:8" x14ac:dyDescent="0.3">
      <c r="G2539">
        <v>353.59999999998598</v>
      </c>
      <c r="H2539">
        <f t="shared" si="42"/>
        <v>0.98165011124072665</v>
      </c>
    </row>
    <row r="2540" spans="7:8" x14ac:dyDescent="0.3">
      <c r="G2540">
        <v>353.69999999998601</v>
      </c>
      <c r="H2540">
        <f t="shared" si="42"/>
        <v>0.98174422473365675</v>
      </c>
    </row>
    <row r="2541" spans="7:8" x14ac:dyDescent="0.3">
      <c r="G2541">
        <v>353.79999999998603</v>
      </c>
      <c r="H2541">
        <f t="shared" si="42"/>
        <v>0.98183792662341007</v>
      </c>
    </row>
    <row r="2542" spans="7:8" x14ac:dyDescent="0.3">
      <c r="G2542">
        <v>353.89999999998599</v>
      </c>
      <c r="H2542">
        <f t="shared" si="42"/>
        <v>0.98193121830028207</v>
      </c>
    </row>
    <row r="2543" spans="7:8" x14ac:dyDescent="0.3">
      <c r="G2543">
        <v>353.99999999998602</v>
      </c>
      <c r="H2543">
        <f t="shared" si="42"/>
        <v>0.98202410115207817</v>
      </c>
    </row>
    <row r="2544" spans="7:8" x14ac:dyDescent="0.3">
      <c r="G2544">
        <v>354.09999999998598</v>
      </c>
      <c r="H2544">
        <f t="shared" si="42"/>
        <v>0.982116576564106</v>
      </c>
    </row>
    <row r="2545" spans="7:8" x14ac:dyDescent="0.3">
      <c r="G2545">
        <v>354.19999999998601</v>
      </c>
      <c r="H2545">
        <f t="shared" si="42"/>
        <v>0.98220864591916845</v>
      </c>
    </row>
    <row r="2546" spans="7:8" x14ac:dyDescent="0.3">
      <c r="G2546">
        <v>354.29999999998603</v>
      </c>
      <c r="H2546">
        <f t="shared" si="42"/>
        <v>0.98230031059755674</v>
      </c>
    </row>
    <row r="2547" spans="7:8" x14ac:dyDescent="0.3">
      <c r="G2547">
        <v>354.39999999998599</v>
      </c>
      <c r="H2547">
        <f t="shared" si="42"/>
        <v>0.98239157197704252</v>
      </c>
    </row>
    <row r="2548" spans="7:8" x14ac:dyDescent="0.3">
      <c r="G2548">
        <v>354.49999999998602</v>
      </c>
      <c r="H2548">
        <f t="shared" si="42"/>
        <v>0.98248243143287162</v>
      </c>
    </row>
    <row r="2549" spans="7:8" x14ac:dyDescent="0.3">
      <c r="G2549">
        <v>354.59999999998598</v>
      </c>
      <c r="H2549">
        <f t="shared" si="42"/>
        <v>0.98257289033775652</v>
      </c>
    </row>
    <row r="2550" spans="7:8" x14ac:dyDescent="0.3">
      <c r="G2550">
        <v>354.69999999998601</v>
      </c>
      <c r="H2550">
        <f t="shared" si="42"/>
        <v>0.9826629500618701</v>
      </c>
    </row>
    <row r="2551" spans="7:8" x14ac:dyDescent="0.3">
      <c r="G2551">
        <v>354.79999999998603</v>
      </c>
      <c r="H2551">
        <f t="shared" si="42"/>
        <v>0.98275261197283803</v>
      </c>
    </row>
    <row r="2552" spans="7:8" x14ac:dyDescent="0.3">
      <c r="G2552">
        <v>354.89999999998599</v>
      </c>
      <c r="H2552">
        <f t="shared" si="42"/>
        <v>0.98284187743573248</v>
      </c>
    </row>
    <row r="2553" spans="7:8" x14ac:dyDescent="0.3">
      <c r="G2553">
        <v>354.99999999998602</v>
      </c>
      <c r="H2553">
        <f t="shared" si="42"/>
        <v>0.98293074781306577</v>
      </c>
    </row>
    <row r="2554" spans="7:8" x14ac:dyDescent="0.3">
      <c r="G2554">
        <v>355.09999999998502</v>
      </c>
      <c r="H2554">
        <f t="shared" si="42"/>
        <v>0.98301922446478207</v>
      </c>
    </row>
    <row r="2555" spans="7:8" x14ac:dyDescent="0.3">
      <c r="G2555">
        <v>355.19999999998498</v>
      </c>
      <c r="H2555">
        <f t="shared" si="42"/>
        <v>0.98310730874825503</v>
      </c>
    </row>
    <row r="2556" spans="7:8" x14ac:dyDescent="0.3">
      <c r="G2556">
        <v>355.299999999985</v>
      </c>
      <c r="H2556">
        <f t="shared" si="42"/>
        <v>0.98319500201827614</v>
      </c>
    </row>
    <row r="2557" spans="7:8" x14ac:dyDescent="0.3">
      <c r="G2557">
        <v>355.39999999998503</v>
      </c>
      <c r="H2557">
        <f t="shared" si="42"/>
        <v>0.98328230562705121</v>
      </c>
    </row>
    <row r="2558" spans="7:8" x14ac:dyDescent="0.3">
      <c r="G2558">
        <v>355.49999999998499</v>
      </c>
      <c r="H2558">
        <f t="shared" si="42"/>
        <v>0.98336922092419388</v>
      </c>
    </row>
    <row r="2559" spans="7:8" x14ac:dyDescent="0.3">
      <c r="G2559">
        <v>355.59999999998502</v>
      </c>
      <c r="H2559">
        <f t="shared" si="42"/>
        <v>0.98345574925671908</v>
      </c>
    </row>
    <row r="2560" spans="7:8" x14ac:dyDescent="0.3">
      <c r="G2560">
        <v>355.69999999998498</v>
      </c>
      <c r="H2560">
        <f t="shared" si="42"/>
        <v>0.98354189196903696</v>
      </c>
    </row>
    <row r="2561" spans="7:8" x14ac:dyDescent="0.3">
      <c r="G2561">
        <v>355.799999999985</v>
      </c>
      <c r="H2561">
        <f t="shared" si="42"/>
        <v>0.98362765040294664</v>
      </c>
    </row>
    <row r="2562" spans="7:8" x14ac:dyDescent="0.3">
      <c r="G2562">
        <v>355.89999999998503</v>
      </c>
      <c r="H2562">
        <f t="shared" si="42"/>
        <v>0.98371302589763066</v>
      </c>
    </row>
    <row r="2563" spans="7:8" x14ac:dyDescent="0.3">
      <c r="G2563">
        <v>355.99999999998499</v>
      </c>
      <c r="H2563">
        <f t="shared" si="42"/>
        <v>0.98379801978964843</v>
      </c>
    </row>
    <row r="2564" spans="7:8" x14ac:dyDescent="0.3">
      <c r="G2564">
        <v>356.09999999998502</v>
      </c>
      <c r="H2564">
        <f t="shared" ref="H2564:H2627" si="43">_xlfn.NORM.DIST(G2564,$B$1,$B$2,TRUE)</f>
        <v>0.98388263341293092</v>
      </c>
    </row>
    <row r="2565" spans="7:8" x14ac:dyDescent="0.3">
      <c r="G2565">
        <v>356.19999999998498</v>
      </c>
      <c r="H2565">
        <f t="shared" si="43"/>
        <v>0.98396686809877443</v>
      </c>
    </row>
    <row r="2566" spans="7:8" x14ac:dyDescent="0.3">
      <c r="G2566">
        <v>356.299999999985</v>
      </c>
      <c r="H2566">
        <f t="shared" si="43"/>
        <v>0.98405072517583525</v>
      </c>
    </row>
    <row r="2567" spans="7:8" x14ac:dyDescent="0.3">
      <c r="G2567">
        <v>356.39999999998503</v>
      </c>
      <c r="H2567">
        <f t="shared" si="43"/>
        <v>0.9841342059701238</v>
      </c>
    </row>
    <row r="2568" spans="7:8" x14ac:dyDescent="0.3">
      <c r="G2568">
        <v>356.49999999998499</v>
      </c>
      <c r="H2568">
        <f t="shared" si="43"/>
        <v>0.98421731180499905</v>
      </c>
    </row>
    <row r="2569" spans="7:8" x14ac:dyDescent="0.3">
      <c r="G2569">
        <v>356.59999999998502</v>
      </c>
      <c r="H2569">
        <f t="shared" si="43"/>
        <v>0.98430004400116322</v>
      </c>
    </row>
    <row r="2570" spans="7:8" x14ac:dyDescent="0.3">
      <c r="G2570">
        <v>356.69999999998498</v>
      </c>
      <c r="H2570">
        <f t="shared" si="43"/>
        <v>0.9843824038766561</v>
      </c>
    </row>
    <row r="2571" spans="7:8" x14ac:dyDescent="0.3">
      <c r="G2571">
        <v>356.799999999985</v>
      </c>
      <c r="H2571">
        <f t="shared" si="43"/>
        <v>0.98446439274685005</v>
      </c>
    </row>
    <row r="2572" spans="7:8" x14ac:dyDescent="0.3">
      <c r="G2572">
        <v>356.89999999998503</v>
      </c>
      <c r="H2572">
        <f t="shared" si="43"/>
        <v>0.98454601192444413</v>
      </c>
    </row>
    <row r="2573" spans="7:8" x14ac:dyDescent="0.3">
      <c r="G2573">
        <v>356.99999999998499</v>
      </c>
      <c r="H2573">
        <f t="shared" si="43"/>
        <v>0.98462726271945933</v>
      </c>
    </row>
    <row r="2574" spans="7:8" x14ac:dyDescent="0.3">
      <c r="G2574">
        <v>357.09999999998502</v>
      </c>
      <c r="H2574">
        <f t="shared" si="43"/>
        <v>0.98470814643923354</v>
      </c>
    </row>
    <row r="2575" spans="7:8" x14ac:dyDescent="0.3">
      <c r="G2575">
        <v>357.19999999998498</v>
      </c>
      <c r="H2575">
        <f t="shared" si="43"/>
        <v>0.98478866438841595</v>
      </c>
    </row>
    <row r="2576" spans="7:8" x14ac:dyDescent="0.3">
      <c r="G2576">
        <v>357.299999999985</v>
      </c>
      <c r="H2576">
        <f t="shared" si="43"/>
        <v>0.98486881786896285</v>
      </c>
    </row>
    <row r="2577" spans="7:8" x14ac:dyDescent="0.3">
      <c r="G2577">
        <v>357.39999999998503</v>
      </c>
      <c r="H2577">
        <f t="shared" si="43"/>
        <v>0.98494860818013152</v>
      </c>
    </row>
    <row r="2578" spans="7:8" x14ac:dyDescent="0.3">
      <c r="G2578">
        <v>357.49999999998499</v>
      </c>
      <c r="H2578">
        <f t="shared" si="43"/>
        <v>0.9850280366184766</v>
      </c>
    </row>
    <row r="2579" spans="7:8" x14ac:dyDescent="0.3">
      <c r="G2579">
        <v>357.59999999998502</v>
      </c>
      <c r="H2579">
        <f t="shared" si="43"/>
        <v>0.98510710447784466</v>
      </c>
    </row>
    <row r="2580" spans="7:8" x14ac:dyDescent="0.3">
      <c r="G2580">
        <v>357.69999999998498</v>
      </c>
      <c r="H2580">
        <f t="shared" si="43"/>
        <v>0.98518581304936914</v>
      </c>
    </row>
    <row r="2581" spans="7:8" x14ac:dyDescent="0.3">
      <c r="G2581">
        <v>357.799999999985</v>
      </c>
      <c r="H2581">
        <f t="shared" si="43"/>
        <v>0.98526416362146685</v>
      </c>
    </row>
    <row r="2582" spans="7:8" x14ac:dyDescent="0.3">
      <c r="G2582">
        <v>357.89999999998503</v>
      </c>
      <c r="H2582">
        <f t="shared" si="43"/>
        <v>0.98534215747983189</v>
      </c>
    </row>
    <row r="2583" spans="7:8" x14ac:dyDescent="0.3">
      <c r="G2583">
        <v>357.99999999998499</v>
      </c>
      <c r="H2583">
        <f t="shared" si="43"/>
        <v>0.98541979590743234</v>
      </c>
    </row>
    <row r="2584" spans="7:8" x14ac:dyDescent="0.3">
      <c r="G2584">
        <v>358.09999999998502</v>
      </c>
      <c r="H2584">
        <f t="shared" si="43"/>
        <v>0.98549708018450544</v>
      </c>
    </row>
    <row r="2585" spans="7:8" x14ac:dyDescent="0.3">
      <c r="G2585">
        <v>358.19999999998498</v>
      </c>
      <c r="H2585">
        <f t="shared" si="43"/>
        <v>0.98557401158855262</v>
      </c>
    </row>
    <row r="2586" spans="7:8" x14ac:dyDescent="0.3">
      <c r="G2586">
        <v>358.299999999985</v>
      </c>
      <c r="H2586">
        <f t="shared" si="43"/>
        <v>0.9856505913943362</v>
      </c>
    </row>
    <row r="2587" spans="7:8" x14ac:dyDescent="0.3">
      <c r="G2587">
        <v>358.39999999998503</v>
      </c>
      <c r="H2587">
        <f t="shared" si="43"/>
        <v>0.98572682087387431</v>
      </c>
    </row>
    <row r="2588" spans="7:8" x14ac:dyDescent="0.3">
      <c r="G2588">
        <v>358.49999999998499</v>
      </c>
      <c r="H2588">
        <f t="shared" si="43"/>
        <v>0.98580270129643721</v>
      </c>
    </row>
    <row r="2589" spans="7:8" x14ac:dyDescent="0.3">
      <c r="G2589">
        <v>358.59999999998502</v>
      </c>
      <c r="H2589">
        <f t="shared" si="43"/>
        <v>0.9858782339285429</v>
      </c>
    </row>
    <row r="2590" spans="7:8" x14ac:dyDescent="0.3">
      <c r="G2590">
        <v>358.69999999998498</v>
      </c>
      <c r="H2590">
        <f t="shared" si="43"/>
        <v>0.98595342003395325</v>
      </c>
    </row>
    <row r="2591" spans="7:8" x14ac:dyDescent="0.3">
      <c r="G2591">
        <v>358.799999999985</v>
      </c>
      <c r="H2591">
        <f t="shared" si="43"/>
        <v>0.9860282608736699</v>
      </c>
    </row>
    <row r="2592" spans="7:8" x14ac:dyDescent="0.3">
      <c r="G2592">
        <v>358.89999999998503</v>
      </c>
      <c r="H2592">
        <f t="shared" si="43"/>
        <v>0.98610275770593037</v>
      </c>
    </row>
    <row r="2593" spans="7:8" x14ac:dyDescent="0.3">
      <c r="G2593">
        <v>358.99999999998499</v>
      </c>
      <c r="H2593">
        <f t="shared" si="43"/>
        <v>0.98617691178620426</v>
      </c>
    </row>
    <row r="2594" spans="7:8" x14ac:dyDescent="0.3">
      <c r="G2594">
        <v>359.09999999998502</v>
      </c>
      <c r="H2594">
        <f t="shared" si="43"/>
        <v>0.98625072436718952</v>
      </c>
    </row>
    <row r="2595" spans="7:8" x14ac:dyDescent="0.3">
      <c r="G2595">
        <v>359.19999999998498</v>
      </c>
      <c r="H2595">
        <f t="shared" si="43"/>
        <v>0.98632419669880844</v>
      </c>
    </row>
    <row r="2596" spans="7:8" x14ac:dyDescent="0.3">
      <c r="G2596">
        <v>359.299999999985</v>
      </c>
      <c r="H2596">
        <f t="shared" si="43"/>
        <v>0.98639733002820451</v>
      </c>
    </row>
    <row r="2597" spans="7:8" x14ac:dyDescent="0.3">
      <c r="G2597">
        <v>359.39999999998503</v>
      </c>
      <c r="H2597">
        <f t="shared" si="43"/>
        <v>0.98647012559973846</v>
      </c>
    </row>
    <row r="2598" spans="7:8" x14ac:dyDescent="0.3">
      <c r="G2598">
        <v>359.49999999998499</v>
      </c>
      <c r="H2598">
        <f t="shared" si="43"/>
        <v>0.98654258465498457</v>
      </c>
    </row>
    <row r="2599" spans="7:8" x14ac:dyDescent="0.3">
      <c r="G2599">
        <v>359.59999999998502</v>
      </c>
      <c r="H2599">
        <f t="shared" si="43"/>
        <v>0.98661470843272803</v>
      </c>
    </row>
    <row r="2600" spans="7:8" x14ac:dyDescent="0.3">
      <c r="G2600">
        <v>359.69999999998498</v>
      </c>
      <c r="H2600">
        <f t="shared" si="43"/>
        <v>0.98668649816896048</v>
      </c>
    </row>
    <row r="2601" spans="7:8" x14ac:dyDescent="0.3">
      <c r="G2601">
        <v>359.799999999985</v>
      </c>
      <c r="H2601">
        <f t="shared" si="43"/>
        <v>0.98675795509687758</v>
      </c>
    </row>
    <row r="2602" spans="7:8" x14ac:dyDescent="0.3">
      <c r="G2602">
        <v>359.89999999998503</v>
      </c>
      <c r="H2602">
        <f t="shared" si="43"/>
        <v>0.98682908044687523</v>
      </c>
    </row>
    <row r="2603" spans="7:8" x14ac:dyDescent="0.3">
      <c r="G2603">
        <v>359.99999999998499</v>
      </c>
      <c r="H2603">
        <f t="shared" si="43"/>
        <v>0.98689987544654645</v>
      </c>
    </row>
    <row r="2604" spans="7:8" x14ac:dyDescent="0.3">
      <c r="G2604">
        <v>360.09999999998502</v>
      </c>
      <c r="H2604">
        <f t="shared" si="43"/>
        <v>0.98697034132067851</v>
      </c>
    </row>
    <row r="2605" spans="7:8" x14ac:dyDescent="0.3">
      <c r="G2605">
        <v>360.19999999998498</v>
      </c>
      <c r="H2605">
        <f t="shared" si="43"/>
        <v>0.98704047929124972</v>
      </c>
    </row>
    <row r="2606" spans="7:8" x14ac:dyDescent="0.3">
      <c r="G2606">
        <v>360.299999999985</v>
      </c>
      <c r="H2606">
        <f t="shared" si="43"/>
        <v>0.98711029057742627</v>
      </c>
    </row>
    <row r="2607" spans="7:8" x14ac:dyDescent="0.3">
      <c r="G2607">
        <v>360.39999999998503</v>
      </c>
      <c r="H2607">
        <f t="shared" si="43"/>
        <v>0.98717977639555943</v>
      </c>
    </row>
    <row r="2608" spans="7:8" x14ac:dyDescent="0.3">
      <c r="G2608">
        <v>360.49999999998499</v>
      </c>
      <c r="H2608">
        <f t="shared" si="43"/>
        <v>0.98724893795918267</v>
      </c>
    </row>
    <row r="2609" spans="7:8" x14ac:dyDescent="0.3">
      <c r="G2609">
        <v>360.59999999998502</v>
      </c>
      <c r="H2609">
        <f t="shared" si="43"/>
        <v>0.98731777647900898</v>
      </c>
    </row>
    <row r="2610" spans="7:8" x14ac:dyDescent="0.3">
      <c r="G2610">
        <v>360.69999999998498</v>
      </c>
      <c r="H2610">
        <f t="shared" si="43"/>
        <v>0.9873862931629277</v>
      </c>
    </row>
    <row r="2611" spans="7:8" x14ac:dyDescent="0.3">
      <c r="G2611">
        <v>360.799999999985</v>
      </c>
      <c r="H2611">
        <f t="shared" si="43"/>
        <v>0.98745448921600243</v>
      </c>
    </row>
    <row r="2612" spans="7:8" x14ac:dyDescent="0.3">
      <c r="G2612">
        <v>360.89999999998503</v>
      </c>
      <c r="H2612">
        <f t="shared" si="43"/>
        <v>0.98752236584046793</v>
      </c>
    </row>
    <row r="2613" spans="7:8" x14ac:dyDescent="0.3">
      <c r="G2613">
        <v>360.99999999998499</v>
      </c>
      <c r="H2613">
        <f t="shared" si="43"/>
        <v>0.98758992423572767</v>
      </c>
    </row>
    <row r="2614" spans="7:8" x14ac:dyDescent="0.3">
      <c r="G2614">
        <v>361.09999999998502</v>
      </c>
      <c r="H2614">
        <f t="shared" si="43"/>
        <v>0.98765716559835148</v>
      </c>
    </row>
    <row r="2615" spans="7:8" x14ac:dyDescent="0.3">
      <c r="G2615">
        <v>361.19999999998498</v>
      </c>
      <c r="H2615">
        <f t="shared" si="43"/>
        <v>0.98772409112207282</v>
      </c>
    </row>
    <row r="2616" spans="7:8" x14ac:dyDescent="0.3">
      <c r="G2616">
        <v>361.299999999985</v>
      </c>
      <c r="H2616">
        <f t="shared" si="43"/>
        <v>0.98779070199778696</v>
      </c>
    </row>
    <row r="2617" spans="7:8" x14ac:dyDescent="0.3">
      <c r="G2617">
        <v>361.39999999998503</v>
      </c>
      <c r="H2617">
        <f t="shared" si="43"/>
        <v>0.98785699941354776</v>
      </c>
    </row>
    <row r="2618" spans="7:8" x14ac:dyDescent="0.3">
      <c r="G2618">
        <v>361.49999999998499</v>
      </c>
      <c r="H2618">
        <f t="shared" si="43"/>
        <v>0.9879229845545664</v>
      </c>
    </row>
    <row r="2619" spans="7:8" x14ac:dyDescent="0.3">
      <c r="G2619">
        <v>361.59999999998502</v>
      </c>
      <c r="H2619">
        <f t="shared" si="43"/>
        <v>0.98798865860320839</v>
      </c>
    </row>
    <row r="2620" spans="7:8" x14ac:dyDescent="0.3">
      <c r="G2620">
        <v>361.69999999998498</v>
      </c>
      <c r="H2620">
        <f t="shared" si="43"/>
        <v>0.9880540227389919</v>
      </c>
    </row>
    <row r="2621" spans="7:8" x14ac:dyDescent="0.3">
      <c r="G2621">
        <v>361.799999999985</v>
      </c>
      <c r="H2621">
        <f t="shared" si="43"/>
        <v>0.98811907813858557</v>
      </c>
    </row>
    <row r="2622" spans="7:8" x14ac:dyDescent="0.3">
      <c r="G2622">
        <v>361.89999999998503</v>
      </c>
      <c r="H2622">
        <f t="shared" si="43"/>
        <v>0.98818382597580634</v>
      </c>
    </row>
    <row r="2623" spans="7:8" x14ac:dyDescent="0.3">
      <c r="G2623">
        <v>361.99999999998499</v>
      </c>
      <c r="H2623">
        <f t="shared" si="43"/>
        <v>0.98824826742161764</v>
      </c>
    </row>
    <row r="2624" spans="7:8" x14ac:dyDescent="0.3">
      <c r="G2624">
        <v>362.09999999998502</v>
      </c>
      <c r="H2624">
        <f t="shared" si="43"/>
        <v>0.98831240364412776</v>
      </c>
    </row>
    <row r="2625" spans="7:8" x14ac:dyDescent="0.3">
      <c r="G2625">
        <v>362.19999999998498</v>
      </c>
      <c r="H2625">
        <f t="shared" si="43"/>
        <v>0.98837623580858713</v>
      </c>
    </row>
    <row r="2626" spans="7:8" x14ac:dyDescent="0.3">
      <c r="G2626">
        <v>362.299999999985</v>
      </c>
      <c r="H2626">
        <f t="shared" si="43"/>
        <v>0.98843976507738773</v>
      </c>
    </row>
    <row r="2627" spans="7:8" x14ac:dyDescent="0.3">
      <c r="G2627">
        <v>362.39999999998503</v>
      </c>
      <c r="H2627">
        <f t="shared" si="43"/>
        <v>0.98850299261006025</v>
      </c>
    </row>
    <row r="2628" spans="7:8" x14ac:dyDescent="0.3">
      <c r="G2628">
        <v>362.49999999998499</v>
      </c>
      <c r="H2628">
        <f t="shared" ref="H2628:H2691" si="44">_xlfn.NORM.DIST(G2628,$B$1,$B$2,TRUE)</f>
        <v>0.98856591956327333</v>
      </c>
    </row>
    <row r="2629" spans="7:8" x14ac:dyDescent="0.3">
      <c r="G2629">
        <v>362.59999999998502</v>
      </c>
      <c r="H2629">
        <f t="shared" si="44"/>
        <v>0.98862854709083137</v>
      </c>
    </row>
    <row r="2630" spans="7:8" x14ac:dyDescent="0.3">
      <c r="G2630">
        <v>362.69999999998498</v>
      </c>
      <c r="H2630">
        <f t="shared" si="44"/>
        <v>0.98869087634367314</v>
      </c>
    </row>
    <row r="2631" spans="7:8" x14ac:dyDescent="0.3">
      <c r="G2631">
        <v>362.799999999985</v>
      </c>
      <c r="H2631">
        <f t="shared" si="44"/>
        <v>0.98875290846987041</v>
      </c>
    </row>
    <row r="2632" spans="7:8" x14ac:dyDescent="0.3">
      <c r="G2632">
        <v>362.89999999998503</v>
      </c>
      <c r="H2632">
        <f t="shared" si="44"/>
        <v>0.98881464461462643</v>
      </c>
    </row>
    <row r="2633" spans="7:8" x14ac:dyDescent="0.3">
      <c r="G2633">
        <v>362.99999999998499</v>
      </c>
      <c r="H2633">
        <f t="shared" si="44"/>
        <v>0.98887608592027443</v>
      </c>
    </row>
    <row r="2634" spans="7:8" x14ac:dyDescent="0.3">
      <c r="G2634">
        <v>363.09999999998502</v>
      </c>
      <c r="H2634">
        <f t="shared" si="44"/>
        <v>0.9889372335262766</v>
      </c>
    </row>
    <row r="2635" spans="7:8" x14ac:dyDescent="0.3">
      <c r="G2635">
        <v>363.19999999998498</v>
      </c>
      <c r="H2635">
        <f t="shared" si="44"/>
        <v>0.98899808856922256</v>
      </c>
    </row>
    <row r="2636" spans="7:8" x14ac:dyDescent="0.3">
      <c r="G2636">
        <v>363.299999999985</v>
      </c>
      <c r="H2636">
        <f t="shared" si="44"/>
        <v>0.98905865218282807</v>
      </c>
    </row>
    <row r="2637" spans="7:8" x14ac:dyDescent="0.3">
      <c r="G2637">
        <v>363.39999999998503</v>
      </c>
      <c r="H2637">
        <f t="shared" si="44"/>
        <v>0.98911892549793445</v>
      </c>
    </row>
    <row r="2638" spans="7:8" x14ac:dyDescent="0.3">
      <c r="G2638">
        <v>363.49999999998499</v>
      </c>
      <c r="H2638">
        <f t="shared" si="44"/>
        <v>0.98917890964250665</v>
      </c>
    </row>
    <row r="2639" spans="7:8" x14ac:dyDescent="0.3">
      <c r="G2639">
        <v>363.59999999998502</v>
      </c>
      <c r="H2639">
        <f t="shared" si="44"/>
        <v>0.98923860574163303</v>
      </c>
    </row>
    <row r="2640" spans="7:8" x14ac:dyDescent="0.3">
      <c r="G2640">
        <v>363.69999999998498</v>
      </c>
      <c r="H2640">
        <f t="shared" si="44"/>
        <v>0.98929801491752367</v>
      </c>
    </row>
    <row r="2641" spans="7:8" x14ac:dyDescent="0.3">
      <c r="G2641">
        <v>363.799999999985</v>
      </c>
      <c r="H2641">
        <f t="shared" si="44"/>
        <v>0.98935713828951011</v>
      </c>
    </row>
    <row r="2642" spans="7:8" x14ac:dyDescent="0.3">
      <c r="G2642">
        <v>363.89999999998503</v>
      </c>
      <c r="H2642">
        <f t="shared" si="44"/>
        <v>0.98941597697404371</v>
      </c>
    </row>
    <row r="2643" spans="7:8" x14ac:dyDescent="0.3">
      <c r="G2643">
        <v>363.99999999998499</v>
      </c>
      <c r="H2643">
        <f t="shared" si="44"/>
        <v>0.9894745320846956</v>
      </c>
    </row>
    <row r="2644" spans="7:8" x14ac:dyDescent="0.3">
      <c r="G2644">
        <v>364.09999999998502</v>
      </c>
      <c r="H2644">
        <f t="shared" si="44"/>
        <v>0.98953280473215544</v>
      </c>
    </row>
    <row r="2645" spans="7:8" x14ac:dyDescent="0.3">
      <c r="G2645">
        <v>364.19999999998498</v>
      </c>
      <c r="H2645">
        <f t="shared" si="44"/>
        <v>0.98959079602423095</v>
      </c>
    </row>
    <row r="2646" spans="7:8" x14ac:dyDescent="0.3">
      <c r="G2646">
        <v>364.299999999985</v>
      </c>
      <c r="H2646">
        <f t="shared" si="44"/>
        <v>0.98964850706584695</v>
      </c>
    </row>
    <row r="2647" spans="7:8" x14ac:dyDescent="0.3">
      <c r="G2647">
        <v>364.39999999998503</v>
      </c>
      <c r="H2647">
        <f t="shared" si="44"/>
        <v>0.98970593895904502</v>
      </c>
    </row>
    <row r="2648" spans="7:8" x14ac:dyDescent="0.3">
      <c r="G2648">
        <v>364.49999999998499</v>
      </c>
      <c r="H2648">
        <f t="shared" si="44"/>
        <v>0.98976309280298302</v>
      </c>
    </row>
    <row r="2649" spans="7:8" x14ac:dyDescent="0.3">
      <c r="G2649">
        <v>364.59999999998502</v>
      </c>
      <c r="H2649">
        <f t="shared" si="44"/>
        <v>0.98981996969393438</v>
      </c>
    </row>
    <row r="2650" spans="7:8" x14ac:dyDescent="0.3">
      <c r="G2650">
        <v>364.69999999998498</v>
      </c>
      <c r="H2650">
        <f t="shared" si="44"/>
        <v>0.98987657072528756</v>
      </c>
    </row>
    <row r="2651" spans="7:8" x14ac:dyDescent="0.3">
      <c r="G2651">
        <v>364.799999999985</v>
      </c>
      <c r="H2651">
        <f t="shared" si="44"/>
        <v>0.98993289698754616</v>
      </c>
    </row>
    <row r="2652" spans="7:8" x14ac:dyDescent="0.3">
      <c r="G2652">
        <v>364.89999999998503</v>
      </c>
      <c r="H2652">
        <f t="shared" si="44"/>
        <v>0.98998894956832806</v>
      </c>
    </row>
    <row r="2653" spans="7:8" x14ac:dyDescent="0.3">
      <c r="G2653">
        <v>364.99999999998499</v>
      </c>
      <c r="H2653">
        <f t="shared" si="44"/>
        <v>0.99004472955236533</v>
      </c>
    </row>
    <row r="2654" spans="7:8" x14ac:dyDescent="0.3">
      <c r="G2654">
        <v>365.09999999998502</v>
      </c>
      <c r="H2654">
        <f t="shared" si="44"/>
        <v>0.99010023802150415</v>
      </c>
    </row>
    <row r="2655" spans="7:8" x14ac:dyDescent="0.3">
      <c r="G2655">
        <v>365.19999999998498</v>
      </c>
      <c r="H2655">
        <f t="shared" si="44"/>
        <v>0.99015547605470411</v>
      </c>
    </row>
    <row r="2656" spans="7:8" x14ac:dyDescent="0.3">
      <c r="G2656">
        <v>365.299999999985</v>
      </c>
      <c r="H2656">
        <f t="shared" si="44"/>
        <v>0.99021044472803899</v>
      </c>
    </row>
    <row r="2657" spans="7:8" x14ac:dyDescent="0.3">
      <c r="G2657">
        <v>365.39999999998503</v>
      </c>
      <c r="H2657">
        <f t="shared" si="44"/>
        <v>0.99026514511469577</v>
      </c>
    </row>
    <row r="2658" spans="7:8" x14ac:dyDescent="0.3">
      <c r="G2658">
        <v>365.49999999998499</v>
      </c>
      <c r="H2658">
        <f t="shared" si="44"/>
        <v>0.99031957828497497</v>
      </c>
    </row>
    <row r="2659" spans="7:8" x14ac:dyDescent="0.3">
      <c r="G2659">
        <v>365.59999999998502</v>
      </c>
      <c r="H2659">
        <f t="shared" si="44"/>
        <v>0.99037374530629096</v>
      </c>
    </row>
    <row r="2660" spans="7:8" x14ac:dyDescent="0.3">
      <c r="G2660">
        <v>365.69999999998498</v>
      </c>
      <c r="H2660">
        <f t="shared" si="44"/>
        <v>0.99042764724317134</v>
      </c>
    </row>
    <row r="2661" spans="7:8" x14ac:dyDescent="0.3">
      <c r="G2661">
        <v>365.799999999985</v>
      </c>
      <c r="H2661">
        <f t="shared" si="44"/>
        <v>0.99048128515725775</v>
      </c>
    </row>
    <row r="2662" spans="7:8" x14ac:dyDescent="0.3">
      <c r="G2662">
        <v>365.89999999998503</v>
      </c>
      <c r="H2662">
        <f t="shared" si="44"/>
        <v>0.99053466010730584</v>
      </c>
    </row>
    <row r="2663" spans="7:8" x14ac:dyDescent="0.3">
      <c r="G2663">
        <v>365.99999999998499</v>
      </c>
      <c r="H2663">
        <f t="shared" si="44"/>
        <v>0.99058777314918522</v>
      </c>
    </row>
    <row r="2664" spans="7:8" x14ac:dyDescent="0.3">
      <c r="G2664">
        <v>366.09999999998502</v>
      </c>
      <c r="H2664">
        <f t="shared" si="44"/>
        <v>0.99064062533587993</v>
      </c>
    </row>
    <row r="2665" spans="7:8" x14ac:dyDescent="0.3">
      <c r="G2665">
        <v>366.19999999998498</v>
      </c>
      <c r="H2665">
        <f t="shared" si="44"/>
        <v>0.99069321771748886</v>
      </c>
    </row>
    <row r="2666" spans="7:8" x14ac:dyDescent="0.3">
      <c r="G2666">
        <v>366.299999999985</v>
      </c>
      <c r="H2666">
        <f t="shared" si="44"/>
        <v>0.99074555134122611</v>
      </c>
    </row>
    <row r="2667" spans="7:8" x14ac:dyDescent="0.3">
      <c r="G2667">
        <v>366.39999999998503</v>
      </c>
      <c r="H2667">
        <f t="shared" si="44"/>
        <v>0.99079762725142106</v>
      </c>
    </row>
    <row r="2668" spans="7:8" x14ac:dyDescent="0.3">
      <c r="G2668">
        <v>366.49999999998499</v>
      </c>
      <c r="H2668">
        <f t="shared" si="44"/>
        <v>0.99084944648951934</v>
      </c>
    </row>
    <row r="2669" spans="7:8" x14ac:dyDescent="0.3">
      <c r="G2669">
        <v>366.59999999998502</v>
      </c>
      <c r="H2669">
        <f t="shared" si="44"/>
        <v>0.99090101009408305</v>
      </c>
    </row>
    <row r="2670" spans="7:8" x14ac:dyDescent="0.3">
      <c r="G2670">
        <v>366.69999999998498</v>
      </c>
      <c r="H2670">
        <f t="shared" si="44"/>
        <v>0.99095231910079129</v>
      </c>
    </row>
    <row r="2671" spans="7:8" x14ac:dyDescent="0.3">
      <c r="G2671">
        <v>366.799999999985</v>
      </c>
      <c r="H2671">
        <f t="shared" si="44"/>
        <v>0.99100337454244103</v>
      </c>
    </row>
    <row r="2672" spans="7:8" x14ac:dyDescent="0.3">
      <c r="G2672">
        <v>366.89999999998503</v>
      </c>
      <c r="H2672">
        <f t="shared" si="44"/>
        <v>0.99105417744894753</v>
      </c>
    </row>
    <row r="2673" spans="7:8" x14ac:dyDescent="0.3">
      <c r="G2673">
        <v>366.99999999998499</v>
      </c>
      <c r="H2673">
        <f t="shared" si="44"/>
        <v>0.99110472884734513</v>
      </c>
    </row>
    <row r="2674" spans="7:8" x14ac:dyDescent="0.3">
      <c r="G2674">
        <v>367.09999999998502</v>
      </c>
      <c r="H2674">
        <f t="shared" si="44"/>
        <v>0.99115502976178793</v>
      </c>
    </row>
    <row r="2675" spans="7:8" x14ac:dyDescent="0.3">
      <c r="G2675">
        <v>367.19999999998498</v>
      </c>
      <c r="H2675">
        <f t="shared" si="44"/>
        <v>0.99120508121355066</v>
      </c>
    </row>
    <row r="2676" spans="7:8" x14ac:dyDescent="0.3">
      <c r="G2676">
        <v>367.299999999985</v>
      </c>
      <c r="H2676">
        <f t="shared" si="44"/>
        <v>0.9912548842210297</v>
      </c>
    </row>
    <row r="2677" spans="7:8" x14ac:dyDescent="0.3">
      <c r="G2677">
        <v>367.39999999998503</v>
      </c>
      <c r="H2677">
        <f t="shared" si="44"/>
        <v>0.9913044397997437</v>
      </c>
    </row>
    <row r="2678" spans="7:8" x14ac:dyDescent="0.3">
      <c r="G2678">
        <v>367.49999999998499</v>
      </c>
      <c r="H2678">
        <f t="shared" si="44"/>
        <v>0.99135374896233452</v>
      </c>
    </row>
    <row r="2679" spans="7:8" x14ac:dyDescent="0.3">
      <c r="G2679">
        <v>367.59999999998502</v>
      </c>
      <c r="H2679">
        <f t="shared" si="44"/>
        <v>0.99140281271856845</v>
      </c>
    </row>
    <row r="2680" spans="7:8" x14ac:dyDescent="0.3">
      <c r="G2680">
        <v>367.69999999998498</v>
      </c>
      <c r="H2680">
        <f t="shared" si="44"/>
        <v>0.99145163207533693</v>
      </c>
    </row>
    <row r="2681" spans="7:8" x14ac:dyDescent="0.3">
      <c r="G2681">
        <v>367.799999999985</v>
      </c>
      <c r="H2681">
        <f t="shared" si="44"/>
        <v>0.99150020803665817</v>
      </c>
    </row>
    <row r="2682" spans="7:8" x14ac:dyDescent="0.3">
      <c r="G2682">
        <v>367.89999999998503</v>
      </c>
      <c r="H2682">
        <f t="shared" si="44"/>
        <v>0.99154854160367756</v>
      </c>
    </row>
    <row r="2683" spans="7:8" x14ac:dyDescent="0.3">
      <c r="G2683">
        <v>367.99999999998499</v>
      </c>
      <c r="H2683">
        <f t="shared" si="44"/>
        <v>0.99159663377466922</v>
      </c>
    </row>
    <row r="2684" spans="7:8" x14ac:dyDescent="0.3">
      <c r="G2684">
        <v>368.09999999998502</v>
      </c>
      <c r="H2684">
        <f t="shared" si="44"/>
        <v>0.99164448554503726</v>
      </c>
    </row>
    <row r="2685" spans="7:8" x14ac:dyDescent="0.3">
      <c r="G2685">
        <v>368.19999999998498</v>
      </c>
      <c r="H2685">
        <f t="shared" si="44"/>
        <v>0.99169209790731694</v>
      </c>
    </row>
    <row r="2686" spans="7:8" x14ac:dyDescent="0.3">
      <c r="G2686">
        <v>368.299999999985</v>
      </c>
      <c r="H2686">
        <f t="shared" si="44"/>
        <v>0.99173947185117606</v>
      </c>
    </row>
    <row r="2687" spans="7:8" x14ac:dyDescent="0.3">
      <c r="G2687">
        <v>368.39999999998503</v>
      </c>
      <c r="H2687">
        <f t="shared" si="44"/>
        <v>0.99178660836341592</v>
      </c>
    </row>
    <row r="2688" spans="7:8" x14ac:dyDescent="0.3">
      <c r="G2688">
        <v>368.49999999998499</v>
      </c>
      <c r="H2688">
        <f t="shared" si="44"/>
        <v>0.99183350842797335</v>
      </c>
    </row>
    <row r="2689" spans="7:8" x14ac:dyDescent="0.3">
      <c r="G2689">
        <v>368.59999999998502</v>
      </c>
      <c r="H2689">
        <f t="shared" si="44"/>
        <v>0.99188017302592146</v>
      </c>
    </row>
    <row r="2690" spans="7:8" x14ac:dyDescent="0.3">
      <c r="G2690">
        <v>368.69999999998498</v>
      </c>
      <c r="H2690">
        <f t="shared" si="44"/>
        <v>0.99192660313547187</v>
      </c>
    </row>
    <row r="2691" spans="7:8" x14ac:dyDescent="0.3">
      <c r="G2691">
        <v>368.799999999985</v>
      </c>
      <c r="H2691">
        <f t="shared" si="44"/>
        <v>0.99197279973197539</v>
      </c>
    </row>
    <row r="2692" spans="7:8" x14ac:dyDescent="0.3">
      <c r="G2692">
        <v>368.89999999998503</v>
      </c>
      <c r="H2692">
        <f t="shared" ref="H2692:H2755" si="45">_xlfn.NORM.DIST(G2692,$B$1,$B$2,TRUE)</f>
        <v>0.99201876378792408</v>
      </c>
    </row>
    <row r="2693" spans="7:8" x14ac:dyDescent="0.3">
      <c r="G2693">
        <v>368.99999999998499</v>
      </c>
      <c r="H2693">
        <f t="shared" si="45"/>
        <v>0.99206449627295301</v>
      </c>
    </row>
    <row r="2694" spans="7:8" x14ac:dyDescent="0.3">
      <c r="G2694">
        <v>369.09999999998502</v>
      </c>
      <c r="H2694">
        <f t="shared" si="45"/>
        <v>0.99210999815384127</v>
      </c>
    </row>
    <row r="2695" spans="7:8" x14ac:dyDescent="0.3">
      <c r="G2695">
        <v>369.19999999998498</v>
      </c>
      <c r="H2695">
        <f t="shared" si="45"/>
        <v>0.99215527039451434</v>
      </c>
    </row>
    <row r="2696" spans="7:8" x14ac:dyDescent="0.3">
      <c r="G2696">
        <v>369.299999999985</v>
      </c>
      <c r="H2696">
        <f t="shared" si="45"/>
        <v>0.99220031395604535</v>
      </c>
    </row>
    <row r="2697" spans="7:8" x14ac:dyDescent="0.3">
      <c r="G2697">
        <v>369.39999999998503</v>
      </c>
      <c r="H2697">
        <f t="shared" si="45"/>
        <v>0.99224512979665702</v>
      </c>
    </row>
    <row r="2698" spans="7:8" x14ac:dyDescent="0.3">
      <c r="G2698">
        <v>369.49999999998499</v>
      </c>
      <c r="H2698">
        <f t="shared" si="45"/>
        <v>0.99228971887172346</v>
      </c>
    </row>
    <row r="2699" spans="7:8" x14ac:dyDescent="0.3">
      <c r="G2699">
        <v>369.59999999998502</v>
      </c>
      <c r="H2699">
        <f t="shared" si="45"/>
        <v>0.99233408213377217</v>
      </c>
    </row>
    <row r="2700" spans="7:8" x14ac:dyDescent="0.3">
      <c r="G2700">
        <v>369.69999999998498</v>
      </c>
      <c r="H2700">
        <f t="shared" si="45"/>
        <v>0.99237822053248537</v>
      </c>
    </row>
    <row r="2701" spans="7:8" x14ac:dyDescent="0.3">
      <c r="G2701">
        <v>369.799999999985</v>
      </c>
      <c r="H2701">
        <f t="shared" si="45"/>
        <v>0.99242213501470278</v>
      </c>
    </row>
    <row r="2702" spans="7:8" x14ac:dyDescent="0.3">
      <c r="G2702">
        <v>369.89999999998503</v>
      </c>
      <c r="H2702">
        <f t="shared" si="45"/>
        <v>0.99246582652442294</v>
      </c>
    </row>
    <row r="2703" spans="7:8" x14ac:dyDescent="0.3">
      <c r="G2703">
        <v>369.99999999998499</v>
      </c>
      <c r="H2703">
        <f t="shared" si="45"/>
        <v>0.99250929600280524</v>
      </c>
    </row>
    <row r="2704" spans="7:8" x14ac:dyDescent="0.3">
      <c r="G2704">
        <v>370.09999999998502</v>
      </c>
      <c r="H2704">
        <f t="shared" si="45"/>
        <v>0.99255254438817242</v>
      </c>
    </row>
    <row r="2705" spans="7:8" x14ac:dyDescent="0.3">
      <c r="G2705">
        <v>370.19999999998498</v>
      </c>
      <c r="H2705">
        <f t="shared" si="45"/>
        <v>0.99259557261601217</v>
      </c>
    </row>
    <row r="2706" spans="7:8" x14ac:dyDescent="0.3">
      <c r="G2706">
        <v>370.299999999985</v>
      </c>
      <c r="H2706">
        <f t="shared" si="45"/>
        <v>0.99263838161897977</v>
      </c>
    </row>
    <row r="2707" spans="7:8" x14ac:dyDescent="0.3">
      <c r="G2707">
        <v>370.39999999998503</v>
      </c>
      <c r="H2707">
        <f t="shared" si="45"/>
        <v>0.99268097232689967</v>
      </c>
    </row>
    <row r="2708" spans="7:8" x14ac:dyDescent="0.3">
      <c r="G2708">
        <v>370.49999999998499</v>
      </c>
      <c r="H2708">
        <f t="shared" si="45"/>
        <v>0.99272334566676801</v>
      </c>
    </row>
    <row r="2709" spans="7:8" x14ac:dyDescent="0.3">
      <c r="G2709">
        <v>370.59999999998502</v>
      </c>
      <c r="H2709">
        <f t="shared" si="45"/>
        <v>0.99276550256275498</v>
      </c>
    </row>
    <row r="2710" spans="7:8" x14ac:dyDescent="0.3">
      <c r="G2710">
        <v>370.69999999998498</v>
      </c>
      <c r="H2710">
        <f t="shared" si="45"/>
        <v>0.99280744393620679</v>
      </c>
    </row>
    <row r="2711" spans="7:8" x14ac:dyDescent="0.3">
      <c r="G2711">
        <v>370.799999999985</v>
      </c>
      <c r="H2711">
        <f t="shared" si="45"/>
        <v>0.99284917070564815</v>
      </c>
    </row>
    <row r="2712" spans="7:8" x14ac:dyDescent="0.3">
      <c r="G2712">
        <v>370.89999999998503</v>
      </c>
      <c r="H2712">
        <f t="shared" si="45"/>
        <v>0.99289068378678491</v>
      </c>
    </row>
    <row r="2713" spans="7:8" x14ac:dyDescent="0.3">
      <c r="G2713">
        <v>370.99999999998499</v>
      </c>
      <c r="H2713">
        <f t="shared" si="45"/>
        <v>0.99293198409250583</v>
      </c>
    </row>
    <row r="2714" spans="7:8" x14ac:dyDescent="0.3">
      <c r="G2714">
        <v>371.09999999998502</v>
      </c>
      <c r="H2714">
        <f t="shared" si="45"/>
        <v>0.99297307253288547</v>
      </c>
    </row>
    <row r="2715" spans="7:8" x14ac:dyDescent="0.3">
      <c r="G2715">
        <v>371.19999999998498</v>
      </c>
      <c r="H2715">
        <f t="shared" si="45"/>
        <v>0.99301395001518666</v>
      </c>
    </row>
    <row r="2716" spans="7:8" x14ac:dyDescent="0.3">
      <c r="G2716">
        <v>371.299999999985</v>
      </c>
      <c r="H2716">
        <f t="shared" si="45"/>
        <v>0.99305461744386259</v>
      </c>
    </row>
    <row r="2717" spans="7:8" x14ac:dyDescent="0.3">
      <c r="G2717">
        <v>371.39999999998503</v>
      </c>
      <c r="H2717">
        <f t="shared" si="45"/>
        <v>0.99309507572056011</v>
      </c>
    </row>
    <row r="2718" spans="7:8" x14ac:dyDescent="0.3">
      <c r="G2718">
        <v>371.49999999998499</v>
      </c>
      <c r="H2718">
        <f t="shared" si="45"/>
        <v>0.99313532574412122</v>
      </c>
    </row>
    <row r="2719" spans="7:8" x14ac:dyDescent="0.3">
      <c r="G2719">
        <v>371.59999999998502</v>
      </c>
      <c r="H2719">
        <f t="shared" si="45"/>
        <v>0.99317536841058696</v>
      </c>
    </row>
    <row r="2720" spans="7:8" x14ac:dyDescent="0.3">
      <c r="G2720">
        <v>371.69999999998498</v>
      </c>
      <c r="H2720">
        <f t="shared" si="45"/>
        <v>0.9932152046131989</v>
      </c>
    </row>
    <row r="2721" spans="7:8" x14ac:dyDescent="0.3">
      <c r="G2721">
        <v>371.799999999985</v>
      </c>
      <c r="H2721">
        <f t="shared" si="45"/>
        <v>0.99325483524240255</v>
      </c>
    </row>
    <row r="2722" spans="7:8" x14ac:dyDescent="0.3">
      <c r="G2722">
        <v>371.89999999998503</v>
      </c>
      <c r="H2722">
        <f t="shared" si="45"/>
        <v>0.99329426118584985</v>
      </c>
    </row>
    <row r="2723" spans="7:8" x14ac:dyDescent="0.3">
      <c r="G2723">
        <v>371.99999999998499</v>
      </c>
      <c r="H2723">
        <f t="shared" si="45"/>
        <v>0.99333348332840188</v>
      </c>
    </row>
    <row r="2724" spans="7:8" x14ac:dyDescent="0.3">
      <c r="G2724">
        <v>372.09999999998502</v>
      </c>
      <c r="H2724">
        <f t="shared" si="45"/>
        <v>0.99337250255213161</v>
      </c>
    </row>
    <row r="2725" spans="7:8" x14ac:dyDescent="0.3">
      <c r="G2725">
        <v>372.19999999998498</v>
      </c>
      <c r="H2725">
        <f t="shared" si="45"/>
        <v>0.99341131973632713</v>
      </c>
    </row>
    <row r="2726" spans="7:8" x14ac:dyDescent="0.3">
      <c r="G2726">
        <v>372.29999999998398</v>
      </c>
      <c r="H2726">
        <f t="shared" si="45"/>
        <v>0.99344993575749341</v>
      </c>
    </row>
    <row r="2727" spans="7:8" x14ac:dyDescent="0.3">
      <c r="G2727">
        <v>372.39999999998503</v>
      </c>
      <c r="H2727">
        <f t="shared" si="45"/>
        <v>0.99348835148935777</v>
      </c>
    </row>
    <row r="2728" spans="7:8" x14ac:dyDescent="0.3">
      <c r="G2728">
        <v>372.49999999998499</v>
      </c>
      <c r="H2728">
        <f t="shared" si="45"/>
        <v>0.99352656780286852</v>
      </c>
    </row>
    <row r="2729" spans="7:8" x14ac:dyDescent="0.3">
      <c r="G2729">
        <v>372.59999999998502</v>
      </c>
      <c r="H2729">
        <f t="shared" si="45"/>
        <v>0.99356458556620209</v>
      </c>
    </row>
    <row r="2730" spans="7:8" x14ac:dyDescent="0.3">
      <c r="G2730">
        <v>372.69999999998402</v>
      </c>
      <c r="H2730">
        <f t="shared" si="45"/>
        <v>0.99360240564476343</v>
      </c>
    </row>
    <row r="2731" spans="7:8" x14ac:dyDescent="0.3">
      <c r="G2731">
        <v>372.79999999998398</v>
      </c>
      <c r="H2731">
        <f t="shared" si="45"/>
        <v>0.99364002890119119</v>
      </c>
    </row>
    <row r="2732" spans="7:8" x14ac:dyDescent="0.3">
      <c r="G2732">
        <v>372.89999999998503</v>
      </c>
      <c r="H2732">
        <f t="shared" si="45"/>
        <v>0.99367745619535874</v>
      </c>
    </row>
    <row r="2733" spans="7:8" x14ac:dyDescent="0.3">
      <c r="G2733">
        <v>372.99999999998403</v>
      </c>
      <c r="H2733">
        <f t="shared" si="45"/>
        <v>0.99371468838437682</v>
      </c>
    </row>
    <row r="2734" spans="7:8" x14ac:dyDescent="0.3">
      <c r="G2734">
        <v>373.09999999998399</v>
      </c>
      <c r="H2734">
        <f t="shared" si="45"/>
        <v>0.99375172632260034</v>
      </c>
    </row>
    <row r="2735" spans="7:8" x14ac:dyDescent="0.3">
      <c r="G2735">
        <v>373.19999999998402</v>
      </c>
      <c r="H2735">
        <f t="shared" si="45"/>
        <v>0.99378857086162742</v>
      </c>
    </row>
    <row r="2736" spans="7:8" x14ac:dyDescent="0.3">
      <c r="G2736">
        <v>373.29999999998398</v>
      </c>
      <c r="H2736">
        <f t="shared" si="45"/>
        <v>0.99382522285030461</v>
      </c>
    </row>
    <row r="2737" spans="7:8" x14ac:dyDescent="0.3">
      <c r="G2737">
        <v>373.399999999984</v>
      </c>
      <c r="H2737">
        <f t="shared" si="45"/>
        <v>0.99386168313472978</v>
      </c>
    </row>
    <row r="2738" spans="7:8" x14ac:dyDescent="0.3">
      <c r="G2738">
        <v>373.49999999998403</v>
      </c>
      <c r="H2738">
        <f t="shared" si="45"/>
        <v>0.99389795255825542</v>
      </c>
    </row>
    <row r="2739" spans="7:8" x14ac:dyDescent="0.3">
      <c r="G2739">
        <v>373.59999999998399</v>
      </c>
      <c r="H2739">
        <f t="shared" si="45"/>
        <v>0.99393403196149155</v>
      </c>
    </row>
    <row r="2740" spans="7:8" x14ac:dyDescent="0.3">
      <c r="G2740">
        <v>373.69999999998402</v>
      </c>
      <c r="H2740">
        <f t="shared" si="45"/>
        <v>0.99396992218230962</v>
      </c>
    </row>
    <row r="2741" spans="7:8" x14ac:dyDescent="0.3">
      <c r="G2741">
        <v>373.79999999998398</v>
      </c>
      <c r="H2741">
        <f t="shared" si="45"/>
        <v>0.99400562405584536</v>
      </c>
    </row>
    <row r="2742" spans="7:8" x14ac:dyDescent="0.3">
      <c r="G2742">
        <v>373.899999999984</v>
      </c>
      <c r="H2742">
        <f t="shared" si="45"/>
        <v>0.99404113841450226</v>
      </c>
    </row>
    <row r="2743" spans="7:8" x14ac:dyDescent="0.3">
      <c r="G2743">
        <v>373.99999999998403</v>
      </c>
      <c r="H2743">
        <f t="shared" si="45"/>
        <v>0.9940764660879553</v>
      </c>
    </row>
    <row r="2744" spans="7:8" x14ac:dyDescent="0.3">
      <c r="G2744">
        <v>374.09999999998399</v>
      </c>
      <c r="H2744">
        <f t="shared" si="45"/>
        <v>0.99411160790315389</v>
      </c>
    </row>
    <row r="2745" spans="7:8" x14ac:dyDescent="0.3">
      <c r="G2745">
        <v>374.19999999998402</v>
      </c>
      <c r="H2745">
        <f t="shared" si="45"/>
        <v>0.99414656468432572</v>
      </c>
    </row>
    <row r="2746" spans="7:8" x14ac:dyDescent="0.3">
      <c r="G2746">
        <v>374.29999999998398</v>
      </c>
      <c r="H2746">
        <f t="shared" si="45"/>
        <v>0.99418133725297997</v>
      </c>
    </row>
    <row r="2747" spans="7:8" x14ac:dyDescent="0.3">
      <c r="G2747">
        <v>374.399999999984</v>
      </c>
      <c r="H2747">
        <f t="shared" si="45"/>
        <v>0.99421592642791101</v>
      </c>
    </row>
    <row r="2748" spans="7:8" x14ac:dyDescent="0.3">
      <c r="G2748">
        <v>374.49999999998403</v>
      </c>
      <c r="H2748">
        <f t="shared" si="45"/>
        <v>0.99425033302520194</v>
      </c>
    </row>
    <row r="2749" spans="7:8" x14ac:dyDescent="0.3">
      <c r="G2749">
        <v>374.59999999998399</v>
      </c>
      <c r="H2749">
        <f t="shared" si="45"/>
        <v>0.994284557858228</v>
      </c>
    </row>
    <row r="2750" spans="7:8" x14ac:dyDescent="0.3">
      <c r="G2750">
        <v>374.69999999998402</v>
      </c>
      <c r="H2750">
        <f t="shared" si="45"/>
        <v>0.9943186017376604</v>
      </c>
    </row>
    <row r="2751" spans="7:8" x14ac:dyDescent="0.3">
      <c r="G2751">
        <v>374.79999999998398</v>
      </c>
      <c r="H2751">
        <f t="shared" si="45"/>
        <v>0.99435246547146994</v>
      </c>
    </row>
    <row r="2752" spans="7:8" x14ac:dyDescent="0.3">
      <c r="G2752">
        <v>374.899999999984</v>
      </c>
      <c r="H2752">
        <f t="shared" si="45"/>
        <v>0.99438614986493057</v>
      </c>
    </row>
    <row r="2753" spans="7:8" x14ac:dyDescent="0.3">
      <c r="G2753">
        <v>374.99999999998403</v>
      </c>
      <c r="H2753">
        <f t="shared" si="45"/>
        <v>0.99441965572062274</v>
      </c>
    </row>
    <row r="2754" spans="7:8" x14ac:dyDescent="0.3">
      <c r="G2754">
        <v>375.09999999998399</v>
      </c>
      <c r="H2754">
        <f t="shared" si="45"/>
        <v>0.99445298383843805</v>
      </c>
    </row>
    <row r="2755" spans="7:8" x14ac:dyDescent="0.3">
      <c r="G2755">
        <v>375.19999999998402</v>
      </c>
      <c r="H2755">
        <f t="shared" si="45"/>
        <v>0.99448613501558214</v>
      </c>
    </row>
    <row r="2756" spans="7:8" x14ac:dyDescent="0.3">
      <c r="G2756">
        <v>375.29999999998398</v>
      </c>
      <c r="H2756">
        <f t="shared" ref="H2756:H2819" si="46">_xlfn.NORM.DIST(G2756,$B$1,$B$2,TRUE)</f>
        <v>0.99451911004657867</v>
      </c>
    </row>
    <row r="2757" spans="7:8" x14ac:dyDescent="0.3">
      <c r="G2757">
        <v>375.399999999984</v>
      </c>
      <c r="H2757">
        <f t="shared" si="46"/>
        <v>0.99455190972327334</v>
      </c>
    </row>
    <row r="2758" spans="7:8" x14ac:dyDescent="0.3">
      <c r="G2758">
        <v>375.49999999998403</v>
      </c>
      <c r="H2758">
        <f t="shared" si="46"/>
        <v>0.99458453483483766</v>
      </c>
    </row>
    <row r="2759" spans="7:8" x14ac:dyDescent="0.3">
      <c r="G2759">
        <v>375.59999999998399</v>
      </c>
      <c r="H2759">
        <f t="shared" si="46"/>
        <v>0.9946169861677725</v>
      </c>
    </row>
    <row r="2760" spans="7:8" x14ac:dyDescent="0.3">
      <c r="G2760">
        <v>375.69999999998402</v>
      </c>
      <c r="H2760">
        <f t="shared" si="46"/>
        <v>0.99464926450591229</v>
      </c>
    </row>
    <row r="2761" spans="7:8" x14ac:dyDescent="0.3">
      <c r="G2761">
        <v>375.79999999998398</v>
      </c>
      <c r="H2761">
        <f t="shared" si="46"/>
        <v>0.99468137063042894</v>
      </c>
    </row>
    <row r="2762" spans="7:8" x14ac:dyDescent="0.3">
      <c r="G2762">
        <v>375.899999999984</v>
      </c>
      <c r="H2762">
        <f t="shared" si="46"/>
        <v>0.99471330531983559</v>
      </c>
    </row>
    <row r="2763" spans="7:8" x14ac:dyDescent="0.3">
      <c r="G2763">
        <v>375.99999999998403</v>
      </c>
      <c r="H2763">
        <f t="shared" si="46"/>
        <v>0.99474506934999052</v>
      </c>
    </row>
    <row r="2764" spans="7:8" x14ac:dyDescent="0.3">
      <c r="G2764">
        <v>376.09999999998399</v>
      </c>
      <c r="H2764">
        <f t="shared" si="46"/>
        <v>0.99477666349410154</v>
      </c>
    </row>
    <row r="2765" spans="7:8" x14ac:dyDescent="0.3">
      <c r="G2765">
        <v>376.19999999998402</v>
      </c>
      <c r="H2765">
        <f t="shared" si="46"/>
        <v>0.99480808852272951</v>
      </c>
    </row>
    <row r="2766" spans="7:8" x14ac:dyDescent="0.3">
      <c r="G2766">
        <v>376.29999999998398</v>
      </c>
      <c r="H2766">
        <f t="shared" si="46"/>
        <v>0.99483934520379247</v>
      </c>
    </row>
    <row r="2767" spans="7:8" x14ac:dyDescent="0.3">
      <c r="G2767">
        <v>376.399999999984</v>
      </c>
      <c r="H2767">
        <f t="shared" si="46"/>
        <v>0.99487043430257005</v>
      </c>
    </row>
    <row r="2768" spans="7:8" x14ac:dyDescent="0.3">
      <c r="G2768">
        <v>376.49999999998403</v>
      </c>
      <c r="H2768">
        <f t="shared" si="46"/>
        <v>0.9949013565817072</v>
      </c>
    </row>
    <row r="2769" spans="7:8" x14ac:dyDescent="0.3">
      <c r="G2769">
        <v>376.59999999998399</v>
      </c>
      <c r="H2769">
        <f t="shared" si="46"/>
        <v>0.99493211280121852</v>
      </c>
    </row>
    <row r="2770" spans="7:8" x14ac:dyDescent="0.3">
      <c r="G2770">
        <v>376.69999999998402</v>
      </c>
      <c r="H2770">
        <f t="shared" si="46"/>
        <v>0.99496270371849194</v>
      </c>
    </row>
    <row r="2771" spans="7:8" x14ac:dyDescent="0.3">
      <c r="G2771">
        <v>376.79999999998398</v>
      </c>
      <c r="H2771">
        <f t="shared" si="46"/>
        <v>0.9949931300882936</v>
      </c>
    </row>
    <row r="2772" spans="7:8" x14ac:dyDescent="0.3">
      <c r="G2772">
        <v>376.899999999984</v>
      </c>
      <c r="H2772">
        <f t="shared" si="46"/>
        <v>0.99502339266277151</v>
      </c>
    </row>
    <row r="2773" spans="7:8" x14ac:dyDescent="0.3">
      <c r="G2773">
        <v>376.99999999998403</v>
      </c>
      <c r="H2773">
        <f t="shared" si="46"/>
        <v>0.99505349219145978</v>
      </c>
    </row>
    <row r="2774" spans="7:8" x14ac:dyDescent="0.3">
      <c r="G2774">
        <v>377.09999999998399</v>
      </c>
      <c r="H2774">
        <f t="shared" si="46"/>
        <v>0.99508342942128292</v>
      </c>
    </row>
    <row r="2775" spans="7:8" x14ac:dyDescent="0.3">
      <c r="G2775">
        <v>377.19999999998402</v>
      </c>
      <c r="H2775">
        <f t="shared" si="46"/>
        <v>0.99511320509656043</v>
      </c>
    </row>
    <row r="2776" spans="7:8" x14ac:dyDescent="0.3">
      <c r="G2776">
        <v>377.29999999998398</v>
      </c>
      <c r="H2776">
        <f t="shared" si="46"/>
        <v>0.99514281995901033</v>
      </c>
    </row>
    <row r="2777" spans="7:8" x14ac:dyDescent="0.3">
      <c r="G2777">
        <v>377.399999999984</v>
      </c>
      <c r="H2777">
        <f t="shared" si="46"/>
        <v>0.99517227474775416</v>
      </c>
    </row>
    <row r="2778" spans="7:8" x14ac:dyDescent="0.3">
      <c r="G2778">
        <v>377.49999999998403</v>
      </c>
      <c r="H2778">
        <f t="shared" si="46"/>
        <v>0.99520157019932098</v>
      </c>
    </row>
    <row r="2779" spans="7:8" x14ac:dyDescent="0.3">
      <c r="G2779">
        <v>377.59999999998399</v>
      </c>
      <c r="H2779">
        <f t="shared" si="46"/>
        <v>0.9952307070476516</v>
      </c>
    </row>
    <row r="2780" spans="7:8" x14ac:dyDescent="0.3">
      <c r="G2780">
        <v>377.69999999998402</v>
      </c>
      <c r="H2780">
        <f t="shared" si="46"/>
        <v>0.99525968602410331</v>
      </c>
    </row>
    <row r="2781" spans="7:8" x14ac:dyDescent="0.3">
      <c r="G2781">
        <v>377.79999999998398</v>
      </c>
      <c r="H2781">
        <f t="shared" si="46"/>
        <v>0.99528850785745371</v>
      </c>
    </row>
    <row r="2782" spans="7:8" x14ac:dyDescent="0.3">
      <c r="G2782">
        <v>377.899999999984</v>
      </c>
      <c r="H2782">
        <f t="shared" si="46"/>
        <v>0.99531717327390579</v>
      </c>
    </row>
    <row r="2783" spans="7:8" x14ac:dyDescent="0.3">
      <c r="G2783">
        <v>377.99999999998403</v>
      </c>
      <c r="H2783">
        <f t="shared" si="46"/>
        <v>0.9953456829970917</v>
      </c>
    </row>
    <row r="2784" spans="7:8" x14ac:dyDescent="0.3">
      <c r="G2784">
        <v>378.09999999998399</v>
      </c>
      <c r="H2784">
        <f t="shared" si="46"/>
        <v>0.99537403774807776</v>
      </c>
    </row>
    <row r="2785" spans="7:8" x14ac:dyDescent="0.3">
      <c r="G2785">
        <v>378.19999999998402</v>
      </c>
      <c r="H2785">
        <f t="shared" si="46"/>
        <v>0.99540223824536833</v>
      </c>
    </row>
    <row r="2786" spans="7:8" x14ac:dyDescent="0.3">
      <c r="G2786">
        <v>378.29999999998398</v>
      </c>
      <c r="H2786">
        <f t="shared" si="46"/>
        <v>0.99543028520491095</v>
      </c>
    </row>
    <row r="2787" spans="7:8" x14ac:dyDescent="0.3">
      <c r="G2787">
        <v>378.399999999984</v>
      </c>
      <c r="H2787">
        <f t="shared" si="46"/>
        <v>0.99545817934010039</v>
      </c>
    </row>
    <row r="2788" spans="7:8" x14ac:dyDescent="0.3">
      <c r="G2788">
        <v>378.49999999998403</v>
      </c>
      <c r="H2788">
        <f t="shared" si="46"/>
        <v>0.99548592136178327</v>
      </c>
    </row>
    <row r="2789" spans="7:8" x14ac:dyDescent="0.3">
      <c r="G2789">
        <v>378.59999999998399</v>
      </c>
      <c r="H2789">
        <f t="shared" si="46"/>
        <v>0.99551351197826266</v>
      </c>
    </row>
    <row r="2790" spans="7:8" x14ac:dyDescent="0.3">
      <c r="G2790">
        <v>378.69999999998402</v>
      </c>
      <c r="H2790">
        <f t="shared" si="46"/>
        <v>0.99554095189530267</v>
      </c>
    </row>
    <row r="2791" spans="7:8" x14ac:dyDescent="0.3">
      <c r="G2791">
        <v>378.79999999998398</v>
      </c>
      <c r="H2791">
        <f t="shared" si="46"/>
        <v>0.9955682418161329</v>
      </c>
    </row>
    <row r="2792" spans="7:8" x14ac:dyDescent="0.3">
      <c r="G2792">
        <v>378.899999999984</v>
      </c>
      <c r="H2792">
        <f t="shared" si="46"/>
        <v>0.9955953824414534</v>
      </c>
    </row>
    <row r="2793" spans="7:8" x14ac:dyDescent="0.3">
      <c r="G2793">
        <v>378.99999999998403</v>
      </c>
      <c r="H2793">
        <f t="shared" si="46"/>
        <v>0.9956223744694388</v>
      </c>
    </row>
    <row r="2794" spans="7:8" x14ac:dyDescent="0.3">
      <c r="G2794">
        <v>379.09999999998399</v>
      </c>
      <c r="H2794">
        <f t="shared" si="46"/>
        <v>0.99564921859574318</v>
      </c>
    </row>
    <row r="2795" spans="7:8" x14ac:dyDescent="0.3">
      <c r="G2795">
        <v>379.19999999998402</v>
      </c>
      <c r="H2795">
        <f t="shared" si="46"/>
        <v>0.99567591551350498</v>
      </c>
    </row>
    <row r="2796" spans="7:8" x14ac:dyDescent="0.3">
      <c r="G2796">
        <v>379.29999999998398</v>
      </c>
      <c r="H2796">
        <f t="shared" si="46"/>
        <v>0.9957024659133511</v>
      </c>
    </row>
    <row r="2797" spans="7:8" x14ac:dyDescent="0.3">
      <c r="G2797">
        <v>379.399999999984</v>
      </c>
      <c r="H2797">
        <f t="shared" si="46"/>
        <v>0.9957288704834022</v>
      </c>
    </row>
    <row r="2798" spans="7:8" x14ac:dyDescent="0.3">
      <c r="G2798">
        <v>379.49999999998403</v>
      </c>
      <c r="H2798">
        <f t="shared" si="46"/>
        <v>0.99575512990927728</v>
      </c>
    </row>
    <row r="2799" spans="7:8" x14ac:dyDescent="0.3">
      <c r="G2799">
        <v>379.59999999998399</v>
      </c>
      <c r="H2799">
        <f t="shared" si="46"/>
        <v>0.9957812448740978</v>
      </c>
    </row>
    <row r="2800" spans="7:8" x14ac:dyDescent="0.3">
      <c r="G2800">
        <v>379.69999999998402</v>
      </c>
      <c r="H2800">
        <f t="shared" si="46"/>
        <v>0.99580721605849354</v>
      </c>
    </row>
    <row r="2801" spans="7:8" x14ac:dyDescent="0.3">
      <c r="G2801">
        <v>379.79999999998398</v>
      </c>
      <c r="H2801">
        <f t="shared" si="46"/>
        <v>0.99583304414060636</v>
      </c>
    </row>
    <row r="2802" spans="7:8" x14ac:dyDescent="0.3">
      <c r="G2802">
        <v>379.899999999984</v>
      </c>
      <c r="H2802">
        <f t="shared" si="46"/>
        <v>0.99585872979609547</v>
      </c>
    </row>
    <row r="2803" spans="7:8" x14ac:dyDescent="0.3">
      <c r="G2803">
        <v>379.99999999998403</v>
      </c>
      <c r="H2803">
        <f t="shared" si="46"/>
        <v>0.99588427369814225</v>
      </c>
    </row>
    <row r="2804" spans="7:8" x14ac:dyDescent="0.3">
      <c r="G2804">
        <v>380.09999999998399</v>
      </c>
      <c r="H2804">
        <f t="shared" si="46"/>
        <v>0.99590967651745499</v>
      </c>
    </row>
    <row r="2805" spans="7:8" x14ac:dyDescent="0.3">
      <c r="G2805">
        <v>380.19999999998402</v>
      </c>
      <c r="H2805">
        <f t="shared" si="46"/>
        <v>0.99593493892227347</v>
      </c>
    </row>
    <row r="2806" spans="7:8" x14ac:dyDescent="0.3">
      <c r="G2806">
        <v>380.29999999998398</v>
      </c>
      <c r="H2806">
        <f t="shared" si="46"/>
        <v>0.99596006157837447</v>
      </c>
    </row>
    <row r="2807" spans="7:8" x14ac:dyDescent="0.3">
      <c r="G2807">
        <v>380.399999999984</v>
      </c>
      <c r="H2807">
        <f t="shared" si="46"/>
        <v>0.99598504514907582</v>
      </c>
    </row>
    <row r="2808" spans="7:8" x14ac:dyDescent="0.3">
      <c r="G2808">
        <v>380.49999999998403</v>
      </c>
      <c r="H2808">
        <f t="shared" si="46"/>
        <v>0.99600989029524201</v>
      </c>
    </row>
    <row r="2809" spans="7:8" x14ac:dyDescent="0.3">
      <c r="G2809">
        <v>380.59999999998399</v>
      </c>
      <c r="H2809">
        <f t="shared" si="46"/>
        <v>0.99603459767528868</v>
      </c>
    </row>
    <row r="2810" spans="7:8" x14ac:dyDescent="0.3">
      <c r="G2810">
        <v>380.69999999998402</v>
      </c>
      <c r="H2810">
        <f t="shared" si="46"/>
        <v>0.99605916794518745</v>
      </c>
    </row>
    <row r="2811" spans="7:8" x14ac:dyDescent="0.3">
      <c r="G2811">
        <v>380.79999999998398</v>
      </c>
      <c r="H2811">
        <f t="shared" si="46"/>
        <v>0.99608360175847144</v>
      </c>
    </row>
    <row r="2812" spans="7:8" x14ac:dyDescent="0.3">
      <c r="G2812">
        <v>380.899999999984</v>
      </c>
      <c r="H2812">
        <f t="shared" si="46"/>
        <v>0.99610789976623959</v>
      </c>
    </row>
    <row r="2813" spans="7:8" x14ac:dyDescent="0.3">
      <c r="G2813">
        <v>380.99999999998403</v>
      </c>
      <c r="H2813">
        <f t="shared" si="46"/>
        <v>0.99613206261716192</v>
      </c>
    </row>
    <row r="2814" spans="7:8" x14ac:dyDescent="0.3">
      <c r="G2814">
        <v>381.09999999998399</v>
      </c>
      <c r="H2814">
        <f t="shared" si="46"/>
        <v>0.99615609095748425</v>
      </c>
    </row>
    <row r="2815" spans="7:8" x14ac:dyDescent="0.3">
      <c r="G2815">
        <v>381.19999999998402</v>
      </c>
      <c r="H2815">
        <f t="shared" si="46"/>
        <v>0.99617998543103381</v>
      </c>
    </row>
    <row r="2816" spans="7:8" x14ac:dyDescent="0.3">
      <c r="G2816">
        <v>381.29999999998398</v>
      </c>
      <c r="H2816">
        <f t="shared" si="46"/>
        <v>0.99620374667922351</v>
      </c>
    </row>
    <row r="2817" spans="7:8" x14ac:dyDescent="0.3">
      <c r="G2817">
        <v>381.399999999984</v>
      </c>
      <c r="H2817">
        <f t="shared" si="46"/>
        <v>0.99622737534105754</v>
      </c>
    </row>
    <row r="2818" spans="7:8" x14ac:dyDescent="0.3">
      <c r="G2818">
        <v>381.49999999998403</v>
      </c>
      <c r="H2818">
        <f t="shared" si="46"/>
        <v>0.99625087205313589</v>
      </c>
    </row>
    <row r="2819" spans="7:8" x14ac:dyDescent="0.3">
      <c r="G2819">
        <v>381.59999999998399</v>
      </c>
      <c r="H2819">
        <f t="shared" si="46"/>
        <v>0.99627423744965993</v>
      </c>
    </row>
    <row r="2820" spans="7:8" x14ac:dyDescent="0.3">
      <c r="G2820">
        <v>381.69999999998402</v>
      </c>
      <c r="H2820">
        <f t="shared" ref="H2820:H2883" si="47">_xlfn.NORM.DIST(G2820,$B$1,$B$2,TRUE)</f>
        <v>0.99629747216243714</v>
      </c>
    </row>
    <row r="2821" spans="7:8" x14ac:dyDescent="0.3">
      <c r="G2821">
        <v>381.79999999998398</v>
      </c>
      <c r="H2821">
        <f t="shared" si="47"/>
        <v>0.99632057682088615</v>
      </c>
    </row>
    <row r="2822" spans="7:8" x14ac:dyDescent="0.3">
      <c r="G2822">
        <v>381.899999999984</v>
      </c>
      <c r="H2822">
        <f t="shared" si="47"/>
        <v>0.99634355205204206</v>
      </c>
    </row>
    <row r="2823" spans="7:8" x14ac:dyDescent="0.3">
      <c r="G2823">
        <v>381.99999999998403</v>
      </c>
      <c r="H2823">
        <f t="shared" si="47"/>
        <v>0.99636639848056152</v>
      </c>
    </row>
    <row r="2824" spans="7:8" x14ac:dyDescent="0.3">
      <c r="G2824">
        <v>382.09999999998399</v>
      </c>
      <c r="H2824">
        <f t="shared" si="47"/>
        <v>0.99638911672872776</v>
      </c>
    </row>
    <row r="2825" spans="7:8" x14ac:dyDescent="0.3">
      <c r="G2825">
        <v>382.19999999998402</v>
      </c>
      <c r="H2825">
        <f t="shared" si="47"/>
        <v>0.99641170741645546</v>
      </c>
    </row>
    <row r="2826" spans="7:8" x14ac:dyDescent="0.3">
      <c r="G2826">
        <v>382.29999999998398</v>
      </c>
      <c r="H2826">
        <f t="shared" si="47"/>
        <v>0.99643417116129662</v>
      </c>
    </row>
    <row r="2827" spans="7:8" x14ac:dyDescent="0.3">
      <c r="G2827">
        <v>382.399999999984</v>
      </c>
      <c r="H2827">
        <f t="shared" si="47"/>
        <v>0.99645650857844492</v>
      </c>
    </row>
    <row r="2828" spans="7:8" x14ac:dyDescent="0.3">
      <c r="G2828">
        <v>382.49999999998403</v>
      </c>
      <c r="H2828">
        <f t="shared" si="47"/>
        <v>0.99647872028074147</v>
      </c>
    </row>
    <row r="2829" spans="7:8" x14ac:dyDescent="0.3">
      <c r="G2829">
        <v>382.59999999998399</v>
      </c>
      <c r="H2829">
        <f t="shared" si="47"/>
        <v>0.99650080687867948</v>
      </c>
    </row>
    <row r="2830" spans="7:8" x14ac:dyDescent="0.3">
      <c r="G2830">
        <v>382.69999999998402</v>
      </c>
      <c r="H2830">
        <f t="shared" si="47"/>
        <v>0.99652276898041003</v>
      </c>
    </row>
    <row r="2831" spans="7:8" x14ac:dyDescent="0.3">
      <c r="G2831">
        <v>382.79999999998398</v>
      </c>
      <c r="H2831">
        <f t="shared" si="47"/>
        <v>0.99654460719174676</v>
      </c>
    </row>
    <row r="2832" spans="7:8" x14ac:dyDescent="0.3">
      <c r="G2832">
        <v>382.899999999984</v>
      </c>
      <c r="H2832">
        <f t="shared" si="47"/>
        <v>0.99656632211617158</v>
      </c>
    </row>
    <row r="2833" spans="7:8" x14ac:dyDescent="0.3">
      <c r="G2833">
        <v>382.99999999998403</v>
      </c>
      <c r="H2833">
        <f t="shared" si="47"/>
        <v>0.99658791435483929</v>
      </c>
    </row>
    <row r="2834" spans="7:8" x14ac:dyDescent="0.3">
      <c r="G2834">
        <v>383.09999999998399</v>
      </c>
      <c r="H2834">
        <f t="shared" si="47"/>
        <v>0.99660938450658343</v>
      </c>
    </row>
    <row r="2835" spans="7:8" x14ac:dyDescent="0.3">
      <c r="G2835">
        <v>383.19999999998402</v>
      </c>
      <c r="H2835">
        <f t="shared" si="47"/>
        <v>0.99663073316792106</v>
      </c>
    </row>
    <row r="2836" spans="7:8" x14ac:dyDescent="0.3">
      <c r="G2836">
        <v>383.29999999998398</v>
      </c>
      <c r="H2836">
        <f t="shared" si="47"/>
        <v>0.99665196093305841</v>
      </c>
    </row>
    <row r="2837" spans="7:8" x14ac:dyDescent="0.3">
      <c r="G2837">
        <v>383.399999999984</v>
      </c>
      <c r="H2837">
        <f t="shared" si="47"/>
        <v>0.9966730683938958</v>
      </c>
    </row>
    <row r="2838" spans="7:8" x14ac:dyDescent="0.3">
      <c r="G2838">
        <v>383.49999999998403</v>
      </c>
      <c r="H2838">
        <f t="shared" si="47"/>
        <v>0.99669405614003337</v>
      </c>
    </row>
    <row r="2839" spans="7:8" x14ac:dyDescent="0.3">
      <c r="G2839">
        <v>383.59999999998399</v>
      </c>
      <c r="H2839">
        <f t="shared" si="47"/>
        <v>0.99671492475877566</v>
      </c>
    </row>
    <row r="2840" spans="7:8" x14ac:dyDescent="0.3">
      <c r="G2840">
        <v>383.69999999998402</v>
      </c>
      <c r="H2840">
        <f t="shared" si="47"/>
        <v>0.99673567483513759</v>
      </c>
    </row>
    <row r="2841" spans="7:8" x14ac:dyDescent="0.3">
      <c r="G2841">
        <v>383.79999999998398</v>
      </c>
      <c r="H2841">
        <f t="shared" si="47"/>
        <v>0.99675630695184969</v>
      </c>
    </row>
    <row r="2842" spans="7:8" x14ac:dyDescent="0.3">
      <c r="G2842">
        <v>383.899999999984</v>
      </c>
      <c r="H2842">
        <f t="shared" si="47"/>
        <v>0.99677682168936299</v>
      </c>
    </row>
    <row r="2843" spans="7:8" x14ac:dyDescent="0.3">
      <c r="G2843">
        <v>383.99999999998403</v>
      </c>
      <c r="H2843">
        <f t="shared" si="47"/>
        <v>0.99679721962585488</v>
      </c>
    </row>
    <row r="2844" spans="7:8" x14ac:dyDescent="0.3">
      <c r="G2844">
        <v>384.09999999998399</v>
      </c>
      <c r="H2844">
        <f t="shared" si="47"/>
        <v>0.99681750133723379</v>
      </c>
    </row>
    <row r="2845" spans="7:8" x14ac:dyDescent="0.3">
      <c r="G2845">
        <v>384.19999999998402</v>
      </c>
      <c r="H2845">
        <f t="shared" si="47"/>
        <v>0.99683766739714552</v>
      </c>
    </row>
    <row r="2846" spans="7:8" x14ac:dyDescent="0.3">
      <c r="G2846">
        <v>384.29999999998398</v>
      </c>
      <c r="H2846">
        <f t="shared" si="47"/>
        <v>0.99685771837697756</v>
      </c>
    </row>
    <row r="2847" spans="7:8" x14ac:dyDescent="0.3">
      <c r="G2847">
        <v>384.399999999984</v>
      </c>
      <c r="H2847">
        <f t="shared" si="47"/>
        <v>0.99687765484586521</v>
      </c>
    </row>
    <row r="2848" spans="7:8" x14ac:dyDescent="0.3">
      <c r="G2848">
        <v>384.49999999998403</v>
      </c>
      <c r="H2848">
        <f t="shared" si="47"/>
        <v>0.99689747737069656</v>
      </c>
    </row>
    <row r="2849" spans="7:8" x14ac:dyDescent="0.3">
      <c r="G2849">
        <v>384.59999999998399</v>
      </c>
      <c r="H2849">
        <f t="shared" si="47"/>
        <v>0.99691718651611816</v>
      </c>
    </row>
    <row r="2850" spans="7:8" x14ac:dyDescent="0.3">
      <c r="G2850">
        <v>384.69999999998402</v>
      </c>
      <c r="H2850">
        <f t="shared" si="47"/>
        <v>0.9969367828445399</v>
      </c>
    </row>
    <row r="2851" spans="7:8" x14ac:dyDescent="0.3">
      <c r="G2851">
        <v>384.79999999998398</v>
      </c>
      <c r="H2851">
        <f t="shared" si="47"/>
        <v>0.99695626691614136</v>
      </c>
    </row>
    <row r="2852" spans="7:8" x14ac:dyDescent="0.3">
      <c r="G2852">
        <v>384.899999999984</v>
      </c>
      <c r="H2852">
        <f t="shared" si="47"/>
        <v>0.996975639288876</v>
      </c>
    </row>
    <row r="2853" spans="7:8" x14ac:dyDescent="0.3">
      <c r="G2853">
        <v>384.99999999998403</v>
      </c>
      <c r="H2853">
        <f t="shared" si="47"/>
        <v>0.99699490051847783</v>
      </c>
    </row>
    <row r="2854" spans="7:8" x14ac:dyDescent="0.3">
      <c r="G2854">
        <v>385.09999999998399</v>
      </c>
      <c r="H2854">
        <f t="shared" si="47"/>
        <v>0.99701405115846564</v>
      </c>
    </row>
    <row r="2855" spans="7:8" x14ac:dyDescent="0.3">
      <c r="G2855">
        <v>385.19999999998402</v>
      </c>
      <c r="H2855">
        <f t="shared" si="47"/>
        <v>0.99703309176014954</v>
      </c>
    </row>
    <row r="2856" spans="7:8" x14ac:dyDescent="0.3">
      <c r="G2856">
        <v>385.29999999998398</v>
      </c>
      <c r="H2856">
        <f t="shared" si="47"/>
        <v>0.9970520228726355</v>
      </c>
    </row>
    <row r="2857" spans="7:8" x14ac:dyDescent="0.3">
      <c r="G2857">
        <v>385.399999999984</v>
      </c>
      <c r="H2857">
        <f t="shared" si="47"/>
        <v>0.9970708450428315</v>
      </c>
    </row>
    <row r="2858" spans="7:8" x14ac:dyDescent="0.3">
      <c r="G2858">
        <v>385.49999999998403</v>
      </c>
      <c r="H2858">
        <f t="shared" si="47"/>
        <v>0.99708955881545247</v>
      </c>
    </row>
    <row r="2859" spans="7:8" x14ac:dyDescent="0.3">
      <c r="G2859">
        <v>385.59999999998399</v>
      </c>
      <c r="H2859">
        <f t="shared" si="47"/>
        <v>0.9971081647330261</v>
      </c>
    </row>
    <row r="2860" spans="7:8" x14ac:dyDescent="0.3">
      <c r="G2860">
        <v>385.69999999998402</v>
      </c>
      <c r="H2860">
        <f t="shared" si="47"/>
        <v>0.99712666333589806</v>
      </c>
    </row>
    <row r="2861" spans="7:8" x14ac:dyDescent="0.3">
      <c r="G2861">
        <v>385.79999999998398</v>
      </c>
      <c r="H2861">
        <f t="shared" si="47"/>
        <v>0.99714505516223761</v>
      </c>
    </row>
    <row r="2862" spans="7:8" x14ac:dyDescent="0.3">
      <c r="G2862">
        <v>385.899999999984</v>
      </c>
      <c r="H2862">
        <f t="shared" si="47"/>
        <v>0.99716334074804325</v>
      </c>
    </row>
    <row r="2863" spans="7:8" x14ac:dyDescent="0.3">
      <c r="G2863">
        <v>385.99999999998403</v>
      </c>
      <c r="H2863">
        <f t="shared" si="47"/>
        <v>0.99718152062714782</v>
      </c>
    </row>
    <row r="2864" spans="7:8" x14ac:dyDescent="0.3">
      <c r="G2864">
        <v>386.09999999998399</v>
      </c>
      <c r="H2864">
        <f t="shared" si="47"/>
        <v>0.99719959533122426</v>
      </c>
    </row>
    <row r="2865" spans="7:8" x14ac:dyDescent="0.3">
      <c r="G2865">
        <v>386.19999999998402</v>
      </c>
      <c r="H2865">
        <f t="shared" si="47"/>
        <v>0.99721756538979123</v>
      </c>
    </row>
    <row r="2866" spans="7:8" x14ac:dyDescent="0.3">
      <c r="G2866">
        <v>386.29999999998398</v>
      </c>
      <c r="H2866">
        <f t="shared" si="47"/>
        <v>0.99723543133021819</v>
      </c>
    </row>
    <row r="2867" spans="7:8" x14ac:dyDescent="0.3">
      <c r="G2867">
        <v>386.399999999984</v>
      </c>
      <c r="H2867">
        <f t="shared" si="47"/>
        <v>0.99725319367773146</v>
      </c>
    </row>
    <row r="2868" spans="7:8" x14ac:dyDescent="0.3">
      <c r="G2868">
        <v>386.49999999998403</v>
      </c>
      <c r="H2868">
        <f t="shared" si="47"/>
        <v>0.99727085295541928</v>
      </c>
    </row>
    <row r="2869" spans="7:8" x14ac:dyDescent="0.3">
      <c r="G2869">
        <v>386.59999999998399</v>
      </c>
      <c r="H2869">
        <f t="shared" si="47"/>
        <v>0.9972884096842376</v>
      </c>
    </row>
    <row r="2870" spans="7:8" x14ac:dyDescent="0.3">
      <c r="G2870">
        <v>386.69999999998402</v>
      </c>
      <c r="H2870">
        <f t="shared" si="47"/>
        <v>0.99730586438301549</v>
      </c>
    </row>
    <row r="2871" spans="7:8" x14ac:dyDescent="0.3">
      <c r="G2871">
        <v>386.79999999998398</v>
      </c>
      <c r="H2871">
        <f t="shared" si="47"/>
        <v>0.99732321756846076</v>
      </c>
    </row>
    <row r="2872" spans="7:8" x14ac:dyDescent="0.3">
      <c r="G2872">
        <v>386.899999999984</v>
      </c>
      <c r="H2872">
        <f t="shared" si="47"/>
        <v>0.99734046975516544</v>
      </c>
    </row>
    <row r="2873" spans="7:8" x14ac:dyDescent="0.3">
      <c r="G2873">
        <v>386.99999999998403</v>
      </c>
      <c r="H2873">
        <f t="shared" si="47"/>
        <v>0.99735762145561135</v>
      </c>
    </row>
    <row r="2874" spans="7:8" x14ac:dyDescent="0.3">
      <c r="G2874">
        <v>387.09999999998399</v>
      </c>
      <c r="H2874">
        <f t="shared" si="47"/>
        <v>0.9973746731801757</v>
      </c>
    </row>
    <row r="2875" spans="7:8" x14ac:dyDescent="0.3">
      <c r="G2875">
        <v>387.19999999998402</v>
      </c>
      <c r="H2875">
        <f t="shared" si="47"/>
        <v>0.99739162543713655</v>
      </c>
    </row>
    <row r="2876" spans="7:8" x14ac:dyDescent="0.3">
      <c r="G2876">
        <v>387.29999999998398</v>
      </c>
      <c r="H2876">
        <f t="shared" si="47"/>
        <v>0.99740847873267846</v>
      </c>
    </row>
    <row r="2877" spans="7:8" x14ac:dyDescent="0.3">
      <c r="G2877">
        <v>387.399999999984</v>
      </c>
      <c r="H2877">
        <f t="shared" si="47"/>
        <v>0.99742523357089796</v>
      </c>
    </row>
    <row r="2878" spans="7:8" x14ac:dyDescent="0.3">
      <c r="G2878">
        <v>387.49999999998403</v>
      </c>
      <c r="H2878">
        <f t="shared" si="47"/>
        <v>0.99744189045380927</v>
      </c>
    </row>
    <row r="2879" spans="7:8" x14ac:dyDescent="0.3">
      <c r="G2879">
        <v>387.59999999998399</v>
      </c>
      <c r="H2879">
        <f t="shared" si="47"/>
        <v>0.99745844988134968</v>
      </c>
    </row>
    <row r="2880" spans="7:8" x14ac:dyDescent="0.3">
      <c r="G2880">
        <v>387.69999999998402</v>
      </c>
      <c r="H2880">
        <f t="shared" si="47"/>
        <v>0.99747491235138519</v>
      </c>
    </row>
    <row r="2881" spans="7:8" x14ac:dyDescent="0.3">
      <c r="G2881">
        <v>387.79999999998398</v>
      </c>
      <c r="H2881">
        <f t="shared" si="47"/>
        <v>0.99749127835971629</v>
      </c>
    </row>
    <row r="2882" spans="7:8" x14ac:dyDescent="0.3">
      <c r="G2882">
        <v>387.899999999984</v>
      </c>
      <c r="H2882">
        <f t="shared" si="47"/>
        <v>0.99750754840008338</v>
      </c>
    </row>
    <row r="2883" spans="7:8" x14ac:dyDescent="0.3">
      <c r="G2883">
        <v>387.99999999998403</v>
      </c>
      <c r="H2883">
        <f t="shared" si="47"/>
        <v>0.99752372296417213</v>
      </c>
    </row>
    <row r="2884" spans="7:8" x14ac:dyDescent="0.3">
      <c r="G2884">
        <v>388.09999999998399</v>
      </c>
      <c r="H2884">
        <f t="shared" ref="H2884:H2947" si="48">_xlfn.NORM.DIST(G2884,$B$1,$B$2,TRUE)</f>
        <v>0.99753980254161945</v>
      </c>
    </row>
    <row r="2885" spans="7:8" x14ac:dyDescent="0.3">
      <c r="G2885">
        <v>388.19999999998402</v>
      </c>
      <c r="H2885">
        <f t="shared" si="48"/>
        <v>0.99755578762001895</v>
      </c>
    </row>
    <row r="2886" spans="7:8" x14ac:dyDescent="0.3">
      <c r="G2886">
        <v>388.29999999998398</v>
      </c>
      <c r="H2886">
        <f t="shared" si="48"/>
        <v>0.99757167868492647</v>
      </c>
    </row>
    <row r="2887" spans="7:8" x14ac:dyDescent="0.3">
      <c r="G2887">
        <v>388.399999999984</v>
      </c>
      <c r="H2887">
        <f t="shared" si="48"/>
        <v>0.99758747621986588</v>
      </c>
    </row>
    <row r="2888" spans="7:8" x14ac:dyDescent="0.3">
      <c r="G2888">
        <v>388.49999999998403</v>
      </c>
      <c r="H2888">
        <f t="shared" si="48"/>
        <v>0.99760318070633425</v>
      </c>
    </row>
    <row r="2889" spans="7:8" x14ac:dyDescent="0.3">
      <c r="G2889">
        <v>388.59999999998399</v>
      </c>
      <c r="H2889">
        <f t="shared" si="48"/>
        <v>0.99761879262380793</v>
      </c>
    </row>
    <row r="2890" spans="7:8" x14ac:dyDescent="0.3">
      <c r="G2890">
        <v>388.69999999998402</v>
      </c>
      <c r="H2890">
        <f t="shared" si="48"/>
        <v>0.99763431244974787</v>
      </c>
    </row>
    <row r="2891" spans="7:8" x14ac:dyDescent="0.3">
      <c r="G2891">
        <v>388.79999999998398</v>
      </c>
      <c r="H2891">
        <f t="shared" si="48"/>
        <v>0.99764974065960554</v>
      </c>
    </row>
    <row r="2892" spans="7:8" x14ac:dyDescent="0.3">
      <c r="G2892">
        <v>388.899999999984</v>
      </c>
      <c r="H2892">
        <f t="shared" si="48"/>
        <v>0.997665077726828</v>
      </c>
    </row>
    <row r="2893" spans="7:8" x14ac:dyDescent="0.3">
      <c r="G2893">
        <v>388.99999999998403</v>
      </c>
      <c r="H2893">
        <f t="shared" si="48"/>
        <v>0.99768032412286412</v>
      </c>
    </row>
    <row r="2894" spans="7:8" x14ac:dyDescent="0.3">
      <c r="G2894">
        <v>389.09999999998399</v>
      </c>
      <c r="H2894">
        <f t="shared" si="48"/>
        <v>0.99769548031716959</v>
      </c>
    </row>
    <row r="2895" spans="7:8" x14ac:dyDescent="0.3">
      <c r="G2895">
        <v>389.19999999998402</v>
      </c>
      <c r="H2895">
        <f t="shared" si="48"/>
        <v>0.99771054677721327</v>
      </c>
    </row>
    <row r="2896" spans="7:8" x14ac:dyDescent="0.3">
      <c r="G2896">
        <v>389.29999999998398</v>
      </c>
      <c r="H2896">
        <f t="shared" si="48"/>
        <v>0.99772552396848202</v>
      </c>
    </row>
    <row r="2897" spans="7:8" x14ac:dyDescent="0.3">
      <c r="G2897">
        <v>389.399999999984</v>
      </c>
      <c r="H2897">
        <f t="shared" si="48"/>
        <v>0.99774041235448707</v>
      </c>
    </row>
    <row r="2898" spans="7:8" x14ac:dyDescent="0.3">
      <c r="G2898">
        <v>389.49999999998403</v>
      </c>
      <c r="H2898">
        <f t="shared" si="48"/>
        <v>0.9977552123967689</v>
      </c>
    </row>
    <row r="2899" spans="7:8" x14ac:dyDescent="0.3">
      <c r="G2899">
        <v>389.59999999998399</v>
      </c>
      <c r="H2899">
        <f t="shared" si="48"/>
        <v>0.99776992455490343</v>
      </c>
    </row>
    <row r="2900" spans="7:8" x14ac:dyDescent="0.3">
      <c r="G2900">
        <v>389.69999999998402</v>
      </c>
      <c r="H2900">
        <f t="shared" si="48"/>
        <v>0.9977845492865075</v>
      </c>
    </row>
    <row r="2901" spans="7:8" x14ac:dyDescent="0.3">
      <c r="G2901">
        <v>389.79999999998398</v>
      </c>
      <c r="H2901">
        <f t="shared" si="48"/>
        <v>0.99779908704724418</v>
      </c>
    </row>
    <row r="2902" spans="7:8" x14ac:dyDescent="0.3">
      <c r="G2902">
        <v>389.89999999998298</v>
      </c>
      <c r="H2902">
        <f t="shared" si="48"/>
        <v>0.99781353829082897</v>
      </c>
    </row>
    <row r="2903" spans="7:8" x14ac:dyDescent="0.3">
      <c r="G2903">
        <v>389.99999999998403</v>
      </c>
      <c r="H2903">
        <f t="shared" si="48"/>
        <v>0.99782790346903516</v>
      </c>
    </row>
    <row r="2904" spans="7:8" x14ac:dyDescent="0.3">
      <c r="G2904">
        <v>390.09999999998399</v>
      </c>
      <c r="H2904">
        <f t="shared" si="48"/>
        <v>0.99784218303169891</v>
      </c>
    </row>
    <row r="2905" spans="7:8" x14ac:dyDescent="0.3">
      <c r="G2905">
        <v>390.19999999998402</v>
      </c>
      <c r="H2905">
        <f t="shared" si="48"/>
        <v>0.99785637742672584</v>
      </c>
    </row>
    <row r="2906" spans="7:8" x14ac:dyDescent="0.3">
      <c r="G2906">
        <v>390.29999999998302</v>
      </c>
      <c r="H2906">
        <f t="shared" si="48"/>
        <v>0.99787048710009585</v>
      </c>
    </row>
    <row r="2907" spans="7:8" x14ac:dyDescent="0.3">
      <c r="G2907">
        <v>390.39999999998298</v>
      </c>
      <c r="H2907">
        <f t="shared" si="48"/>
        <v>0.99788451249586962</v>
      </c>
    </row>
    <row r="2908" spans="7:8" x14ac:dyDescent="0.3">
      <c r="G2908">
        <v>390.49999999998403</v>
      </c>
      <c r="H2908">
        <f t="shared" si="48"/>
        <v>0.99789845405619337</v>
      </c>
    </row>
    <row r="2909" spans="7:8" x14ac:dyDescent="0.3">
      <c r="G2909">
        <v>390.59999999998303</v>
      </c>
      <c r="H2909">
        <f t="shared" si="48"/>
        <v>0.9979123122213045</v>
      </c>
    </row>
    <row r="2910" spans="7:8" x14ac:dyDescent="0.3">
      <c r="G2910">
        <v>390.69999999998299</v>
      </c>
      <c r="H2910">
        <f t="shared" si="48"/>
        <v>0.99792608742953814</v>
      </c>
    </row>
    <row r="2911" spans="7:8" x14ac:dyDescent="0.3">
      <c r="G2911">
        <v>390.79999999998302</v>
      </c>
      <c r="H2911">
        <f t="shared" si="48"/>
        <v>0.99793978011733198</v>
      </c>
    </row>
    <row r="2912" spans="7:8" x14ac:dyDescent="0.3">
      <c r="G2912">
        <v>390.89999999998298</v>
      </c>
      <c r="H2912">
        <f t="shared" si="48"/>
        <v>0.99795339071923195</v>
      </c>
    </row>
    <row r="2913" spans="7:8" x14ac:dyDescent="0.3">
      <c r="G2913">
        <v>390.999999999983</v>
      </c>
      <c r="H2913">
        <f t="shared" si="48"/>
        <v>0.99796691966789808</v>
      </c>
    </row>
    <row r="2914" spans="7:8" x14ac:dyDescent="0.3">
      <c r="G2914">
        <v>391.09999999998303</v>
      </c>
      <c r="H2914">
        <f t="shared" si="48"/>
        <v>0.99798036739411</v>
      </c>
    </row>
    <row r="2915" spans="7:8" x14ac:dyDescent="0.3">
      <c r="G2915">
        <v>391.19999999998299</v>
      </c>
      <c r="H2915">
        <f t="shared" si="48"/>
        <v>0.99799373432677274</v>
      </c>
    </row>
    <row r="2916" spans="7:8" x14ac:dyDescent="0.3">
      <c r="G2916">
        <v>391.29999999998302</v>
      </c>
      <c r="H2916">
        <f t="shared" si="48"/>
        <v>0.99800702089292215</v>
      </c>
    </row>
    <row r="2917" spans="7:8" x14ac:dyDescent="0.3">
      <c r="G2917">
        <v>391.39999999998298</v>
      </c>
      <c r="H2917">
        <f t="shared" si="48"/>
        <v>0.99802022751773045</v>
      </c>
    </row>
    <row r="2918" spans="7:8" x14ac:dyDescent="0.3">
      <c r="G2918">
        <v>391.499999999983</v>
      </c>
      <c r="H2918">
        <f t="shared" si="48"/>
        <v>0.99803335462451215</v>
      </c>
    </row>
    <row r="2919" spans="7:8" x14ac:dyDescent="0.3">
      <c r="G2919">
        <v>391.59999999998303</v>
      </c>
      <c r="H2919">
        <f t="shared" si="48"/>
        <v>0.99804640263472955</v>
      </c>
    </row>
    <row r="2920" spans="7:8" x14ac:dyDescent="0.3">
      <c r="G2920">
        <v>391.69999999998299</v>
      </c>
      <c r="H2920">
        <f t="shared" si="48"/>
        <v>0.99805937196799821</v>
      </c>
    </row>
    <row r="2921" spans="7:8" x14ac:dyDescent="0.3">
      <c r="G2921">
        <v>391.79999999998302</v>
      </c>
      <c r="H2921">
        <f t="shared" si="48"/>
        <v>0.99807226304209262</v>
      </c>
    </row>
    <row r="2922" spans="7:8" x14ac:dyDescent="0.3">
      <c r="G2922">
        <v>391.89999999998298</v>
      </c>
      <c r="H2922">
        <f t="shared" si="48"/>
        <v>0.99808507627295207</v>
      </c>
    </row>
    <row r="2923" spans="7:8" x14ac:dyDescent="0.3">
      <c r="G2923">
        <v>391.999999999983</v>
      </c>
      <c r="H2923">
        <f t="shared" si="48"/>
        <v>0.99809781207468584</v>
      </c>
    </row>
    <row r="2924" spans="7:8" x14ac:dyDescent="0.3">
      <c r="G2924">
        <v>392.09999999998303</v>
      </c>
      <c r="H2924">
        <f t="shared" si="48"/>
        <v>0.99811047085957938</v>
      </c>
    </row>
    <row r="2925" spans="7:8" x14ac:dyDescent="0.3">
      <c r="G2925">
        <v>392.19999999998299</v>
      </c>
      <c r="H2925">
        <f t="shared" si="48"/>
        <v>0.99812305303809912</v>
      </c>
    </row>
    <row r="2926" spans="7:8" x14ac:dyDescent="0.3">
      <c r="G2926">
        <v>392.29999999998302</v>
      </c>
      <c r="H2926">
        <f t="shared" si="48"/>
        <v>0.99813555901889894</v>
      </c>
    </row>
    <row r="2927" spans="7:8" x14ac:dyDescent="0.3">
      <c r="G2927">
        <v>392.39999999998298</v>
      </c>
      <c r="H2927">
        <f t="shared" si="48"/>
        <v>0.99814798920882508</v>
      </c>
    </row>
    <row r="2928" spans="7:8" x14ac:dyDescent="0.3">
      <c r="G2928">
        <v>392.499999999983</v>
      </c>
      <c r="H2928">
        <f t="shared" si="48"/>
        <v>0.9981603440129222</v>
      </c>
    </row>
    <row r="2929" spans="7:8" x14ac:dyDescent="0.3">
      <c r="G2929">
        <v>392.59999999998303</v>
      </c>
      <c r="H2929">
        <f t="shared" si="48"/>
        <v>0.99817262383443883</v>
      </c>
    </row>
    <row r="2930" spans="7:8" x14ac:dyDescent="0.3">
      <c r="G2930">
        <v>392.69999999998299</v>
      </c>
      <c r="H2930">
        <f t="shared" si="48"/>
        <v>0.99818482907483286</v>
      </c>
    </row>
    <row r="2931" spans="7:8" x14ac:dyDescent="0.3">
      <c r="G2931">
        <v>392.79999999998302</v>
      </c>
      <c r="H2931">
        <f t="shared" si="48"/>
        <v>0.99819696013377734</v>
      </c>
    </row>
    <row r="2932" spans="7:8" x14ac:dyDescent="0.3">
      <c r="G2932">
        <v>392.89999999998298</v>
      </c>
      <c r="H2932">
        <f t="shared" si="48"/>
        <v>0.9982090174091659</v>
      </c>
    </row>
    <row r="2933" spans="7:8" x14ac:dyDescent="0.3">
      <c r="G2933">
        <v>392.999999999983</v>
      </c>
      <c r="H2933">
        <f t="shared" si="48"/>
        <v>0.99822100129711833</v>
      </c>
    </row>
    <row r="2934" spans="7:8" x14ac:dyDescent="0.3">
      <c r="G2934">
        <v>393.09999999998303</v>
      </c>
      <c r="H2934">
        <f t="shared" si="48"/>
        <v>0.99823291219198629</v>
      </c>
    </row>
    <row r="2935" spans="7:8" x14ac:dyDescent="0.3">
      <c r="G2935">
        <v>393.19999999998299</v>
      </c>
      <c r="H2935">
        <f t="shared" si="48"/>
        <v>0.99824475048635897</v>
      </c>
    </row>
    <row r="2936" spans="7:8" x14ac:dyDescent="0.3">
      <c r="G2936">
        <v>393.29999999998302</v>
      </c>
      <c r="H2936">
        <f t="shared" si="48"/>
        <v>0.99825651657106851</v>
      </c>
    </row>
    <row r="2937" spans="7:8" x14ac:dyDescent="0.3">
      <c r="G2937">
        <v>393.39999999998298</v>
      </c>
      <c r="H2937">
        <f t="shared" si="48"/>
        <v>0.99826821083519557</v>
      </c>
    </row>
    <row r="2938" spans="7:8" x14ac:dyDescent="0.3">
      <c r="G2938">
        <v>393.499999999983</v>
      </c>
      <c r="H2938">
        <f t="shared" si="48"/>
        <v>0.99827983366607476</v>
      </c>
    </row>
    <row r="2939" spans="7:8" x14ac:dyDescent="0.3">
      <c r="G2939">
        <v>393.59999999998303</v>
      </c>
      <c r="H2939">
        <f t="shared" si="48"/>
        <v>0.99829138544930085</v>
      </c>
    </row>
    <row r="2940" spans="7:8" x14ac:dyDescent="0.3">
      <c r="G2940">
        <v>393.69999999998299</v>
      </c>
      <c r="H2940">
        <f t="shared" si="48"/>
        <v>0.99830286656873346</v>
      </c>
    </row>
    <row r="2941" spans="7:8" x14ac:dyDescent="0.3">
      <c r="G2941">
        <v>393.79999999998302</v>
      </c>
      <c r="H2941">
        <f t="shared" si="48"/>
        <v>0.99831427740650325</v>
      </c>
    </row>
    <row r="2942" spans="7:8" x14ac:dyDescent="0.3">
      <c r="G2942">
        <v>393.89999999998298</v>
      </c>
      <c r="H2942">
        <f t="shared" si="48"/>
        <v>0.99832561834301736</v>
      </c>
    </row>
    <row r="2943" spans="7:8" x14ac:dyDescent="0.3">
      <c r="G2943">
        <v>393.999999999983</v>
      </c>
      <c r="H2943">
        <f t="shared" si="48"/>
        <v>0.99833688975696466</v>
      </c>
    </row>
    <row r="2944" spans="7:8" x14ac:dyDescent="0.3">
      <c r="G2944">
        <v>394.09999999998303</v>
      </c>
      <c r="H2944">
        <f t="shared" si="48"/>
        <v>0.99834809202532182</v>
      </c>
    </row>
    <row r="2945" spans="7:8" x14ac:dyDescent="0.3">
      <c r="G2945">
        <v>394.19999999998299</v>
      </c>
      <c r="H2945">
        <f t="shared" si="48"/>
        <v>0.99835922552335843</v>
      </c>
    </row>
    <row r="2946" spans="7:8" x14ac:dyDescent="0.3">
      <c r="G2946">
        <v>394.29999999998302</v>
      </c>
      <c r="H2946">
        <f t="shared" si="48"/>
        <v>0.99837029062464266</v>
      </c>
    </row>
    <row r="2947" spans="7:8" x14ac:dyDescent="0.3">
      <c r="G2947">
        <v>394.39999999998298</v>
      </c>
      <c r="H2947">
        <f t="shared" si="48"/>
        <v>0.99838128770104673</v>
      </c>
    </row>
    <row r="2948" spans="7:8" x14ac:dyDescent="0.3">
      <c r="G2948">
        <v>394.499999999983</v>
      </c>
      <c r="H2948">
        <f t="shared" ref="H2948:H3011" si="49">_xlfn.NORM.DIST(G2948,$B$1,$B$2,TRUE)</f>
        <v>0.99839221712275283</v>
      </c>
    </row>
    <row r="2949" spans="7:8" x14ac:dyDescent="0.3">
      <c r="G2949">
        <v>394.59999999998303</v>
      </c>
      <c r="H2949">
        <f t="shared" si="49"/>
        <v>0.99840307925825822</v>
      </c>
    </row>
    <row r="2950" spans="7:8" x14ac:dyDescent="0.3">
      <c r="G2950">
        <v>394.69999999998299</v>
      </c>
      <c r="H2950">
        <f t="shared" si="49"/>
        <v>0.99841387447438079</v>
      </c>
    </row>
    <row r="2951" spans="7:8" x14ac:dyDescent="0.3">
      <c r="G2951">
        <v>394.79999999998302</v>
      </c>
      <c r="H2951">
        <f t="shared" si="49"/>
        <v>0.99842460313626491</v>
      </c>
    </row>
    <row r="2952" spans="7:8" x14ac:dyDescent="0.3">
      <c r="G2952">
        <v>394.89999999998298</v>
      </c>
      <c r="H2952">
        <f t="shared" si="49"/>
        <v>0.99843526560738649</v>
      </c>
    </row>
    <row r="2953" spans="7:8" x14ac:dyDescent="0.3">
      <c r="G2953">
        <v>394.999999999983</v>
      </c>
      <c r="H2953">
        <f t="shared" si="49"/>
        <v>0.998445862249559</v>
      </c>
    </row>
    <row r="2954" spans="7:8" x14ac:dyDescent="0.3">
      <c r="G2954">
        <v>395.09999999998303</v>
      </c>
      <c r="H2954">
        <f t="shared" si="49"/>
        <v>0.99845639342293857</v>
      </c>
    </row>
    <row r="2955" spans="7:8" x14ac:dyDescent="0.3">
      <c r="G2955">
        <v>395.19999999998299</v>
      </c>
      <c r="H2955">
        <f t="shared" si="49"/>
        <v>0.99846685948602953</v>
      </c>
    </row>
    <row r="2956" spans="7:8" x14ac:dyDescent="0.3">
      <c r="G2956">
        <v>395.29999999998302</v>
      </c>
      <c r="H2956">
        <f t="shared" si="49"/>
        <v>0.99847726079569032</v>
      </c>
    </row>
    <row r="2957" spans="7:8" x14ac:dyDescent="0.3">
      <c r="G2957">
        <v>395.39999999998298</v>
      </c>
      <c r="H2957">
        <f t="shared" si="49"/>
        <v>0.99848759770713824</v>
      </c>
    </row>
    <row r="2958" spans="7:8" x14ac:dyDescent="0.3">
      <c r="G2958">
        <v>395.499999999983</v>
      </c>
      <c r="H2958">
        <f t="shared" si="49"/>
        <v>0.99849787057395589</v>
      </c>
    </row>
    <row r="2959" spans="7:8" x14ac:dyDescent="0.3">
      <c r="G2959">
        <v>395.59999999998303</v>
      </c>
      <c r="H2959">
        <f t="shared" si="49"/>
        <v>0.99850807974809574</v>
      </c>
    </row>
    <row r="2960" spans="7:8" x14ac:dyDescent="0.3">
      <c r="G2960">
        <v>395.69999999998299</v>
      </c>
      <c r="H2960">
        <f t="shared" si="49"/>
        <v>0.99851822557988623</v>
      </c>
    </row>
    <row r="2961" spans="7:8" x14ac:dyDescent="0.3">
      <c r="G2961">
        <v>395.79999999998302</v>
      </c>
      <c r="H2961">
        <f t="shared" si="49"/>
        <v>0.99852830841803686</v>
      </c>
    </row>
    <row r="2962" spans="7:8" x14ac:dyDescent="0.3">
      <c r="G2962">
        <v>395.89999999998298</v>
      </c>
      <c r="H2962">
        <f t="shared" si="49"/>
        <v>0.99853832860964387</v>
      </c>
    </row>
    <row r="2963" spans="7:8" x14ac:dyDescent="0.3">
      <c r="G2963">
        <v>395.999999999983</v>
      </c>
      <c r="H2963">
        <f t="shared" si="49"/>
        <v>0.99854828650019567</v>
      </c>
    </row>
    <row r="2964" spans="7:8" x14ac:dyDescent="0.3">
      <c r="G2964">
        <v>396.09999999998303</v>
      </c>
      <c r="H2964">
        <f t="shared" si="49"/>
        <v>0.99855818243357819</v>
      </c>
    </row>
    <row r="2965" spans="7:8" x14ac:dyDescent="0.3">
      <c r="G2965">
        <v>396.19999999998299</v>
      </c>
      <c r="H2965">
        <f t="shared" si="49"/>
        <v>0.99856801675208062</v>
      </c>
    </row>
    <row r="2966" spans="7:8" x14ac:dyDescent="0.3">
      <c r="G2966">
        <v>396.29999999998302</v>
      </c>
      <c r="H2966">
        <f t="shared" si="49"/>
        <v>0.99857778979640044</v>
      </c>
    </row>
    <row r="2967" spans="7:8" x14ac:dyDescent="0.3">
      <c r="G2967">
        <v>396.39999999998298</v>
      </c>
      <c r="H2967">
        <f t="shared" si="49"/>
        <v>0.99858750190564893</v>
      </c>
    </row>
    <row r="2968" spans="7:8" x14ac:dyDescent="0.3">
      <c r="G2968">
        <v>396.499999999983</v>
      </c>
      <c r="H2968">
        <f t="shared" si="49"/>
        <v>0.998597153417357</v>
      </c>
    </row>
    <row r="2969" spans="7:8" x14ac:dyDescent="0.3">
      <c r="G2969">
        <v>396.59999999998303</v>
      </c>
      <c r="H2969">
        <f t="shared" si="49"/>
        <v>0.99860674466748034</v>
      </c>
    </row>
    <row r="2970" spans="7:8" x14ac:dyDescent="0.3">
      <c r="G2970">
        <v>396.69999999998299</v>
      </c>
      <c r="H2970">
        <f t="shared" si="49"/>
        <v>0.99861627599040448</v>
      </c>
    </row>
    <row r="2971" spans="7:8" x14ac:dyDescent="0.3">
      <c r="G2971">
        <v>396.79999999998302</v>
      </c>
      <c r="H2971">
        <f t="shared" si="49"/>
        <v>0.99862574771895096</v>
      </c>
    </row>
    <row r="2972" spans="7:8" x14ac:dyDescent="0.3">
      <c r="G2972">
        <v>396.89999999998298</v>
      </c>
      <c r="H2972">
        <f t="shared" si="49"/>
        <v>0.99863516018438214</v>
      </c>
    </row>
    <row r="2973" spans="7:8" x14ac:dyDescent="0.3">
      <c r="G2973">
        <v>396.999999999983</v>
      </c>
      <c r="H2973">
        <f t="shared" si="49"/>
        <v>0.99864451371640683</v>
      </c>
    </row>
    <row r="2974" spans="7:8" x14ac:dyDescent="0.3">
      <c r="G2974">
        <v>397.09999999998303</v>
      </c>
      <c r="H2974">
        <f t="shared" si="49"/>
        <v>0.99865380864318565</v>
      </c>
    </row>
    <row r="2975" spans="7:8" x14ac:dyDescent="0.3">
      <c r="G2975">
        <v>397.19999999998299</v>
      </c>
      <c r="H2975">
        <f t="shared" si="49"/>
        <v>0.99866304529133643</v>
      </c>
    </row>
    <row r="2976" spans="7:8" x14ac:dyDescent="0.3">
      <c r="G2976">
        <v>397.29999999998302</v>
      </c>
      <c r="H2976">
        <f t="shared" si="49"/>
        <v>0.99867222398593936</v>
      </c>
    </row>
    <row r="2977" spans="7:8" x14ac:dyDescent="0.3">
      <c r="G2977">
        <v>397.39999999998298</v>
      </c>
      <c r="H2977">
        <f t="shared" si="49"/>
        <v>0.99868134505054296</v>
      </c>
    </row>
    <row r="2978" spans="7:8" x14ac:dyDescent="0.3">
      <c r="G2978">
        <v>397.499999999983</v>
      </c>
      <c r="H2978">
        <f t="shared" si="49"/>
        <v>0.99869040880716875</v>
      </c>
    </row>
    <row r="2979" spans="7:8" x14ac:dyDescent="0.3">
      <c r="G2979">
        <v>397.59999999998303</v>
      </c>
      <c r="H2979">
        <f t="shared" si="49"/>
        <v>0.99869941557631703</v>
      </c>
    </row>
    <row r="2980" spans="7:8" x14ac:dyDescent="0.3">
      <c r="G2980">
        <v>397.69999999998299</v>
      </c>
      <c r="H2980">
        <f t="shared" si="49"/>
        <v>0.99870836567697208</v>
      </c>
    </row>
    <row r="2981" spans="7:8" x14ac:dyDescent="0.3">
      <c r="G2981">
        <v>397.79999999998302</v>
      </c>
      <c r="H2981">
        <f t="shared" si="49"/>
        <v>0.9987172594266075</v>
      </c>
    </row>
    <row r="2982" spans="7:8" x14ac:dyDescent="0.3">
      <c r="G2982">
        <v>397.89999999998298</v>
      </c>
      <c r="H2982">
        <f t="shared" si="49"/>
        <v>0.99872609714119176</v>
      </c>
    </row>
    <row r="2983" spans="7:8" x14ac:dyDescent="0.3">
      <c r="G2983">
        <v>397.999999999983</v>
      </c>
      <c r="H2983">
        <f t="shared" si="49"/>
        <v>0.99873487913519321</v>
      </c>
    </row>
    <row r="2984" spans="7:8" x14ac:dyDescent="0.3">
      <c r="G2984">
        <v>398.09999999998303</v>
      </c>
      <c r="H2984">
        <f t="shared" si="49"/>
        <v>0.99874360572158549</v>
      </c>
    </row>
    <row r="2985" spans="7:8" x14ac:dyDescent="0.3">
      <c r="G2985">
        <v>398.19999999998299</v>
      </c>
      <c r="H2985">
        <f t="shared" si="49"/>
        <v>0.998752277211853</v>
      </c>
    </row>
    <row r="2986" spans="7:8" x14ac:dyDescent="0.3">
      <c r="G2986">
        <v>398.29999999998302</v>
      </c>
      <c r="H2986">
        <f t="shared" si="49"/>
        <v>0.9987608939159961</v>
      </c>
    </row>
    <row r="2987" spans="7:8" x14ac:dyDescent="0.3">
      <c r="G2987">
        <v>398.39999999998298</v>
      </c>
      <c r="H2987">
        <f t="shared" si="49"/>
        <v>0.99876945614253654</v>
      </c>
    </row>
    <row r="2988" spans="7:8" x14ac:dyDescent="0.3">
      <c r="G2988">
        <v>398.499999999983</v>
      </c>
      <c r="H2988">
        <f t="shared" si="49"/>
        <v>0.99877796419852238</v>
      </c>
    </row>
    <row r="2989" spans="7:8" x14ac:dyDescent="0.3">
      <c r="G2989">
        <v>398.59999999998303</v>
      </c>
      <c r="H2989">
        <f t="shared" si="49"/>
        <v>0.99878641838953375</v>
      </c>
    </row>
    <row r="2990" spans="7:8" x14ac:dyDescent="0.3">
      <c r="G2990">
        <v>398.69999999998299</v>
      </c>
      <c r="H2990">
        <f t="shared" si="49"/>
        <v>0.99879481901968781</v>
      </c>
    </row>
    <row r="2991" spans="7:8" x14ac:dyDescent="0.3">
      <c r="G2991">
        <v>398.79999999998302</v>
      </c>
      <c r="H2991">
        <f t="shared" si="49"/>
        <v>0.99880316639164413</v>
      </c>
    </row>
    <row r="2992" spans="7:8" x14ac:dyDescent="0.3">
      <c r="G2992">
        <v>398.89999999998298</v>
      </c>
      <c r="H2992">
        <f t="shared" si="49"/>
        <v>0.99881146080660976</v>
      </c>
    </row>
    <row r="2993" spans="7:8" x14ac:dyDescent="0.3">
      <c r="G2993">
        <v>398.999999999983</v>
      </c>
      <c r="H2993">
        <f t="shared" si="49"/>
        <v>0.99881970256434505</v>
      </c>
    </row>
    <row r="2994" spans="7:8" x14ac:dyDescent="0.3">
      <c r="G2994">
        <v>399.09999999998303</v>
      </c>
      <c r="H2994">
        <f t="shared" si="49"/>
        <v>0.99882789196316824</v>
      </c>
    </row>
    <row r="2995" spans="7:8" x14ac:dyDescent="0.3">
      <c r="G2995">
        <v>399.19999999998299</v>
      </c>
      <c r="H2995">
        <f t="shared" si="49"/>
        <v>0.99883602929996107</v>
      </c>
    </row>
    <row r="2996" spans="7:8" x14ac:dyDescent="0.3">
      <c r="G2996">
        <v>399.29999999998302</v>
      </c>
      <c r="H2996">
        <f t="shared" si="49"/>
        <v>0.99884411487017366</v>
      </c>
    </row>
    <row r="2997" spans="7:8" x14ac:dyDescent="0.3">
      <c r="G2997">
        <v>399.39999999998298</v>
      </c>
      <c r="H2997">
        <f t="shared" si="49"/>
        <v>0.99885214896783026</v>
      </c>
    </row>
    <row r="2998" spans="7:8" x14ac:dyDescent="0.3">
      <c r="G2998">
        <v>399.499999999983</v>
      </c>
      <c r="H2998">
        <f t="shared" si="49"/>
        <v>0.99886013188553413</v>
      </c>
    </row>
    <row r="2999" spans="7:8" x14ac:dyDescent="0.3">
      <c r="G2999">
        <v>399.59999999998303</v>
      </c>
      <c r="H2999">
        <f t="shared" si="49"/>
        <v>0.99886806391447269</v>
      </c>
    </row>
    <row r="3000" spans="7:8" x14ac:dyDescent="0.3">
      <c r="G3000">
        <v>399.69999999998299</v>
      </c>
      <c r="H3000">
        <f t="shared" si="49"/>
        <v>0.99887594534442292</v>
      </c>
    </row>
    <row r="3001" spans="7:8" x14ac:dyDescent="0.3">
      <c r="G3001">
        <v>399.79999999998302</v>
      </c>
      <c r="H3001">
        <f t="shared" si="49"/>
        <v>0.99888377646375626</v>
      </c>
    </row>
    <row r="3002" spans="7:8" x14ac:dyDescent="0.3">
      <c r="G3002">
        <v>399.89999999998298</v>
      </c>
      <c r="H3002">
        <f t="shared" si="49"/>
        <v>0.99889155755944425</v>
      </c>
    </row>
    <row r="3003" spans="7:8" x14ac:dyDescent="0.3">
      <c r="G3003">
        <v>399.999999999983</v>
      </c>
      <c r="H3003">
        <f t="shared" si="49"/>
        <v>0.99889928891706325</v>
      </c>
    </row>
    <row r="3004" spans="7:8" x14ac:dyDescent="0.3">
      <c r="G3004">
        <v>400.09999999998303</v>
      </c>
      <c r="H3004">
        <f t="shared" si="49"/>
        <v>0.99890697082079993</v>
      </c>
    </row>
    <row r="3005" spans="7:8" x14ac:dyDescent="0.3">
      <c r="G3005">
        <v>400.19999999998299</v>
      </c>
      <c r="H3005">
        <f t="shared" si="49"/>
        <v>0.99891460355345596</v>
      </c>
    </row>
    <row r="3006" spans="7:8" x14ac:dyDescent="0.3">
      <c r="G3006">
        <v>400.29999999998302</v>
      </c>
      <c r="H3006">
        <f t="shared" si="49"/>
        <v>0.99892218739645378</v>
      </c>
    </row>
    <row r="3007" spans="7:8" x14ac:dyDescent="0.3">
      <c r="G3007">
        <v>400.39999999998298</v>
      </c>
      <c r="H3007">
        <f t="shared" si="49"/>
        <v>0.99892972262984125</v>
      </c>
    </row>
    <row r="3008" spans="7:8" x14ac:dyDescent="0.3">
      <c r="G3008">
        <v>400.499999999983</v>
      </c>
      <c r="H3008">
        <f t="shared" si="49"/>
        <v>0.99893720953229714</v>
      </c>
    </row>
    <row r="3009" spans="7:8" x14ac:dyDescent="0.3">
      <c r="G3009">
        <v>400.59999999998303</v>
      </c>
      <c r="H3009">
        <f t="shared" si="49"/>
        <v>0.99894464838113584</v>
      </c>
    </row>
    <row r="3010" spans="7:8" x14ac:dyDescent="0.3">
      <c r="G3010">
        <v>400.69999999998299</v>
      </c>
      <c r="H3010">
        <f t="shared" si="49"/>
        <v>0.99895203945231281</v>
      </c>
    </row>
    <row r="3011" spans="7:8" x14ac:dyDescent="0.3">
      <c r="G3011">
        <v>400.79999999998302</v>
      </c>
      <c r="H3011">
        <f t="shared" si="49"/>
        <v>0.99895938302042953</v>
      </c>
    </row>
    <row r="3012" spans="7:8" x14ac:dyDescent="0.3">
      <c r="G3012">
        <v>400.89999999998298</v>
      </c>
      <c r="H3012">
        <f t="shared" ref="H3012:H3075" si="50">_xlfn.NORM.DIST(G3012,$B$1,$B$2,TRUE)</f>
        <v>0.99896667935873873</v>
      </c>
    </row>
    <row r="3013" spans="7:8" x14ac:dyDescent="0.3">
      <c r="G3013">
        <v>400.999999999983</v>
      </c>
      <c r="H3013">
        <f t="shared" si="50"/>
        <v>0.99897392873914914</v>
      </c>
    </row>
    <row r="3014" spans="7:8" x14ac:dyDescent="0.3">
      <c r="G3014">
        <v>401.09999999998303</v>
      </c>
      <c r="H3014">
        <f t="shared" si="50"/>
        <v>0.998981131432231</v>
      </c>
    </row>
    <row r="3015" spans="7:8" x14ac:dyDescent="0.3">
      <c r="G3015">
        <v>401.19999999998299</v>
      </c>
      <c r="H3015">
        <f t="shared" si="50"/>
        <v>0.99898828770722081</v>
      </c>
    </row>
    <row r="3016" spans="7:8" x14ac:dyDescent="0.3">
      <c r="G3016">
        <v>401.29999999998302</v>
      </c>
      <c r="H3016">
        <f t="shared" si="50"/>
        <v>0.9989953978320264</v>
      </c>
    </row>
    <row r="3017" spans="7:8" x14ac:dyDescent="0.3">
      <c r="G3017">
        <v>401.39999999998298</v>
      </c>
      <c r="H3017">
        <f t="shared" si="50"/>
        <v>0.9990024620732324</v>
      </c>
    </row>
    <row r="3018" spans="7:8" x14ac:dyDescent="0.3">
      <c r="G3018">
        <v>401.499999999983</v>
      </c>
      <c r="H3018">
        <f t="shared" si="50"/>
        <v>0.9990094806961044</v>
      </c>
    </row>
    <row r="3019" spans="7:8" x14ac:dyDescent="0.3">
      <c r="G3019">
        <v>401.59999999998303</v>
      </c>
      <c r="H3019">
        <f t="shared" si="50"/>
        <v>0.99901645396459515</v>
      </c>
    </row>
    <row r="3020" spans="7:8" x14ac:dyDescent="0.3">
      <c r="G3020">
        <v>401.69999999998299</v>
      </c>
      <c r="H3020">
        <f t="shared" si="50"/>
        <v>0.99902338214134834</v>
      </c>
    </row>
    <row r="3021" spans="7:8" x14ac:dyDescent="0.3">
      <c r="G3021">
        <v>401.79999999998302</v>
      </c>
      <c r="H3021">
        <f t="shared" si="50"/>
        <v>0.99903026548770468</v>
      </c>
    </row>
    <row r="3022" spans="7:8" x14ac:dyDescent="0.3">
      <c r="G3022">
        <v>401.89999999998298</v>
      </c>
      <c r="H3022">
        <f t="shared" si="50"/>
        <v>0.99903710426370607</v>
      </c>
    </row>
    <row r="3023" spans="7:8" x14ac:dyDescent="0.3">
      <c r="G3023">
        <v>401.999999999983</v>
      </c>
      <c r="H3023">
        <f t="shared" si="50"/>
        <v>0.99904389872810129</v>
      </c>
    </row>
    <row r="3024" spans="7:8" x14ac:dyDescent="0.3">
      <c r="G3024">
        <v>402.09999999998303</v>
      </c>
      <c r="H3024">
        <f t="shared" si="50"/>
        <v>0.99905064913835029</v>
      </c>
    </row>
    <row r="3025" spans="7:8" x14ac:dyDescent="0.3">
      <c r="G3025">
        <v>402.19999999998299</v>
      </c>
      <c r="H3025">
        <f t="shared" si="50"/>
        <v>0.99905735575062982</v>
      </c>
    </row>
    <row r="3026" spans="7:8" x14ac:dyDescent="0.3">
      <c r="G3026">
        <v>402.29999999998302</v>
      </c>
      <c r="H3026">
        <f t="shared" si="50"/>
        <v>0.99906401881983786</v>
      </c>
    </row>
    <row r="3027" spans="7:8" x14ac:dyDescent="0.3">
      <c r="G3027">
        <v>402.39999999998298</v>
      </c>
      <c r="H3027">
        <f t="shared" si="50"/>
        <v>0.99907063859959888</v>
      </c>
    </row>
    <row r="3028" spans="7:8" x14ac:dyDescent="0.3">
      <c r="G3028">
        <v>402.499999999983</v>
      </c>
      <c r="H3028">
        <f t="shared" si="50"/>
        <v>0.99907721534226857</v>
      </c>
    </row>
    <row r="3029" spans="7:8" x14ac:dyDescent="0.3">
      <c r="G3029">
        <v>402.59999999998303</v>
      </c>
      <c r="H3029">
        <f t="shared" si="50"/>
        <v>0.99908374929893917</v>
      </c>
    </row>
    <row r="3030" spans="7:8" x14ac:dyDescent="0.3">
      <c r="G3030">
        <v>402.69999999998299</v>
      </c>
      <c r="H3030">
        <f t="shared" si="50"/>
        <v>0.99909024071944375</v>
      </c>
    </row>
    <row r="3031" spans="7:8" x14ac:dyDescent="0.3">
      <c r="G3031">
        <v>402.79999999998302</v>
      </c>
      <c r="H3031">
        <f t="shared" si="50"/>
        <v>0.99909668985236166</v>
      </c>
    </row>
    <row r="3032" spans="7:8" x14ac:dyDescent="0.3">
      <c r="G3032">
        <v>402.89999999998298</v>
      </c>
      <c r="H3032">
        <f t="shared" si="50"/>
        <v>0.99910309694502342</v>
      </c>
    </row>
    <row r="3033" spans="7:8" x14ac:dyDescent="0.3">
      <c r="G3033">
        <v>402.999999999983</v>
      </c>
      <c r="H3033">
        <f t="shared" si="50"/>
        <v>0.99910946224351493</v>
      </c>
    </row>
    <row r="3034" spans="7:8" x14ac:dyDescent="0.3">
      <c r="G3034">
        <v>403.09999999998303</v>
      </c>
      <c r="H3034">
        <f t="shared" si="50"/>
        <v>0.99911578599268347</v>
      </c>
    </row>
    <row r="3035" spans="7:8" x14ac:dyDescent="0.3">
      <c r="G3035">
        <v>403.19999999998299</v>
      </c>
      <c r="H3035">
        <f t="shared" si="50"/>
        <v>0.99912206843614149</v>
      </c>
    </row>
    <row r="3036" spans="7:8" x14ac:dyDescent="0.3">
      <c r="G3036">
        <v>403.29999999998302</v>
      </c>
      <c r="H3036">
        <f t="shared" si="50"/>
        <v>0.9991283098162721</v>
      </c>
    </row>
    <row r="3037" spans="7:8" x14ac:dyDescent="0.3">
      <c r="G3037">
        <v>403.39999999998298</v>
      </c>
      <c r="H3037">
        <f t="shared" si="50"/>
        <v>0.99913451037423384</v>
      </c>
    </row>
    <row r="3038" spans="7:8" x14ac:dyDescent="0.3">
      <c r="G3038">
        <v>403.499999999983</v>
      </c>
      <c r="H3038">
        <f t="shared" si="50"/>
        <v>0.99914067034996534</v>
      </c>
    </row>
    <row r="3039" spans="7:8" x14ac:dyDescent="0.3">
      <c r="G3039">
        <v>403.59999999998303</v>
      </c>
      <c r="H3039">
        <f t="shared" si="50"/>
        <v>0.9991467899821902</v>
      </c>
    </row>
    <row r="3040" spans="7:8" x14ac:dyDescent="0.3">
      <c r="G3040">
        <v>403.69999999998299</v>
      </c>
      <c r="H3040">
        <f t="shared" si="50"/>
        <v>0.99915286950842197</v>
      </c>
    </row>
    <row r="3041" spans="7:8" x14ac:dyDescent="0.3">
      <c r="G3041">
        <v>403.79999999998302</v>
      </c>
      <c r="H3041">
        <f t="shared" si="50"/>
        <v>0.99915890916496886</v>
      </c>
    </row>
    <row r="3042" spans="7:8" x14ac:dyDescent="0.3">
      <c r="G3042">
        <v>403.89999999998298</v>
      </c>
      <c r="H3042">
        <f t="shared" si="50"/>
        <v>0.99916490918693823</v>
      </c>
    </row>
    <row r="3043" spans="7:8" x14ac:dyDescent="0.3">
      <c r="G3043">
        <v>403.999999999983</v>
      </c>
      <c r="H3043">
        <f t="shared" si="50"/>
        <v>0.9991708698082421</v>
      </c>
    </row>
    <row r="3044" spans="7:8" x14ac:dyDescent="0.3">
      <c r="G3044">
        <v>404.09999999998303</v>
      </c>
      <c r="H3044">
        <f t="shared" si="50"/>
        <v>0.99917679126160119</v>
      </c>
    </row>
    <row r="3045" spans="7:8" x14ac:dyDescent="0.3">
      <c r="G3045">
        <v>404.19999999998299</v>
      </c>
      <c r="H3045">
        <f t="shared" si="50"/>
        <v>0.99918267377855008</v>
      </c>
    </row>
    <row r="3046" spans="7:8" x14ac:dyDescent="0.3">
      <c r="G3046">
        <v>404.29999999998302</v>
      </c>
      <c r="H3046">
        <f t="shared" si="50"/>
        <v>0.99918851758944194</v>
      </c>
    </row>
    <row r="3047" spans="7:8" x14ac:dyDescent="0.3">
      <c r="G3047">
        <v>404.39999999998298</v>
      </c>
      <c r="H3047">
        <f t="shared" si="50"/>
        <v>0.999194322923453</v>
      </c>
    </row>
    <row r="3048" spans="7:8" x14ac:dyDescent="0.3">
      <c r="G3048">
        <v>404.499999999983</v>
      </c>
      <c r="H3048">
        <f t="shared" si="50"/>
        <v>0.99920009000858789</v>
      </c>
    </row>
    <row r="3049" spans="7:8" x14ac:dyDescent="0.3">
      <c r="G3049">
        <v>404.59999999998303</v>
      </c>
      <c r="H3049">
        <f t="shared" si="50"/>
        <v>0.99920581907168349</v>
      </c>
    </row>
    <row r="3050" spans="7:8" x14ac:dyDescent="0.3">
      <c r="G3050">
        <v>404.69999999998299</v>
      </c>
      <c r="H3050">
        <f t="shared" si="50"/>
        <v>0.99921151033841438</v>
      </c>
    </row>
    <row r="3051" spans="7:8" x14ac:dyDescent="0.3">
      <c r="G3051">
        <v>404.79999999998302</v>
      </c>
      <c r="H3051">
        <f t="shared" si="50"/>
        <v>0.99921716403329741</v>
      </c>
    </row>
    <row r="3052" spans="7:8" x14ac:dyDescent="0.3">
      <c r="G3052">
        <v>404.89999999998298</v>
      </c>
      <c r="H3052">
        <f t="shared" si="50"/>
        <v>0.99922278037969603</v>
      </c>
    </row>
    <row r="3053" spans="7:8" x14ac:dyDescent="0.3">
      <c r="G3053">
        <v>404.999999999983</v>
      </c>
      <c r="H3053">
        <f t="shared" si="50"/>
        <v>0.99922835959982537</v>
      </c>
    </row>
    <row r="3054" spans="7:8" x14ac:dyDescent="0.3">
      <c r="G3054">
        <v>405.09999999998303</v>
      </c>
      <c r="H3054">
        <f t="shared" si="50"/>
        <v>0.99923390191475669</v>
      </c>
    </row>
    <row r="3055" spans="7:8" x14ac:dyDescent="0.3">
      <c r="G3055">
        <v>405.19999999998299</v>
      </c>
      <c r="H3055">
        <f t="shared" si="50"/>
        <v>0.99923940754442198</v>
      </c>
    </row>
    <row r="3056" spans="7:8" x14ac:dyDescent="0.3">
      <c r="G3056">
        <v>405.29999999998302</v>
      </c>
      <c r="H3056">
        <f t="shared" si="50"/>
        <v>0.99924487670761897</v>
      </c>
    </row>
    <row r="3057" spans="7:8" x14ac:dyDescent="0.3">
      <c r="G3057">
        <v>405.39999999998298</v>
      </c>
      <c r="H3057">
        <f t="shared" si="50"/>
        <v>0.99925030962201544</v>
      </c>
    </row>
    <row r="3058" spans="7:8" x14ac:dyDescent="0.3">
      <c r="G3058">
        <v>405.499999999983</v>
      </c>
      <c r="H3058">
        <f t="shared" si="50"/>
        <v>0.99925570650415374</v>
      </c>
    </row>
    <row r="3059" spans="7:8" x14ac:dyDescent="0.3">
      <c r="G3059">
        <v>405.59999999998303</v>
      </c>
      <c r="H3059">
        <f t="shared" si="50"/>
        <v>0.99926106756945599</v>
      </c>
    </row>
    <row r="3060" spans="7:8" x14ac:dyDescent="0.3">
      <c r="G3060">
        <v>405.69999999998299</v>
      </c>
      <c r="H3060">
        <f t="shared" si="50"/>
        <v>0.99926639303222786</v>
      </c>
    </row>
    <row r="3061" spans="7:8" x14ac:dyDescent="0.3">
      <c r="G3061">
        <v>405.79999999998302</v>
      </c>
      <c r="H3061">
        <f t="shared" si="50"/>
        <v>0.99927168310566394</v>
      </c>
    </row>
    <row r="3062" spans="7:8" x14ac:dyDescent="0.3">
      <c r="G3062">
        <v>405.89999999998298</v>
      </c>
      <c r="H3062">
        <f t="shared" si="50"/>
        <v>0.9992769380018518</v>
      </c>
    </row>
    <row r="3063" spans="7:8" x14ac:dyDescent="0.3">
      <c r="G3063">
        <v>405.999999999983</v>
      </c>
      <c r="H3063">
        <f t="shared" si="50"/>
        <v>0.99928215793177677</v>
      </c>
    </row>
    <row r="3064" spans="7:8" x14ac:dyDescent="0.3">
      <c r="G3064">
        <v>406.09999999998303</v>
      </c>
      <c r="H3064">
        <f t="shared" si="50"/>
        <v>0.99928734310532652</v>
      </c>
    </row>
    <row r="3065" spans="7:8" x14ac:dyDescent="0.3">
      <c r="G3065">
        <v>406.19999999998299</v>
      </c>
      <c r="H3065">
        <f t="shared" si="50"/>
        <v>0.99929249373129558</v>
      </c>
    </row>
    <row r="3066" spans="7:8" x14ac:dyDescent="0.3">
      <c r="G3066">
        <v>406.29999999998302</v>
      </c>
      <c r="H3066">
        <f t="shared" si="50"/>
        <v>0.99929761001738981</v>
      </c>
    </row>
    <row r="3067" spans="7:8" x14ac:dyDescent="0.3">
      <c r="G3067">
        <v>406.39999999998298</v>
      </c>
      <c r="H3067">
        <f t="shared" si="50"/>
        <v>0.99930269217023093</v>
      </c>
    </row>
    <row r="3068" spans="7:8" x14ac:dyDescent="0.3">
      <c r="G3068">
        <v>406.499999999983</v>
      </c>
      <c r="H3068">
        <f t="shared" si="50"/>
        <v>0.99930774039536119</v>
      </c>
    </row>
    <row r="3069" spans="7:8" x14ac:dyDescent="0.3">
      <c r="G3069">
        <v>406.59999999998303</v>
      </c>
      <c r="H3069">
        <f t="shared" si="50"/>
        <v>0.9993127548972478</v>
      </c>
    </row>
    <row r="3070" spans="7:8" x14ac:dyDescent="0.3">
      <c r="G3070">
        <v>406.69999999998299</v>
      </c>
      <c r="H3070">
        <f t="shared" si="50"/>
        <v>0.99931773587928729</v>
      </c>
    </row>
    <row r="3071" spans="7:8" x14ac:dyDescent="0.3">
      <c r="G3071">
        <v>406.79999999998302</v>
      </c>
      <c r="H3071">
        <f t="shared" si="50"/>
        <v>0.99932268354381004</v>
      </c>
    </row>
    <row r="3072" spans="7:8" x14ac:dyDescent="0.3">
      <c r="G3072">
        <v>406.89999999998298</v>
      </c>
      <c r="H3072">
        <f t="shared" si="50"/>
        <v>0.99932759809208493</v>
      </c>
    </row>
    <row r="3073" spans="7:8" x14ac:dyDescent="0.3">
      <c r="G3073">
        <v>406.999999999983</v>
      </c>
      <c r="H3073">
        <f t="shared" si="50"/>
        <v>0.99933247972432382</v>
      </c>
    </row>
    <row r="3074" spans="7:8" x14ac:dyDescent="0.3">
      <c r="G3074">
        <v>407.09999999998303</v>
      </c>
      <c r="H3074">
        <f t="shared" si="50"/>
        <v>0.99933732863968538</v>
      </c>
    </row>
    <row r="3075" spans="7:8" x14ac:dyDescent="0.3">
      <c r="G3075">
        <v>407.19999999998299</v>
      </c>
      <c r="H3075">
        <f t="shared" si="50"/>
        <v>0.9993421450362806</v>
      </c>
    </row>
    <row r="3076" spans="7:8" x14ac:dyDescent="0.3">
      <c r="G3076">
        <v>407.29999999998302</v>
      </c>
      <c r="H3076">
        <f t="shared" ref="H3076:H3139" si="51">_xlfn.NORM.DIST(G3076,$B$1,$B$2,TRUE)</f>
        <v>0.99934692911117617</v>
      </c>
    </row>
    <row r="3077" spans="7:8" x14ac:dyDescent="0.3">
      <c r="G3077">
        <v>407.39999999998298</v>
      </c>
      <c r="H3077">
        <f t="shared" si="51"/>
        <v>0.99935168106039962</v>
      </c>
    </row>
    <row r="3078" spans="7:8" x14ac:dyDescent="0.3">
      <c r="G3078">
        <v>407.49999999998198</v>
      </c>
      <c r="H3078">
        <f t="shared" si="51"/>
        <v>0.99935640107894308</v>
      </c>
    </row>
    <row r="3079" spans="7:8" x14ac:dyDescent="0.3">
      <c r="G3079">
        <v>407.59999999998303</v>
      </c>
      <c r="H3079">
        <f t="shared" si="51"/>
        <v>0.99936108936076862</v>
      </c>
    </row>
    <row r="3080" spans="7:8" x14ac:dyDescent="0.3">
      <c r="G3080">
        <v>407.69999999998299</v>
      </c>
      <c r="H3080">
        <f t="shared" si="51"/>
        <v>0.99936574609881146</v>
      </c>
    </row>
    <row r="3081" spans="7:8" x14ac:dyDescent="0.3">
      <c r="G3081">
        <v>407.79999999998302</v>
      </c>
      <c r="H3081">
        <f t="shared" si="51"/>
        <v>0.9993703714849852</v>
      </c>
    </row>
    <row r="3082" spans="7:8" x14ac:dyDescent="0.3">
      <c r="G3082">
        <v>407.89999999998201</v>
      </c>
      <c r="H3082">
        <f t="shared" si="51"/>
        <v>0.99937496571018591</v>
      </c>
    </row>
    <row r="3083" spans="7:8" x14ac:dyDescent="0.3">
      <c r="G3083">
        <v>407.99999999998198</v>
      </c>
      <c r="H3083">
        <f t="shared" si="51"/>
        <v>0.99937952896429649</v>
      </c>
    </row>
    <row r="3084" spans="7:8" x14ac:dyDescent="0.3">
      <c r="G3084">
        <v>408.09999999998303</v>
      </c>
      <c r="H3084">
        <f t="shared" si="51"/>
        <v>0.99938406143619096</v>
      </c>
    </row>
    <row r="3085" spans="7:8" x14ac:dyDescent="0.3">
      <c r="G3085">
        <v>408.19999999998203</v>
      </c>
      <c r="H3085">
        <f t="shared" si="51"/>
        <v>0.9993885633137386</v>
      </c>
    </row>
    <row r="3086" spans="7:8" x14ac:dyDescent="0.3">
      <c r="G3086">
        <v>408.29999999998199</v>
      </c>
      <c r="H3086">
        <f t="shared" si="51"/>
        <v>0.9993930347838087</v>
      </c>
    </row>
    <row r="3087" spans="7:8" x14ac:dyDescent="0.3">
      <c r="G3087">
        <v>408.39999999998201</v>
      </c>
      <c r="H3087">
        <f t="shared" si="51"/>
        <v>0.99939747603227469</v>
      </c>
    </row>
    <row r="3088" spans="7:8" x14ac:dyDescent="0.3">
      <c r="G3088">
        <v>408.49999999998198</v>
      </c>
      <c r="H3088">
        <f t="shared" si="51"/>
        <v>0.99940188724401813</v>
      </c>
    </row>
    <row r="3089" spans="7:8" x14ac:dyDescent="0.3">
      <c r="G3089">
        <v>408.599999999982</v>
      </c>
      <c r="H3089">
        <f t="shared" si="51"/>
        <v>0.99940626860293336</v>
      </c>
    </row>
    <row r="3090" spans="7:8" x14ac:dyDescent="0.3">
      <c r="G3090">
        <v>408.69999999998203</v>
      </c>
      <c r="H3090">
        <f t="shared" si="51"/>
        <v>0.99941062029193162</v>
      </c>
    </row>
    <row r="3091" spans="7:8" x14ac:dyDescent="0.3">
      <c r="G3091">
        <v>408.79999999998199</v>
      </c>
      <c r="H3091">
        <f t="shared" si="51"/>
        <v>0.99941494249294505</v>
      </c>
    </row>
    <row r="3092" spans="7:8" x14ac:dyDescent="0.3">
      <c r="G3092">
        <v>408.89999999998201</v>
      </c>
      <c r="H3092">
        <f t="shared" si="51"/>
        <v>0.99941923538693167</v>
      </c>
    </row>
    <row r="3093" spans="7:8" x14ac:dyDescent="0.3">
      <c r="G3093">
        <v>408.99999999998198</v>
      </c>
      <c r="H3093">
        <f t="shared" si="51"/>
        <v>0.99942349915387885</v>
      </c>
    </row>
    <row r="3094" spans="7:8" x14ac:dyDescent="0.3">
      <c r="G3094">
        <v>409.099999999982</v>
      </c>
      <c r="H3094">
        <f t="shared" si="51"/>
        <v>0.9994277339728076</v>
      </c>
    </row>
    <row r="3095" spans="7:8" x14ac:dyDescent="0.3">
      <c r="G3095">
        <v>409.19999999998203</v>
      </c>
      <c r="H3095">
        <f t="shared" si="51"/>
        <v>0.99943194002177738</v>
      </c>
    </row>
    <row r="3096" spans="7:8" x14ac:dyDescent="0.3">
      <c r="G3096">
        <v>409.29999999998199</v>
      </c>
      <c r="H3096">
        <f t="shared" si="51"/>
        <v>0.99943611747788974</v>
      </c>
    </row>
    <row r="3097" spans="7:8" x14ac:dyDescent="0.3">
      <c r="G3097">
        <v>409.39999999998201</v>
      </c>
      <c r="H3097">
        <f t="shared" si="51"/>
        <v>0.99944026651729245</v>
      </c>
    </row>
    <row r="3098" spans="7:8" x14ac:dyDescent="0.3">
      <c r="G3098">
        <v>409.49999999998198</v>
      </c>
      <c r="H3098">
        <f t="shared" si="51"/>
        <v>0.99944438731518426</v>
      </c>
    </row>
    <row r="3099" spans="7:8" x14ac:dyDescent="0.3">
      <c r="G3099">
        <v>409.599999999982</v>
      </c>
      <c r="H3099">
        <f t="shared" si="51"/>
        <v>0.99944848004581821</v>
      </c>
    </row>
    <row r="3100" spans="7:8" x14ac:dyDescent="0.3">
      <c r="G3100">
        <v>409.69999999998203</v>
      </c>
      <c r="H3100">
        <f t="shared" si="51"/>
        <v>0.99945254488250679</v>
      </c>
    </row>
    <row r="3101" spans="7:8" x14ac:dyDescent="0.3">
      <c r="G3101">
        <v>409.79999999998199</v>
      </c>
      <c r="H3101">
        <f t="shared" si="51"/>
        <v>0.9994565819976251</v>
      </c>
    </row>
    <row r="3102" spans="7:8" x14ac:dyDescent="0.3">
      <c r="G3102">
        <v>409.89999999998201</v>
      </c>
      <c r="H3102">
        <f t="shared" si="51"/>
        <v>0.99946059156261557</v>
      </c>
    </row>
    <row r="3103" spans="7:8" x14ac:dyDescent="0.3">
      <c r="G3103">
        <v>409.99999999998198</v>
      </c>
      <c r="H3103">
        <f t="shared" si="51"/>
        <v>0.99946457374799191</v>
      </c>
    </row>
    <row r="3104" spans="7:8" x14ac:dyDescent="0.3">
      <c r="G3104">
        <v>410.099999999982</v>
      </c>
      <c r="H3104">
        <f t="shared" si="51"/>
        <v>0.99946852872334313</v>
      </c>
    </row>
    <row r="3105" spans="7:8" x14ac:dyDescent="0.3">
      <c r="G3105">
        <v>410.19999999998203</v>
      </c>
      <c r="H3105">
        <f t="shared" si="51"/>
        <v>0.99947245665733786</v>
      </c>
    </row>
    <row r="3106" spans="7:8" x14ac:dyDescent="0.3">
      <c r="G3106">
        <v>410.29999999998199</v>
      </c>
      <c r="H3106">
        <f t="shared" si="51"/>
        <v>0.99947635771772803</v>
      </c>
    </row>
    <row r="3107" spans="7:8" x14ac:dyDescent="0.3">
      <c r="G3107">
        <v>410.39999999998201</v>
      </c>
      <c r="H3107">
        <f t="shared" si="51"/>
        <v>0.99948023207135339</v>
      </c>
    </row>
    <row r="3108" spans="7:8" x14ac:dyDescent="0.3">
      <c r="G3108">
        <v>410.49999999998198</v>
      </c>
      <c r="H3108">
        <f t="shared" si="51"/>
        <v>0.99948407988414523</v>
      </c>
    </row>
    <row r="3109" spans="7:8" x14ac:dyDescent="0.3">
      <c r="G3109">
        <v>410.599999999982</v>
      </c>
      <c r="H3109">
        <f t="shared" si="51"/>
        <v>0.99948790132113063</v>
      </c>
    </row>
    <row r="3110" spans="7:8" x14ac:dyDescent="0.3">
      <c r="G3110">
        <v>410.69999999998203</v>
      </c>
      <c r="H3110">
        <f t="shared" si="51"/>
        <v>0.99949169654643633</v>
      </c>
    </row>
    <row r="3111" spans="7:8" x14ac:dyDescent="0.3">
      <c r="G3111">
        <v>410.79999999998199</v>
      </c>
      <c r="H3111">
        <f t="shared" si="51"/>
        <v>0.99949546572329295</v>
      </c>
    </row>
    <row r="3112" spans="7:8" x14ac:dyDescent="0.3">
      <c r="G3112">
        <v>410.89999999998201</v>
      </c>
      <c r="H3112">
        <f t="shared" si="51"/>
        <v>0.99949920901403855</v>
      </c>
    </row>
    <row r="3113" spans="7:8" x14ac:dyDescent="0.3">
      <c r="G3113">
        <v>410.99999999998198</v>
      </c>
      <c r="H3113">
        <f t="shared" si="51"/>
        <v>0.99950292658012319</v>
      </c>
    </row>
    <row r="3114" spans="7:8" x14ac:dyDescent="0.3">
      <c r="G3114">
        <v>411.099999999982</v>
      </c>
      <c r="H3114">
        <f t="shared" si="51"/>
        <v>0.99950661858211276</v>
      </c>
    </row>
    <row r="3115" spans="7:8" x14ac:dyDescent="0.3">
      <c r="G3115">
        <v>411.19999999998203</v>
      </c>
      <c r="H3115">
        <f t="shared" si="51"/>
        <v>0.99951028517969243</v>
      </c>
    </row>
    <row r="3116" spans="7:8" x14ac:dyDescent="0.3">
      <c r="G3116">
        <v>411.29999999998199</v>
      </c>
      <c r="H3116">
        <f t="shared" si="51"/>
        <v>0.99951392653167159</v>
      </c>
    </row>
    <row r="3117" spans="7:8" x14ac:dyDescent="0.3">
      <c r="G3117">
        <v>411.39999999998201</v>
      </c>
      <c r="H3117">
        <f t="shared" si="51"/>
        <v>0.9995175427959867</v>
      </c>
    </row>
    <row r="3118" spans="7:8" x14ac:dyDescent="0.3">
      <c r="G3118">
        <v>411.49999999998198</v>
      </c>
      <c r="H3118">
        <f t="shared" si="51"/>
        <v>0.999521134129706</v>
      </c>
    </row>
    <row r="3119" spans="7:8" x14ac:dyDescent="0.3">
      <c r="G3119">
        <v>411.599999999982</v>
      </c>
      <c r="H3119">
        <f t="shared" si="51"/>
        <v>0.99952470068903332</v>
      </c>
    </row>
    <row r="3120" spans="7:8" x14ac:dyDescent="0.3">
      <c r="G3120">
        <v>411.69999999998203</v>
      </c>
      <c r="H3120">
        <f t="shared" si="51"/>
        <v>0.99952824262931161</v>
      </c>
    </row>
    <row r="3121" spans="7:8" x14ac:dyDescent="0.3">
      <c r="G3121">
        <v>411.79999999998199</v>
      </c>
      <c r="H3121">
        <f t="shared" si="51"/>
        <v>0.99953176010502731</v>
      </c>
    </row>
    <row r="3122" spans="7:8" x14ac:dyDescent="0.3">
      <c r="G3122">
        <v>411.89999999998201</v>
      </c>
      <c r="H3122">
        <f t="shared" si="51"/>
        <v>0.99953525326981374</v>
      </c>
    </row>
    <row r="3123" spans="7:8" x14ac:dyDescent="0.3">
      <c r="G3123">
        <v>411.99999999998198</v>
      </c>
      <c r="H3123">
        <f t="shared" si="51"/>
        <v>0.99953872227645535</v>
      </c>
    </row>
    <row r="3124" spans="7:8" x14ac:dyDescent="0.3">
      <c r="G3124">
        <v>412.099999999982</v>
      </c>
      <c r="H3124">
        <f t="shared" si="51"/>
        <v>0.99954216727689182</v>
      </c>
    </row>
    <row r="3125" spans="7:8" x14ac:dyDescent="0.3">
      <c r="G3125">
        <v>412.19999999998203</v>
      </c>
      <c r="H3125">
        <f t="shared" si="51"/>
        <v>0.99954558842222108</v>
      </c>
    </row>
    <row r="3126" spans="7:8" x14ac:dyDescent="0.3">
      <c r="G3126">
        <v>412.29999999998199</v>
      </c>
      <c r="H3126">
        <f t="shared" si="51"/>
        <v>0.99954898586270391</v>
      </c>
    </row>
    <row r="3127" spans="7:8" x14ac:dyDescent="0.3">
      <c r="G3127">
        <v>412.39999999998201</v>
      </c>
      <c r="H3127">
        <f t="shared" si="51"/>
        <v>0.99955235974776735</v>
      </c>
    </row>
    <row r="3128" spans="7:8" x14ac:dyDescent="0.3">
      <c r="G3128">
        <v>412.49999999998198</v>
      </c>
      <c r="H3128">
        <f t="shared" si="51"/>
        <v>0.99955571022600898</v>
      </c>
    </row>
    <row r="3129" spans="7:8" x14ac:dyDescent="0.3">
      <c r="G3129">
        <v>412.599999999982</v>
      </c>
      <c r="H3129">
        <f t="shared" si="51"/>
        <v>0.99955903744519992</v>
      </c>
    </row>
    <row r="3130" spans="7:8" x14ac:dyDescent="0.3">
      <c r="G3130">
        <v>412.69999999998203</v>
      </c>
      <c r="H3130">
        <f t="shared" si="51"/>
        <v>0.99956234155228962</v>
      </c>
    </row>
    <row r="3131" spans="7:8" x14ac:dyDescent="0.3">
      <c r="G3131">
        <v>412.79999999998199</v>
      </c>
      <c r="H3131">
        <f t="shared" si="51"/>
        <v>0.99956562269340865</v>
      </c>
    </row>
    <row r="3132" spans="7:8" x14ac:dyDescent="0.3">
      <c r="G3132">
        <v>412.89999999998201</v>
      </c>
      <c r="H3132">
        <f t="shared" si="51"/>
        <v>0.99956888101387342</v>
      </c>
    </row>
    <row r="3133" spans="7:8" x14ac:dyDescent="0.3">
      <c r="G3133">
        <v>412.99999999998198</v>
      </c>
      <c r="H3133">
        <f t="shared" si="51"/>
        <v>0.99957211665818901</v>
      </c>
    </row>
    <row r="3134" spans="7:8" x14ac:dyDescent="0.3">
      <c r="G3134">
        <v>413.099999999982</v>
      </c>
      <c r="H3134">
        <f t="shared" si="51"/>
        <v>0.9995753297700537</v>
      </c>
    </row>
    <row r="3135" spans="7:8" x14ac:dyDescent="0.3">
      <c r="G3135">
        <v>413.19999999998203</v>
      </c>
      <c r="H3135">
        <f t="shared" si="51"/>
        <v>0.99957852049236218</v>
      </c>
    </row>
    <row r="3136" spans="7:8" x14ac:dyDescent="0.3">
      <c r="G3136">
        <v>413.29999999998199</v>
      </c>
      <c r="H3136">
        <f t="shared" si="51"/>
        <v>0.99958168896720956</v>
      </c>
    </row>
    <row r="3137" spans="7:8" x14ac:dyDescent="0.3">
      <c r="G3137">
        <v>413.39999999998201</v>
      </c>
      <c r="H3137">
        <f t="shared" si="51"/>
        <v>0.99958483533589493</v>
      </c>
    </row>
    <row r="3138" spans="7:8" x14ac:dyDescent="0.3">
      <c r="G3138">
        <v>413.49999999998198</v>
      </c>
      <c r="H3138">
        <f t="shared" si="51"/>
        <v>0.999587959738925</v>
      </c>
    </row>
    <row r="3139" spans="7:8" x14ac:dyDescent="0.3">
      <c r="G3139">
        <v>413.599999999982</v>
      </c>
      <c r="H3139">
        <f t="shared" si="51"/>
        <v>0.99959106231601813</v>
      </c>
    </row>
    <row r="3140" spans="7:8" x14ac:dyDescent="0.3">
      <c r="G3140">
        <v>413.69999999998203</v>
      </c>
      <c r="H3140">
        <f t="shared" ref="H3140:H3203" si="52">_xlfn.NORM.DIST(G3140,$B$1,$B$2,TRUE)</f>
        <v>0.99959414320610762</v>
      </c>
    </row>
    <row r="3141" spans="7:8" x14ac:dyDescent="0.3">
      <c r="G3141">
        <v>413.79999999998199</v>
      </c>
      <c r="H3141">
        <f t="shared" si="52"/>
        <v>0.99959720254734541</v>
      </c>
    </row>
    <row r="3142" spans="7:8" x14ac:dyDescent="0.3">
      <c r="G3142">
        <v>413.89999999998201</v>
      </c>
      <c r="H3142">
        <f t="shared" si="52"/>
        <v>0.99960024047710594</v>
      </c>
    </row>
    <row r="3143" spans="7:8" x14ac:dyDescent="0.3">
      <c r="G3143">
        <v>413.99999999998198</v>
      </c>
      <c r="H3143">
        <f t="shared" si="52"/>
        <v>0.99960325713198972</v>
      </c>
    </row>
    <row r="3144" spans="7:8" x14ac:dyDescent="0.3">
      <c r="G3144">
        <v>414.099999999982</v>
      </c>
      <c r="H3144">
        <f t="shared" si="52"/>
        <v>0.99960625264782677</v>
      </c>
    </row>
    <row r="3145" spans="7:8" x14ac:dyDescent="0.3">
      <c r="G3145">
        <v>414.19999999998203</v>
      </c>
      <c r="H3145">
        <f t="shared" si="52"/>
        <v>0.99960922715968037</v>
      </c>
    </row>
    <row r="3146" spans="7:8" x14ac:dyDescent="0.3">
      <c r="G3146">
        <v>414.29999999998199</v>
      </c>
      <c r="H3146">
        <f t="shared" si="52"/>
        <v>0.99961218080185088</v>
      </c>
    </row>
    <row r="3147" spans="7:8" x14ac:dyDescent="0.3">
      <c r="G3147">
        <v>414.39999999998201</v>
      </c>
      <c r="H3147">
        <f t="shared" si="52"/>
        <v>0.99961511370787892</v>
      </c>
    </row>
    <row r="3148" spans="7:8" x14ac:dyDescent="0.3">
      <c r="G3148">
        <v>414.49999999998198</v>
      </c>
      <c r="H3148">
        <f t="shared" si="52"/>
        <v>0.99961802601054905</v>
      </c>
    </row>
    <row r="3149" spans="7:8" x14ac:dyDescent="0.3">
      <c r="G3149">
        <v>414.599999999982</v>
      </c>
      <c r="H3149">
        <f t="shared" si="52"/>
        <v>0.99962091784189366</v>
      </c>
    </row>
    <row r="3150" spans="7:8" x14ac:dyDescent="0.3">
      <c r="G3150">
        <v>414.69999999998203</v>
      </c>
      <c r="H3150">
        <f t="shared" si="52"/>
        <v>0.99962378933319618</v>
      </c>
    </row>
    <row r="3151" spans="7:8" x14ac:dyDescent="0.3">
      <c r="G3151">
        <v>414.79999999998199</v>
      </c>
      <c r="H3151">
        <f t="shared" si="52"/>
        <v>0.99962664061499462</v>
      </c>
    </row>
    <row r="3152" spans="7:8" x14ac:dyDescent="0.3">
      <c r="G3152">
        <v>414.89999999998201</v>
      </c>
      <c r="H3152">
        <f t="shared" si="52"/>
        <v>0.99962947181708528</v>
      </c>
    </row>
    <row r="3153" spans="7:8" x14ac:dyDescent="0.3">
      <c r="G3153">
        <v>414.99999999998198</v>
      </c>
      <c r="H3153">
        <f t="shared" si="52"/>
        <v>0.99963228306852636</v>
      </c>
    </row>
    <row r="3154" spans="7:8" x14ac:dyDescent="0.3">
      <c r="G3154">
        <v>415.099999999982</v>
      </c>
      <c r="H3154">
        <f t="shared" si="52"/>
        <v>0.999635074497641</v>
      </c>
    </row>
    <row r="3155" spans="7:8" x14ac:dyDescent="0.3">
      <c r="G3155">
        <v>415.19999999998203</v>
      </c>
      <c r="H3155">
        <f t="shared" si="52"/>
        <v>0.99963784623202123</v>
      </c>
    </row>
    <row r="3156" spans="7:8" x14ac:dyDescent="0.3">
      <c r="G3156">
        <v>415.29999999998199</v>
      </c>
      <c r="H3156">
        <f t="shared" si="52"/>
        <v>0.99964059839853137</v>
      </c>
    </row>
    <row r="3157" spans="7:8" x14ac:dyDescent="0.3">
      <c r="G3157">
        <v>415.39999999998201</v>
      </c>
      <c r="H3157">
        <f t="shared" si="52"/>
        <v>0.99964333112331138</v>
      </c>
    </row>
    <row r="3158" spans="7:8" x14ac:dyDescent="0.3">
      <c r="G3158">
        <v>415.49999999998198</v>
      </c>
      <c r="H3158">
        <f t="shared" si="52"/>
        <v>0.99964604453178019</v>
      </c>
    </row>
    <row r="3159" spans="7:8" x14ac:dyDescent="0.3">
      <c r="G3159">
        <v>415.599999999982</v>
      </c>
      <c r="H3159">
        <f t="shared" si="52"/>
        <v>0.99964873874863946</v>
      </c>
    </row>
    <row r="3160" spans="7:8" x14ac:dyDescent="0.3">
      <c r="G3160">
        <v>415.69999999998203</v>
      </c>
      <c r="H3160">
        <f t="shared" si="52"/>
        <v>0.99965141389787693</v>
      </c>
    </row>
    <row r="3161" spans="7:8" x14ac:dyDescent="0.3">
      <c r="G3161">
        <v>415.79999999998199</v>
      </c>
      <c r="H3161">
        <f t="shared" si="52"/>
        <v>0.99965407010276974</v>
      </c>
    </row>
    <row r="3162" spans="7:8" x14ac:dyDescent="0.3">
      <c r="G3162">
        <v>415.89999999998201</v>
      </c>
      <c r="H3162">
        <f t="shared" si="52"/>
        <v>0.99965670748588786</v>
      </c>
    </row>
    <row r="3163" spans="7:8" x14ac:dyDescent="0.3">
      <c r="G3163">
        <v>415.99999999998198</v>
      </c>
      <c r="H3163">
        <f t="shared" si="52"/>
        <v>0.99965932616909747</v>
      </c>
    </row>
    <row r="3164" spans="7:8" x14ac:dyDescent="0.3">
      <c r="G3164">
        <v>416.099999999982</v>
      </c>
      <c r="H3164">
        <f t="shared" si="52"/>
        <v>0.99966192627356454</v>
      </c>
    </row>
    <row r="3165" spans="7:8" x14ac:dyDescent="0.3">
      <c r="G3165">
        <v>416.19999999998203</v>
      </c>
      <c r="H3165">
        <f t="shared" si="52"/>
        <v>0.99966450791975803</v>
      </c>
    </row>
    <row r="3166" spans="7:8" x14ac:dyDescent="0.3">
      <c r="G3166">
        <v>416.29999999998199</v>
      </c>
      <c r="H3166">
        <f t="shared" si="52"/>
        <v>0.99966707122745313</v>
      </c>
    </row>
    <row r="3167" spans="7:8" x14ac:dyDescent="0.3">
      <c r="G3167">
        <v>416.39999999998201</v>
      </c>
      <c r="H3167">
        <f t="shared" si="52"/>
        <v>0.99966961631573503</v>
      </c>
    </row>
    <row r="3168" spans="7:8" x14ac:dyDescent="0.3">
      <c r="G3168">
        <v>416.49999999998198</v>
      </c>
      <c r="H3168">
        <f t="shared" si="52"/>
        <v>0.99967214330300169</v>
      </c>
    </row>
    <row r="3169" spans="7:8" x14ac:dyDescent="0.3">
      <c r="G3169">
        <v>416.599999999982</v>
      </c>
      <c r="H3169">
        <f t="shared" si="52"/>
        <v>0.99967465230696773</v>
      </c>
    </row>
    <row r="3170" spans="7:8" x14ac:dyDescent="0.3">
      <c r="G3170">
        <v>416.69999999998203</v>
      </c>
      <c r="H3170">
        <f t="shared" si="52"/>
        <v>0.9996771434446674</v>
      </c>
    </row>
    <row r="3171" spans="7:8" x14ac:dyDescent="0.3">
      <c r="G3171">
        <v>416.79999999998199</v>
      </c>
      <c r="H3171">
        <f t="shared" si="52"/>
        <v>0.99967961683245798</v>
      </c>
    </row>
    <row r="3172" spans="7:8" x14ac:dyDescent="0.3">
      <c r="G3172">
        <v>416.89999999998201</v>
      </c>
      <c r="H3172">
        <f t="shared" si="52"/>
        <v>0.99968207258602315</v>
      </c>
    </row>
    <row r="3173" spans="7:8" x14ac:dyDescent="0.3">
      <c r="G3173">
        <v>416.99999999998198</v>
      </c>
      <c r="H3173">
        <f t="shared" si="52"/>
        <v>0.99968451082037613</v>
      </c>
    </row>
    <row r="3174" spans="7:8" x14ac:dyDescent="0.3">
      <c r="G3174">
        <v>417.099999999982</v>
      </c>
      <c r="H3174">
        <f t="shared" si="52"/>
        <v>0.999686931649863</v>
      </c>
    </row>
    <row r="3175" spans="7:8" x14ac:dyDescent="0.3">
      <c r="G3175">
        <v>417.19999999998203</v>
      </c>
      <c r="H3175">
        <f t="shared" si="52"/>
        <v>0.99968933518816605</v>
      </c>
    </row>
    <row r="3176" spans="7:8" x14ac:dyDescent="0.3">
      <c r="G3176">
        <v>417.29999999998199</v>
      </c>
      <c r="H3176">
        <f t="shared" si="52"/>
        <v>0.99969172154830677</v>
      </c>
    </row>
    <row r="3177" spans="7:8" x14ac:dyDescent="0.3">
      <c r="G3177">
        <v>417.39999999998201</v>
      </c>
      <c r="H3177">
        <f t="shared" si="52"/>
        <v>0.99969409084264971</v>
      </c>
    </row>
    <row r="3178" spans="7:8" x14ac:dyDescent="0.3">
      <c r="G3178">
        <v>417.49999999998198</v>
      </c>
      <c r="H3178">
        <f t="shared" si="52"/>
        <v>0.99969644318290474</v>
      </c>
    </row>
    <row r="3179" spans="7:8" x14ac:dyDescent="0.3">
      <c r="G3179">
        <v>417.599999999982</v>
      </c>
      <c r="H3179">
        <f t="shared" si="52"/>
        <v>0.99969877868013102</v>
      </c>
    </row>
    <row r="3180" spans="7:8" x14ac:dyDescent="0.3">
      <c r="G3180">
        <v>417.69999999998203</v>
      </c>
      <c r="H3180">
        <f t="shared" si="52"/>
        <v>0.99970109744474012</v>
      </c>
    </row>
    <row r="3181" spans="7:8" x14ac:dyDescent="0.3">
      <c r="G3181">
        <v>417.79999999998199</v>
      </c>
      <c r="H3181">
        <f t="shared" si="52"/>
        <v>0.99970339958649879</v>
      </c>
    </row>
    <row r="3182" spans="7:8" x14ac:dyDescent="0.3">
      <c r="G3182">
        <v>417.89999999998201</v>
      </c>
      <c r="H3182">
        <f t="shared" si="52"/>
        <v>0.99970568521453274</v>
      </c>
    </row>
    <row r="3183" spans="7:8" x14ac:dyDescent="0.3">
      <c r="G3183">
        <v>417.99999999998198</v>
      </c>
      <c r="H3183">
        <f t="shared" si="52"/>
        <v>0.99970795443732896</v>
      </c>
    </row>
    <row r="3184" spans="7:8" x14ac:dyDescent="0.3">
      <c r="G3184">
        <v>418.099999999982</v>
      </c>
      <c r="H3184">
        <f t="shared" si="52"/>
        <v>0.99971020736273986</v>
      </c>
    </row>
    <row r="3185" spans="7:8" x14ac:dyDescent="0.3">
      <c r="G3185">
        <v>418.19999999998203</v>
      </c>
      <c r="H3185">
        <f t="shared" si="52"/>
        <v>0.99971244409798588</v>
      </c>
    </row>
    <row r="3186" spans="7:8" x14ac:dyDescent="0.3">
      <c r="G3186">
        <v>418.29999999998199</v>
      </c>
      <c r="H3186">
        <f t="shared" si="52"/>
        <v>0.99971466474965842</v>
      </c>
    </row>
    <row r="3187" spans="7:8" x14ac:dyDescent="0.3">
      <c r="G3187">
        <v>418.39999999998201</v>
      </c>
      <c r="H3187">
        <f t="shared" si="52"/>
        <v>0.9997168694237234</v>
      </c>
    </row>
    <row r="3188" spans="7:8" x14ac:dyDescent="0.3">
      <c r="G3188">
        <v>418.49999999998198</v>
      </c>
      <c r="H3188">
        <f t="shared" si="52"/>
        <v>0.99971905822552409</v>
      </c>
    </row>
    <row r="3189" spans="7:8" x14ac:dyDescent="0.3">
      <c r="G3189">
        <v>418.599999999982</v>
      </c>
      <c r="H3189">
        <f t="shared" si="52"/>
        <v>0.99972123125978463</v>
      </c>
    </row>
    <row r="3190" spans="7:8" x14ac:dyDescent="0.3">
      <c r="G3190">
        <v>418.69999999998203</v>
      </c>
      <c r="H3190">
        <f t="shared" si="52"/>
        <v>0.99972338863061239</v>
      </c>
    </row>
    <row r="3191" spans="7:8" x14ac:dyDescent="0.3">
      <c r="G3191">
        <v>418.79999999998199</v>
      </c>
      <c r="H3191">
        <f t="shared" si="52"/>
        <v>0.9997255304415017</v>
      </c>
    </row>
    <row r="3192" spans="7:8" x14ac:dyDescent="0.3">
      <c r="G3192">
        <v>418.89999999998201</v>
      </c>
      <c r="H3192">
        <f t="shared" si="52"/>
        <v>0.99972765679533648</v>
      </c>
    </row>
    <row r="3193" spans="7:8" x14ac:dyDescent="0.3">
      <c r="G3193">
        <v>418.99999999998198</v>
      </c>
      <c r="H3193">
        <f t="shared" si="52"/>
        <v>0.99972976779439371</v>
      </c>
    </row>
    <row r="3194" spans="7:8" x14ac:dyDescent="0.3">
      <c r="G3194">
        <v>419.099999999982</v>
      </c>
      <c r="H3194">
        <f t="shared" si="52"/>
        <v>0.99973186354034593</v>
      </c>
    </row>
    <row r="3195" spans="7:8" x14ac:dyDescent="0.3">
      <c r="G3195">
        <v>419.19999999998203</v>
      </c>
      <c r="H3195">
        <f t="shared" si="52"/>
        <v>0.99973394413426486</v>
      </c>
    </row>
    <row r="3196" spans="7:8" x14ac:dyDescent="0.3">
      <c r="G3196">
        <v>419.29999999998199</v>
      </c>
      <c r="H3196">
        <f t="shared" si="52"/>
        <v>0.9997360096766239</v>
      </c>
    </row>
    <row r="3197" spans="7:8" x14ac:dyDescent="0.3">
      <c r="G3197">
        <v>419.39999999998201</v>
      </c>
      <c r="H3197">
        <f t="shared" si="52"/>
        <v>0.99973806026730161</v>
      </c>
    </row>
    <row r="3198" spans="7:8" x14ac:dyDescent="0.3">
      <c r="G3198">
        <v>419.49999999998198</v>
      </c>
      <c r="H3198">
        <f t="shared" si="52"/>
        <v>0.99974009600558433</v>
      </c>
    </row>
    <row r="3199" spans="7:8" x14ac:dyDescent="0.3">
      <c r="G3199">
        <v>419.599999999982</v>
      </c>
      <c r="H3199">
        <f t="shared" si="52"/>
        <v>0.99974211699016913</v>
      </c>
    </row>
    <row r="3200" spans="7:8" x14ac:dyDescent="0.3">
      <c r="G3200">
        <v>419.69999999998203</v>
      </c>
      <c r="H3200">
        <f t="shared" si="52"/>
        <v>0.99974412331916718</v>
      </c>
    </row>
    <row r="3201" spans="7:8" x14ac:dyDescent="0.3">
      <c r="G3201">
        <v>419.79999999998199</v>
      </c>
      <c r="H3201">
        <f t="shared" si="52"/>
        <v>0.99974611509010647</v>
      </c>
    </row>
    <row r="3202" spans="7:8" x14ac:dyDescent="0.3">
      <c r="G3202">
        <v>419.89999999998201</v>
      </c>
      <c r="H3202">
        <f t="shared" si="52"/>
        <v>0.99974809239993467</v>
      </c>
    </row>
    <row r="3203" spans="7:8" x14ac:dyDescent="0.3">
      <c r="G3203">
        <v>419.99999999998198</v>
      </c>
      <c r="H3203">
        <f t="shared" si="52"/>
        <v>0.99975005534502215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koitomi</dc:creator>
  <cp:lastModifiedBy>koitomi</cp:lastModifiedBy>
  <dcterms:created xsi:type="dcterms:W3CDTF">2019-03-05T20:07:25Z</dcterms:created>
  <dcterms:modified xsi:type="dcterms:W3CDTF">2019-03-05T20:13:35Z</dcterms:modified>
</cp:coreProperties>
</file>