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74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<sst xmlns="http://schemas.openxmlformats.org/spreadsheetml/2006/main" count="34" uniqueCount="33">
  <si>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ZH1</t>
  </si>
  <si>
    <t>Neptun</t>
  </si>
  <si>
    <t>Sz</t>
  </si>
  <si>
    <t>MU9V3Y</t>
  </si>
  <si>
    <t>GT2QMV</t>
  </si>
  <si>
    <t>-</t>
  </si>
  <si>
    <t>AHWCOO</t>
  </si>
  <si>
    <t>X4AI6Z</t>
  </si>
  <si>
    <t>IN1XV2</t>
  </si>
  <si>
    <t>IIZRBZ</t>
  </si>
  <si>
    <t>HL64R1</t>
  </si>
  <si>
    <t>F12U8Z</t>
  </si>
  <si>
    <t>QYS2TP</t>
  </si>
  <si>
    <t>MKSFGV</t>
  </si>
  <si>
    <t>GCQBHE</t>
  </si>
  <si>
    <t>B67AMZ</t>
  </si>
  <si>
    <t>VPG8SU</t>
  </si>
  <si>
    <t>C6SXMM</t>
  </si>
  <si>
    <t>H7HBUB</t>
  </si>
  <si>
    <t>DJQA1X</t>
  </si>
  <si>
    <t>A3YABX</t>
  </si>
  <si>
    <t>ZQ7TMY</t>
  </si>
  <si>
    <t>LKJNCF</t>
  </si>
  <si>
    <t>GJ9VJW</t>
  </si>
  <si>
    <t>ZARFNL</t>
  </si>
  <si>
    <t>H6JVLG</t>
  </si>
  <si>
    <t>E261IY</t>
  </si>
  <si>
    <t>RFQIH9</t>
  </si>
  <si>
    <t>PH0ILC</t>
  </si>
  <si>
    <t>P00S9Z</t>
  </si>
  <si>
    <t>RKZKTJ</t>
  </si>
  <si>
    <t>P697Z5</t>
  </si>
  <si>
    <t>XFR8CP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</si>
</sst>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9.421875" style="0" bestFit="1" customWidth="1"/>
    <col min="2" max="5" width="2.00390625" style="0" bestFit="1" customWidth="1"/>
    <col min="6" max="6" width="3.00390625" style="0" bestFit="1" customWidth="1"/>
    <col min="7" max="7" width="5.421875" style="0" bestFit="1" customWidth="1"/>
  </cols>
  <sheetData>
    <row r="1" spans="2:7" ht="15">
      <c r="B1" s="1" t="s">
        <v>0</v>
      </c>
      <c r="C1" s="1"/>
      <c r="D1" s="1"/>
      <c r="E1" s="1"/>
      <c r="F1" s="1"/>
      <c r="G1" s="1"/>
    </row>
    <row r="2" spans="1:6" ht="15">
      <c r="A2" t="s">
        <v>1</v>
      </c>
      <c r="B2">
        <v>1</v>
      </c>
      <c r="C2">
        <v>2</v>
      </c>
      <c r="D2">
        <v>3</v>
      </c>
      <c r="E2">
        <v>4</v>
      </c>
      <c r="F2" t="s">
        <v>2</v>
      </c>
    </row>
    <row r="3" spans="1:7" ht="15">
      <c r="A3" t="s">
        <v>20</v>
      </c>
      <c r="B3">
        <v>4</v>
      </c>
      <c r="C3">
        <v>2</v>
      </c>
      <c r="D3">
        <v>0</v>
      </c>
      <c r="E3" t="s">
        <v>5</v>
      </c>
      <c r="F3">
        <f>SUM(B3:E3)</f>
        <v>6</v>
      </c>
      <c r="G3" t="str">
        <f>IF(F3&lt;6,"PZH1","OK")</f>
        <v>OK</v>
      </c>
    </row>
    <row r="4" spans="1:7" ht="15">
      <c r="A4" t="s">
        <v>6</v>
      </c>
      <c r="B4">
        <v>4</v>
      </c>
      <c r="C4">
        <v>3</v>
      </c>
      <c r="D4">
        <v>2</v>
      </c>
      <c r="E4">
        <v>1</v>
      </c>
      <c r="F4">
        <f>SUM(B4:E4)</f>
        <v>10</v>
      </c>
      <c r="G4" t="str">
        <f>IF(F4&lt;6,"PZH1","OK")</f>
        <v>OK</v>
      </c>
    </row>
    <row r="5" spans="1:7" ht="15">
      <c r="A5" t="s">
        <v>15</v>
      </c>
      <c r="B5">
        <v>2</v>
      </c>
      <c r="C5">
        <v>2</v>
      </c>
      <c r="D5">
        <v>4</v>
      </c>
      <c r="E5">
        <v>3</v>
      </c>
      <c r="F5">
        <f>SUM(B5:E5)</f>
        <v>11</v>
      </c>
      <c r="G5" t="str">
        <f>IF(F5&lt;6,"PZH1","OK")</f>
        <v>OK</v>
      </c>
    </row>
    <row r="6" spans="1:7" ht="15">
      <c r="A6" t="s">
        <v>17</v>
      </c>
      <c r="B6">
        <v>4</v>
      </c>
      <c r="C6">
        <v>4</v>
      </c>
      <c r="D6">
        <v>5</v>
      </c>
      <c r="E6">
        <v>1</v>
      </c>
      <c r="F6">
        <f>SUM(B6:E6)</f>
        <v>14</v>
      </c>
      <c r="G6" t="str">
        <f>IF(F6&lt;6,"PZH1","OK")</f>
        <v>OK</v>
      </c>
    </row>
    <row r="7" spans="1:7" ht="15">
      <c r="A7" t="s">
        <v>19</v>
      </c>
      <c r="B7">
        <v>4</v>
      </c>
      <c r="C7">
        <v>3</v>
      </c>
      <c r="D7">
        <v>4</v>
      </c>
      <c r="E7">
        <v>3</v>
      </c>
      <c r="F7">
        <f>SUM(B7:E7)</f>
        <v>14</v>
      </c>
      <c r="G7" t="str">
        <f>IF(F7&lt;6,"PZH1","OK")</f>
        <v>OK</v>
      </c>
    </row>
    <row r="8" spans="1:7" ht="15">
      <c r="A8" t="s">
        <v>26</v>
      </c>
      <c r="B8">
        <v>4</v>
      </c>
      <c r="C8">
        <v>5</v>
      </c>
      <c r="D8">
        <v>3</v>
      </c>
      <c r="E8">
        <v>5</v>
      </c>
      <c r="F8">
        <f>SUM(B8:E8)</f>
        <v>17</v>
      </c>
      <c r="G8" t="str">
        <f>IF(F8&lt;6,"PZH1","OK")</f>
        <v>OK</v>
      </c>
    </row>
    <row r="9" spans="1:7" ht="15">
      <c r="A9" t="s">
        <v>11</v>
      </c>
      <c r="B9">
        <v>4</v>
      </c>
      <c r="C9">
        <v>3</v>
      </c>
      <c r="D9">
        <v>5</v>
      </c>
      <c r="E9">
        <v>3</v>
      </c>
      <c r="F9">
        <f>SUM(B9:E9)</f>
        <v>15</v>
      </c>
      <c r="G9" t="str">
        <f>IF(F9&lt;6,"PZH1","OK")</f>
        <v>OK</v>
      </c>
    </row>
    <row r="10" spans="1:7" ht="15">
      <c r="A10" t="s">
        <v>14</v>
      </c>
      <c r="B10">
        <v>2</v>
      </c>
      <c r="C10">
        <v>2</v>
      </c>
      <c r="D10">
        <v>0</v>
      </c>
      <c r="E10">
        <v>1</v>
      </c>
      <c r="F10">
        <f>SUM(B10:E10)</f>
        <v>5</v>
      </c>
      <c r="G10" t="str">
        <f>IF(F10&lt;6,"PZH1","OK")</f>
        <v>PZH1</v>
      </c>
    </row>
    <row r="11" spans="1:7" ht="15">
      <c r="A11" t="s">
        <v>23</v>
      </c>
      <c r="B11">
        <v>2</v>
      </c>
      <c r="C11">
        <v>2</v>
      </c>
      <c r="D11">
        <v>2</v>
      </c>
      <c r="E11">
        <v>2</v>
      </c>
      <c r="F11">
        <f>SUM(B11:E11)</f>
        <v>8</v>
      </c>
      <c r="G11" t="str">
        <f>IF(F11&lt;6,"PZH1","OK")</f>
        <v>OK</v>
      </c>
    </row>
    <row r="12" spans="1:7" ht="15">
      <c r="A12" t="s">
        <v>4</v>
      </c>
      <c r="B12">
        <v>4</v>
      </c>
      <c r="C12">
        <v>3</v>
      </c>
      <c r="D12">
        <v>5</v>
      </c>
      <c r="E12" t="s">
        <v>5</v>
      </c>
      <c r="F12">
        <f>SUM(B12:E12)</f>
        <v>12</v>
      </c>
      <c r="G12" t="str">
        <f>IF(F12&lt;6,"PZH1","OK")</f>
        <v>OK</v>
      </c>
    </row>
    <row r="13" spans="1:7" ht="15">
      <c r="A13" t="s">
        <v>25</v>
      </c>
      <c r="B13">
        <v>4</v>
      </c>
      <c r="C13">
        <v>4</v>
      </c>
      <c r="D13">
        <v>4</v>
      </c>
      <c r="E13">
        <v>5</v>
      </c>
      <c r="F13">
        <f>SUM(B13:E13)</f>
        <v>17</v>
      </c>
      <c r="G13" t="str">
        <f>IF(F13&lt;6,"PZH1","OK")</f>
        <v>OK</v>
      </c>
    </row>
    <row r="14" spans="1:7" ht="15">
      <c r="A14" t="s">
        <v>18</v>
      </c>
      <c r="B14">
        <v>2</v>
      </c>
      <c r="C14">
        <v>4</v>
      </c>
      <c r="D14">
        <v>2</v>
      </c>
      <c r="E14">
        <v>3</v>
      </c>
      <c r="F14">
        <f>SUM(B14:E14)</f>
        <v>11</v>
      </c>
      <c r="G14" t="str">
        <f>IF(F14&lt;6,"PZH1","OK")</f>
        <v>OK</v>
      </c>
    </row>
    <row r="15" spans="1:7" ht="15">
      <c r="A15" t="s">
        <v>10</v>
      </c>
      <c r="B15">
        <v>3</v>
      </c>
      <c r="C15">
        <v>3</v>
      </c>
      <c r="D15">
        <v>1</v>
      </c>
      <c r="E15">
        <v>2</v>
      </c>
      <c r="F15">
        <f>SUM(B15:E15)</f>
        <v>9</v>
      </c>
      <c r="G15" t="str">
        <f>IF(F15&lt;6,"PZH1","OK")</f>
        <v>OK</v>
      </c>
    </row>
    <row r="16" spans="1:7" ht="15">
      <c r="A16" t="s">
        <v>9</v>
      </c>
      <c r="B16">
        <v>3</v>
      </c>
      <c r="C16">
        <v>5</v>
      </c>
      <c r="D16">
        <v>4</v>
      </c>
      <c r="E16">
        <v>2</v>
      </c>
      <c r="F16">
        <f>SUM(B16:E16)</f>
        <v>14</v>
      </c>
      <c r="G16" t="str">
        <f>IF(F16&lt;6,"PZH1","OK")</f>
        <v>OK</v>
      </c>
    </row>
    <row r="17" spans="1:7" ht="15">
      <c r="A17" t="s">
        <v>8</v>
      </c>
      <c r="B17">
        <v>4</v>
      </c>
      <c r="C17">
        <v>5</v>
      </c>
      <c r="D17">
        <v>5</v>
      </c>
      <c r="E17">
        <v>3</v>
      </c>
      <c r="F17">
        <f>SUM(B17:E17)</f>
        <v>17</v>
      </c>
      <c r="G17" t="str">
        <f>IF(F17&lt;6,"PZH1","OK")</f>
        <v>OK</v>
      </c>
    </row>
    <row r="18" spans="1:7" ht="15">
      <c r="A18" t="s">
        <v>22</v>
      </c>
      <c r="B18">
        <v>4</v>
      </c>
      <c r="C18">
        <v>3</v>
      </c>
      <c r="D18">
        <v>2</v>
      </c>
      <c r="E18">
        <v>4</v>
      </c>
      <c r="F18">
        <f>SUM(B18:E18)</f>
        <v>13</v>
      </c>
      <c r="G18" t="str">
        <f>IF(F18&lt;6,"PZH1","OK")</f>
        <v>OK</v>
      </c>
    </row>
    <row r="19" spans="1:7" ht="15">
      <c r="A19" t="s">
        <v>13</v>
      </c>
      <c r="B19">
        <v>3</v>
      </c>
      <c r="C19">
        <v>3</v>
      </c>
      <c r="D19">
        <v>2</v>
      </c>
      <c r="E19">
        <v>1</v>
      </c>
      <c r="F19">
        <f>SUM(B19:E19)</f>
        <v>9</v>
      </c>
      <c r="G19" t="str">
        <f>IF(F19&lt;6,"PZH1","OK")</f>
        <v>OK</v>
      </c>
    </row>
    <row r="20" spans="1:7" ht="15">
      <c r="A20" t="s">
        <v>3</v>
      </c>
      <c r="B20">
        <v>4</v>
      </c>
      <c r="C20">
        <v>3</v>
      </c>
      <c r="D20">
        <v>3</v>
      </c>
      <c r="E20">
        <v>1</v>
      </c>
      <c r="F20">
        <f>SUM(B20:E20)</f>
        <v>11</v>
      </c>
      <c r="G20" t="str">
        <f>IF(F20&lt;6,"PZH1","OK")</f>
        <v>OK</v>
      </c>
    </row>
    <row r="21" spans="1:7" ht="15">
      <c r="A21" t="s">
        <v>29</v>
      </c>
      <c r="B21">
        <v>4</v>
      </c>
      <c r="C21">
        <v>3</v>
      </c>
      <c r="D21">
        <v>5</v>
      </c>
      <c r="E21">
        <v>5</v>
      </c>
      <c r="F21">
        <f>SUM(B21:E21)</f>
        <v>17</v>
      </c>
      <c r="G21" t="str">
        <f>IF(F21&lt;6,"PZH1","OK")</f>
        <v>OK</v>
      </c>
    </row>
    <row r="22" spans="1:7" ht="15">
      <c r="A22" t="s">
        <v>31</v>
      </c>
      <c r="B22">
        <v>3</v>
      </c>
      <c r="C22">
        <v>3</v>
      </c>
      <c r="D22">
        <v>5</v>
      </c>
      <c r="E22">
        <v>5</v>
      </c>
      <c r="F22">
        <f>SUM(B22:E22)</f>
        <v>16</v>
      </c>
      <c r="G22" t="str">
        <f>IF(F22&lt;6,"PZH1","OK")</f>
        <v>OK</v>
      </c>
    </row>
    <row r="23" spans="1:7" ht="15">
      <c r="A23" t="s">
        <v>28</v>
      </c>
      <c r="B23">
        <v>4</v>
      </c>
      <c r="C23">
        <v>3</v>
      </c>
      <c r="D23">
        <v>6</v>
      </c>
      <c r="E23">
        <v>5</v>
      </c>
      <c r="F23">
        <f>SUM(B23:E23)</f>
        <v>18</v>
      </c>
      <c r="G23" t="str">
        <f>IF(F23&lt;6,"PZH1","OK")</f>
        <v>OK</v>
      </c>
    </row>
    <row r="24" spans="1:7" ht="15">
      <c r="A24" t="s">
        <v>12</v>
      </c>
      <c r="B24">
        <v>4</v>
      </c>
      <c r="C24">
        <v>3</v>
      </c>
      <c r="D24">
        <v>4</v>
      </c>
      <c r="E24">
        <v>4</v>
      </c>
      <c r="F24">
        <f>SUM(B24:E24)</f>
        <v>15</v>
      </c>
      <c r="G24" t="str">
        <f>IF(F24&lt;6,"PZH1","OK")</f>
        <v>OK</v>
      </c>
    </row>
    <row r="25" spans="1:7" ht="15">
      <c r="A25" t="s">
        <v>27</v>
      </c>
      <c r="B25">
        <v>3</v>
      </c>
      <c r="C25">
        <v>2</v>
      </c>
      <c r="D25">
        <v>4</v>
      </c>
      <c r="E25">
        <v>4</v>
      </c>
      <c r="F25">
        <f>SUM(B25:E25)</f>
        <v>13</v>
      </c>
      <c r="G25" t="str">
        <f>IF(F25&lt;6,"PZH1","OK")</f>
        <v>OK</v>
      </c>
    </row>
    <row r="26" spans="1:7" ht="15">
      <c r="A26" t="s">
        <v>30</v>
      </c>
      <c r="B26">
        <v>4</v>
      </c>
      <c r="C26">
        <v>5</v>
      </c>
      <c r="D26">
        <v>4</v>
      </c>
      <c r="E26">
        <v>4</v>
      </c>
      <c r="F26">
        <f>SUM(B26:E26)</f>
        <v>17</v>
      </c>
      <c r="G26" t="str">
        <f>IF(F26&lt;6,"PZH1","OK")</f>
        <v>OK</v>
      </c>
    </row>
    <row r="27" spans="1:7" ht="15">
      <c r="A27" t="s">
        <v>16</v>
      </c>
      <c r="B27">
        <v>2</v>
      </c>
      <c r="C27">
        <v>3</v>
      </c>
      <c r="D27">
        <v>2</v>
      </c>
      <c r="E27">
        <v>1</v>
      </c>
      <c r="F27">
        <f>SUM(B27:E27)</f>
        <v>8</v>
      </c>
      <c r="G27" t="str">
        <f>IF(F27&lt;6,"PZH1","OK")</f>
        <v>OK</v>
      </c>
    </row>
    <row r="28" spans="1:7" ht="15">
      <c r="A28" t="s">
        <v>7</v>
      </c>
      <c r="B28">
        <v>4</v>
      </c>
      <c r="C28">
        <v>4</v>
      </c>
      <c r="D28">
        <v>6</v>
      </c>
      <c r="E28">
        <v>5</v>
      </c>
      <c r="F28">
        <f>SUM(B28:E28)</f>
        <v>19</v>
      </c>
      <c r="G28" t="str">
        <f>IF(F28&lt;6,"PZH1","OK")</f>
        <v>OK</v>
      </c>
    </row>
    <row r="29" spans="1:7" ht="15">
      <c r="A29" t="s">
        <v>32</v>
      </c>
      <c r="B29">
        <v>3</v>
      </c>
      <c r="C29">
        <v>2</v>
      </c>
      <c r="D29">
        <v>5</v>
      </c>
      <c r="E29">
        <v>5</v>
      </c>
      <c r="F29">
        <f>SUM(B29:E29)</f>
        <v>15</v>
      </c>
      <c r="G29" t="str">
        <f>IF(F29&lt;6,"PZH1","OK")</f>
        <v>OK</v>
      </c>
    </row>
    <row r="30" spans="1:7" ht="15">
      <c r="A30" t="s">
        <v>24</v>
      </c>
      <c r="B30">
        <v>0</v>
      </c>
      <c r="C30">
        <v>2</v>
      </c>
      <c r="D30">
        <v>4</v>
      </c>
      <c r="E30">
        <v>2</v>
      </c>
      <c r="F30">
        <f>SUM(B30:E30)</f>
        <v>8</v>
      </c>
      <c r="G30" t="str">
        <f>IF(F30&lt;6,"PZH1","OK")</f>
        <v>OK</v>
      </c>
    </row>
    <row r="31" spans="1:7" ht="15">
      <c r="A31" t="s">
        <v>21</v>
      </c>
      <c r="B31">
        <v>4</v>
      </c>
      <c r="C31">
        <v>5</v>
      </c>
      <c r="D31">
        <v>3</v>
      </c>
      <c r="E31">
        <v>4</v>
      </c>
      <c r="F31">
        <f>SUM(B31:E31)</f>
        <v>16</v>
      </c>
      <c r="G31" t="str">
        <f>IF(F31&lt;6,"PZH1","OK")</f>
        <v>OK</v>
      </c>
    </row>
    <row r="32" spans="2:7" ht="15">
      <c r="B32">
        <v>4</v>
      </c>
      <c r="C32">
        <v>5</v>
      </c>
      <c r="D32">
        <v>6</v>
      </c>
      <c r="E32">
        <v>5</v>
      </c>
      <c r="F32">
        <f>SUM(B32:E32)</f>
        <v>20</v>
      </c>
      <c r="G32" t="str">
        <f>IF(F32&lt;6,"PZH1","OK")</f>
        <v>OK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2017-10-21T12:58:00Z</dcterms:created>
  <dcterms:modified xsi:type="dcterms:W3CDTF">2017-10-21T12:59:11Z</dcterms:modified>
  <cp:category/>
  <cp:version/>
  <cp:contentType/>
  <cp:contentStatus/>
</cp:coreProperties>
</file>