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300" windowHeight="6675" activeTab="0"/>
  </bookViews>
  <sheets>
    <sheet name="Cím" sheetId="1" r:id="rId1"/>
    <sheet name="1" sheetId="2" r:id="rId2"/>
    <sheet name="2" sheetId="3" r:id="rId3"/>
    <sheet name="3 " sheetId="4" r:id="rId4"/>
    <sheet name="4" sheetId="5" r:id="rId5"/>
    <sheet name="5" sheetId="6" r:id="rId6"/>
    <sheet name="END" sheetId="7" r:id="rId7"/>
    <sheet name="s1" sheetId="8" r:id="rId8"/>
    <sheet name="s2" sheetId="9" r:id="rId9"/>
    <sheet name="s3" sheetId="10" r:id="rId10"/>
  </sheets>
  <definedNames/>
  <calcPr fullCalcOnLoad="1"/>
</workbook>
</file>

<file path=xl/sharedStrings.xml><?xml version="1.0" encoding="utf-8"?>
<sst xmlns="http://schemas.openxmlformats.org/spreadsheetml/2006/main" count="39" uniqueCount="35">
  <si>
    <t>RND1</t>
  </si>
  <si>
    <t>RND2</t>
  </si>
  <si>
    <t>X</t>
  </si>
  <si>
    <t>Y</t>
  </si>
  <si>
    <t>Kiindulási pontfelhő</t>
  </si>
  <si>
    <t xml:space="preserve">z tengely </t>
  </si>
  <si>
    <t>Itt lehet változtatni</t>
  </si>
  <si>
    <t>Technikai alap</t>
  </si>
  <si>
    <t>Innen rajzolunk</t>
  </si>
  <si>
    <t>Látszik-e?</t>
  </si>
  <si>
    <t>k1=</t>
  </si>
  <si>
    <t>k2=</t>
  </si>
  <si>
    <t>helye</t>
  </si>
  <si>
    <t>teteje</t>
  </si>
  <si>
    <t>hézag</t>
  </si>
  <si>
    <t>vastagsága</t>
  </si>
  <si>
    <t>Négyzet</t>
  </si>
  <si>
    <t>Keret a vastagított z tengelyhez</t>
  </si>
  <si>
    <t>z tengely vastagítása</t>
  </si>
  <si>
    <t>[ 0 ; 1 ]  intervallum</t>
  </si>
  <si>
    <t>z = x * y  vezérvonalai</t>
  </si>
  <si>
    <t>Régi pontfelhő</t>
  </si>
  <si>
    <t>Új pontfelhő</t>
  </si>
  <si>
    <t>Transzformácó</t>
  </si>
  <si>
    <t>egyenesre</t>
  </si>
  <si>
    <t>négyzetről</t>
  </si>
  <si>
    <t>Vetier András</t>
  </si>
  <si>
    <t>2015 11 22</t>
  </si>
  <si>
    <t>Kiindulási pontfelhő:</t>
  </si>
  <si>
    <t>(  RND1 ^ k1  ;  RND2 ^ k2  )</t>
  </si>
  <si>
    <t>Hatványkitevők:</t>
  </si>
  <si>
    <t>X Y</t>
  </si>
  <si>
    <t>END</t>
  </si>
  <si>
    <t>szorzással</t>
  </si>
  <si>
    <t>Lehet változtatni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</si>
</sst>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0"/>
    <numFmt numFmtId="166" formatCode="0.0000"/>
    <numFmt numFmtId="167" formatCode="0.0"/>
    <numFmt numFmtId="168" formatCode="#,##0.00\ &quot;Ft&quot;"/>
  </numFmts>
  <fonts count="79">
    <font>
      <sz val="10"/>
      <name val="Arial"/>
      <family val="0"/>
    </font>
    <font>
      <sz val="10"/>
      <color indexed="5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4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color indexed="40"/>
      <name val="Arial"/>
      <family val="2"/>
    </font>
    <font>
      <b/>
      <sz val="12"/>
      <color indexed="12"/>
      <name val="Arial"/>
      <family val="2"/>
    </font>
    <font>
      <b/>
      <sz val="10"/>
      <color indexed="18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20"/>
      <name val="Arial"/>
      <family val="2"/>
    </font>
    <font>
      <b/>
      <sz val="12"/>
      <color indexed="18"/>
      <name val="Arial"/>
      <family val="2"/>
    </font>
    <font>
      <b/>
      <sz val="10"/>
      <color indexed="14"/>
      <name val="Arial"/>
      <family val="2"/>
    </font>
    <font>
      <b/>
      <sz val="10"/>
      <color indexed="5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10"/>
      <name val="Arial"/>
      <family val="2"/>
    </font>
    <font>
      <b/>
      <sz val="14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4"/>
      <name val="Arial"/>
      <family val="2"/>
    </font>
    <font>
      <b/>
      <sz val="18"/>
      <color indexed="62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48"/>
      <name val="Arial"/>
      <family val="2"/>
    </font>
    <font>
      <sz val="10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30"/>
      <name val="Arial"/>
      <family val="2"/>
    </font>
    <font>
      <b/>
      <sz val="20"/>
      <color indexed="10"/>
      <name val="Arial"/>
      <family val="2"/>
    </font>
    <font>
      <b/>
      <sz val="20"/>
      <color indexed="17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70C0"/>
      <name val="Arial"/>
      <family val="2"/>
    </font>
    <font>
      <b/>
      <sz val="20"/>
      <color rgb="FFFF0000"/>
      <name val="Arial"/>
      <family val="2"/>
    </font>
    <font>
      <b/>
      <sz val="20"/>
      <color rgb="FF00B050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left"/>
    </xf>
    <xf numFmtId="164" fontId="4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left"/>
    </xf>
    <xf numFmtId="16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3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10" fillId="0" borderId="17" xfId="0" applyNumberFormat="1" applyFont="1" applyBorder="1" applyAlignment="1">
      <alignment horizontal="left"/>
    </xf>
    <xf numFmtId="164" fontId="10" fillId="0" borderId="18" xfId="0" applyNumberFormat="1" applyFont="1" applyBorder="1" applyAlignment="1">
      <alignment horizontal="center"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34" borderId="19" xfId="0" applyFont="1" applyFill="1" applyBorder="1" applyAlignment="1">
      <alignment horizontal="left"/>
    </xf>
    <xf numFmtId="0" fontId="29" fillId="34" borderId="20" xfId="0" applyFont="1" applyFill="1" applyBorder="1" applyAlignment="1">
      <alignment/>
    </xf>
    <xf numFmtId="0" fontId="30" fillId="34" borderId="2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4" fillId="34" borderId="0" xfId="0" applyFont="1" applyFill="1" applyAlignment="1">
      <alignment horizontal="center"/>
    </xf>
    <xf numFmtId="0" fontId="31" fillId="34" borderId="20" xfId="0" applyFont="1" applyFill="1" applyBorder="1" applyAlignment="1">
      <alignment horizontal="left"/>
    </xf>
    <xf numFmtId="0" fontId="28" fillId="34" borderId="21" xfId="0" applyFont="1" applyFill="1" applyBorder="1" applyAlignment="1">
      <alignment horizontal="left"/>
    </xf>
    <xf numFmtId="0" fontId="20" fillId="34" borderId="11" xfId="0" applyFont="1" applyFill="1" applyBorder="1" applyAlignment="1">
      <alignment horizontal="center" vertical="center"/>
    </xf>
    <xf numFmtId="0" fontId="20" fillId="34" borderId="22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5" xfId="0" applyFont="1" applyFill="1" applyBorder="1" applyAlignment="1">
      <alignment horizontal="center" vertical="center"/>
    </xf>
    <xf numFmtId="0" fontId="20" fillId="34" borderId="23" xfId="0" applyFont="1" applyFill="1" applyBorder="1" applyAlignment="1">
      <alignment horizontal="center" vertical="center"/>
    </xf>
    <xf numFmtId="0" fontId="20" fillId="34" borderId="16" xfId="0" applyFont="1" applyFill="1" applyBorder="1" applyAlignment="1">
      <alignment horizontal="center" vertical="center"/>
    </xf>
    <xf numFmtId="0" fontId="75" fillId="34" borderId="11" xfId="0" applyFont="1" applyFill="1" applyBorder="1" applyAlignment="1">
      <alignment horizontal="center" vertical="center"/>
    </xf>
    <xf numFmtId="0" fontId="75" fillId="34" borderId="22" xfId="0" applyFont="1" applyFill="1" applyBorder="1" applyAlignment="1">
      <alignment horizontal="center" vertical="center"/>
    </xf>
    <xf numFmtId="0" fontId="75" fillId="34" borderId="12" xfId="0" applyFont="1" applyFill="1" applyBorder="1" applyAlignment="1">
      <alignment horizontal="center" vertical="center"/>
    </xf>
    <xf numFmtId="0" fontId="75" fillId="34" borderId="15" xfId="0" applyFont="1" applyFill="1" applyBorder="1" applyAlignment="1">
      <alignment horizontal="center" vertical="center"/>
    </xf>
    <xf numFmtId="0" fontId="75" fillId="34" borderId="23" xfId="0" applyFont="1" applyFill="1" applyBorder="1" applyAlignment="1">
      <alignment horizontal="center" vertical="center"/>
    </xf>
    <xf numFmtId="0" fontId="75" fillId="34" borderId="16" xfId="0" applyFont="1" applyFill="1" applyBorder="1" applyAlignment="1">
      <alignment horizontal="center" vertical="center"/>
    </xf>
    <xf numFmtId="0" fontId="76" fillId="34" borderId="11" xfId="0" applyFont="1" applyFill="1" applyBorder="1" applyAlignment="1">
      <alignment horizontal="center" vertical="center"/>
    </xf>
    <xf numFmtId="0" fontId="76" fillId="34" borderId="22" xfId="0" applyFont="1" applyFill="1" applyBorder="1" applyAlignment="1">
      <alignment horizontal="center" vertical="center"/>
    </xf>
    <xf numFmtId="0" fontId="76" fillId="34" borderId="12" xfId="0" applyFont="1" applyFill="1" applyBorder="1" applyAlignment="1">
      <alignment horizontal="center" vertical="center"/>
    </xf>
    <xf numFmtId="0" fontId="76" fillId="34" borderId="15" xfId="0" applyFont="1" applyFill="1" applyBorder="1" applyAlignment="1">
      <alignment horizontal="center" vertical="center"/>
    </xf>
    <xf numFmtId="0" fontId="76" fillId="34" borderId="23" xfId="0" applyFont="1" applyFill="1" applyBorder="1" applyAlignment="1">
      <alignment horizontal="center" vertical="center"/>
    </xf>
    <xf numFmtId="0" fontId="76" fillId="34" borderId="16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77" fillId="34" borderId="11" xfId="0" applyFont="1" applyFill="1" applyBorder="1" applyAlignment="1">
      <alignment horizontal="center" vertical="center"/>
    </xf>
    <xf numFmtId="0" fontId="77" fillId="34" borderId="22" xfId="0" applyFont="1" applyFill="1" applyBorder="1" applyAlignment="1">
      <alignment horizontal="center" vertical="center"/>
    </xf>
    <xf numFmtId="0" fontId="77" fillId="34" borderId="12" xfId="0" applyFont="1" applyFill="1" applyBorder="1" applyAlignment="1">
      <alignment horizontal="center" vertical="center"/>
    </xf>
    <xf numFmtId="0" fontId="77" fillId="34" borderId="15" xfId="0" applyFont="1" applyFill="1" applyBorder="1" applyAlignment="1">
      <alignment horizontal="center" vertical="center"/>
    </xf>
    <xf numFmtId="0" fontId="77" fillId="34" borderId="23" xfId="0" applyFont="1" applyFill="1" applyBorder="1" applyAlignment="1">
      <alignment horizontal="center" vertical="center"/>
    </xf>
    <xf numFmtId="0" fontId="77" fillId="34" borderId="16" xfId="0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/>
    </xf>
    <xf numFmtId="0" fontId="78" fillId="35" borderId="10" xfId="0" applyFont="1" applyFill="1" applyBorder="1" applyAlignment="1">
      <alignment horizontal="center" vertical="center"/>
    </xf>
    <xf numFmtId="0" fontId="33" fillId="0" borderId="11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3" fillId="0" borderId="16" xfId="0" applyFont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57" fillId="0" borderId="11" xfId="0" applyFont="1" applyBorder="1" applyAlignment="1">
      <alignment horizontal="left" vertical="center"/>
    </xf>
    <xf numFmtId="0" fontId="57" fillId="0" borderId="22" xfId="0" applyFont="1" applyBorder="1" applyAlignment="1">
      <alignment horizontal="left" vertical="center"/>
    </xf>
    <xf numFmtId="0" fontId="57" fillId="0" borderId="12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0" fontId="57" fillId="0" borderId="23" xfId="0" applyFont="1" applyBorder="1" applyAlignment="1">
      <alignment horizontal="left" vertical="center"/>
    </xf>
    <xf numFmtId="0" fontId="57" fillId="0" borderId="1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"/>
        <c:varyColors val="0"/>
        <c:ser>
          <c:idx val="1"/>
          <c:order val="0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axId val="66678127"/>
        <c:axId val="63232232"/>
      </c:scatterChart>
      <c:valAx>
        <c:axId val="66678127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2232"/>
        <c:crosses val="autoZero"/>
        <c:crossBetween val="midCat"/>
        <c:dispUnits/>
        <c:majorUnit val="1"/>
      </c:valAx>
      <c:valAx>
        <c:axId val="63232232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7812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Marker"/>
        <c:varyColors val="0"/>
        <c:ser>
          <c:idx val="1"/>
          <c:order val="0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8"/>
          <c:order val="1"/>
          <c:tx>
            <c:v>intervallum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axId val="32219177"/>
        <c:axId val="21537138"/>
      </c:scatterChart>
      <c:valAx>
        <c:axId val="32219177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37138"/>
        <c:crosses val="autoZero"/>
        <c:crossBetween val="midCat"/>
        <c:dispUnits/>
        <c:majorUnit val="1"/>
      </c:valAx>
      <c:valAx>
        <c:axId val="21537138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917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Marker"/>
        <c:varyColors val="0"/>
        <c:ser>
          <c:idx val="1"/>
          <c:order val="0"/>
          <c:tx>
            <c:v>Négyzet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's2'!$B$2:$B$101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0.9090909090909092</c:v>
                </c:pt>
                <c:pt idx="11">
                  <c:v>0.8333333333333334</c:v>
                </c:pt>
                <c:pt idx="12">
                  <c:v>0.7692307692307693</c:v>
                </c:pt>
                <c:pt idx="13">
                  <c:v>0.7142857142857143</c:v>
                </c:pt>
                <c:pt idx="14">
                  <c:v>0.6666666666666667</c:v>
                </c:pt>
                <c:pt idx="15">
                  <c:v>0.625</c:v>
                </c:pt>
                <c:pt idx="16">
                  <c:v>0.5882352941176471</c:v>
                </c:pt>
                <c:pt idx="17">
                  <c:v>0.5555555555555556</c:v>
                </c:pt>
                <c:pt idx="18">
                  <c:v>0.5263157894736842</c:v>
                </c:pt>
                <c:pt idx="19">
                  <c:v>0.5</c:v>
                </c:pt>
                <c:pt idx="20">
                  <c:v>0.4761904761904762</c:v>
                </c:pt>
                <c:pt idx="21">
                  <c:v>0.4545454545454546</c:v>
                </c:pt>
                <c:pt idx="22">
                  <c:v>0.43478260869565216</c:v>
                </c:pt>
                <c:pt idx="23">
                  <c:v>0.4166666666666667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0.3448275862068966</c:v>
                </c:pt>
                <c:pt idx="29">
                  <c:v>0.33333333333333337</c:v>
                </c:pt>
                <c:pt idx="30">
                  <c:v>0.32258064516129037</c:v>
                </c:pt>
                <c:pt idx="31">
                  <c:v>0.3125</c:v>
                </c:pt>
                <c:pt idx="32">
                  <c:v>0.30303030303030304</c:v>
                </c:pt>
                <c:pt idx="33">
                  <c:v>0.29411764705882354</c:v>
                </c:pt>
                <c:pt idx="34">
                  <c:v>0.28571428571428575</c:v>
                </c:pt>
                <c:pt idx="35">
                  <c:v>0.2777777777777778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0.25641025641025644</c:v>
                </c:pt>
                <c:pt idx="39">
                  <c:v>0.25</c:v>
                </c:pt>
                <c:pt idx="40">
                  <c:v>0.24390243902439027</c:v>
                </c:pt>
                <c:pt idx="41">
                  <c:v>0.2380952380952381</c:v>
                </c:pt>
                <c:pt idx="42">
                  <c:v>0.23255813953488375</c:v>
                </c:pt>
                <c:pt idx="43">
                  <c:v>0.2272727272727273</c:v>
                </c:pt>
                <c:pt idx="44">
                  <c:v>0.22222222222222224</c:v>
                </c:pt>
                <c:pt idx="45">
                  <c:v>0.21739130434782608</c:v>
                </c:pt>
                <c:pt idx="46">
                  <c:v>0.21276595744680854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</c:v>
                </c:pt>
                <c:pt idx="50">
                  <c:v>0.19607843137254902</c:v>
                </c:pt>
                <c:pt idx="51">
                  <c:v>0.19230769230769232</c:v>
                </c:pt>
                <c:pt idx="52">
                  <c:v>0.18867924528301888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0.1754385964912281</c:v>
                </c:pt>
                <c:pt idx="57">
                  <c:v>0.1724137931034483</c:v>
                </c:pt>
                <c:pt idx="58">
                  <c:v>0.16949152542372883</c:v>
                </c:pt>
                <c:pt idx="59">
                  <c:v>0.16666666666666669</c:v>
                </c:pt>
                <c:pt idx="60">
                  <c:v>0.1639344262295082</c:v>
                </c:pt>
                <c:pt idx="61">
                  <c:v>0.16129032258064518</c:v>
                </c:pt>
                <c:pt idx="62">
                  <c:v>0.15873015873015875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0.1449275362318841</c:v>
                </c:pt>
                <c:pt idx="69">
                  <c:v>0.14285714285714288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0.13698630136986303</c:v>
                </c:pt>
                <c:pt idx="73">
                  <c:v>0.13513513513513514</c:v>
                </c:pt>
                <c:pt idx="74">
                  <c:v>0.13333333333333333</c:v>
                </c:pt>
                <c:pt idx="75">
                  <c:v>0.13157894736842105</c:v>
                </c:pt>
                <c:pt idx="76">
                  <c:v>0.12987012987012989</c:v>
                </c:pt>
                <c:pt idx="77">
                  <c:v>0.12820512820512822</c:v>
                </c:pt>
                <c:pt idx="78">
                  <c:v>0.12658227848101267</c:v>
                </c:pt>
                <c:pt idx="79">
                  <c:v>0.125</c:v>
                </c:pt>
                <c:pt idx="80">
                  <c:v>0.12345679012345678</c:v>
                </c:pt>
                <c:pt idx="81">
                  <c:v>0.12195121951219513</c:v>
                </c:pt>
                <c:pt idx="82">
                  <c:v>0.12048192771084339</c:v>
                </c:pt>
                <c:pt idx="83">
                  <c:v>0.11904761904761905</c:v>
                </c:pt>
                <c:pt idx="84">
                  <c:v>0.11764705882352942</c:v>
                </c:pt>
                <c:pt idx="85">
                  <c:v>0.11627906976744187</c:v>
                </c:pt>
                <c:pt idx="86">
                  <c:v>0.1149425287356322</c:v>
                </c:pt>
                <c:pt idx="87">
                  <c:v>0.11363636363636365</c:v>
                </c:pt>
                <c:pt idx="88">
                  <c:v>0.11235955056179776</c:v>
                </c:pt>
                <c:pt idx="89">
                  <c:v>0.11111111111111112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0.10638297872340427</c:v>
                </c:pt>
                <c:pt idx="94">
                  <c:v>0.10526315789473685</c:v>
                </c:pt>
                <c:pt idx="95">
                  <c:v>0.10416666666666667</c:v>
                </c:pt>
                <c:pt idx="96">
                  <c:v>0.10309278350515465</c:v>
                </c:pt>
                <c:pt idx="97">
                  <c:v>0.10204081632653061</c:v>
                </c:pt>
                <c:pt idx="98">
                  <c:v>0.10101010101010102</c:v>
                </c:pt>
                <c:pt idx="99">
                  <c:v>0.1</c:v>
                </c:pt>
              </c:numCache>
            </c:numRef>
          </c:yVal>
          <c:smooth val="0"/>
        </c:ser>
        <c:ser>
          <c:idx val="10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's2'!$C$2:$C$101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0.9523809523809524</c:v>
                </c:pt>
                <c:pt idx="21">
                  <c:v>0.9090909090909092</c:v>
                </c:pt>
                <c:pt idx="22">
                  <c:v>0.8695652173913043</c:v>
                </c:pt>
                <c:pt idx="23">
                  <c:v>0.8333333333333334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0.7407407407407407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0.6666666666666667</c:v>
                </c:pt>
                <c:pt idx="30">
                  <c:v>0.6451612903225807</c:v>
                </c:pt>
                <c:pt idx="31">
                  <c:v>0.625</c:v>
                </c:pt>
                <c:pt idx="32">
                  <c:v>0.6060606060606061</c:v>
                </c:pt>
                <c:pt idx="33">
                  <c:v>0.5882352941176471</c:v>
                </c:pt>
                <c:pt idx="34">
                  <c:v>0.5714285714285715</c:v>
                </c:pt>
                <c:pt idx="35">
                  <c:v>0.5555555555555556</c:v>
                </c:pt>
                <c:pt idx="36">
                  <c:v>0.5405405405405406</c:v>
                </c:pt>
                <c:pt idx="37">
                  <c:v>0.5263157894736842</c:v>
                </c:pt>
                <c:pt idx="38">
                  <c:v>0.5128205128205129</c:v>
                </c:pt>
                <c:pt idx="39">
                  <c:v>0.5</c:v>
                </c:pt>
                <c:pt idx="40">
                  <c:v>0.48780487804878053</c:v>
                </c:pt>
                <c:pt idx="41">
                  <c:v>0.4761904761904762</c:v>
                </c:pt>
                <c:pt idx="42">
                  <c:v>0.4651162790697675</c:v>
                </c:pt>
                <c:pt idx="43">
                  <c:v>0.4545454545454546</c:v>
                </c:pt>
                <c:pt idx="44">
                  <c:v>0.4444444444444445</c:v>
                </c:pt>
                <c:pt idx="45">
                  <c:v>0.43478260869565216</c:v>
                </c:pt>
                <c:pt idx="46">
                  <c:v>0.4255319148936171</c:v>
                </c:pt>
                <c:pt idx="47">
                  <c:v>0.4166666666666667</c:v>
                </c:pt>
                <c:pt idx="48">
                  <c:v>0.40816326530612246</c:v>
                </c:pt>
                <c:pt idx="49">
                  <c:v>0.4</c:v>
                </c:pt>
                <c:pt idx="50">
                  <c:v>0.39215686274509803</c:v>
                </c:pt>
                <c:pt idx="51">
                  <c:v>0.38461538461538464</c:v>
                </c:pt>
                <c:pt idx="52">
                  <c:v>0.37735849056603776</c:v>
                </c:pt>
                <c:pt idx="53">
                  <c:v>0.37037037037037035</c:v>
                </c:pt>
                <c:pt idx="54">
                  <c:v>0.36363636363636365</c:v>
                </c:pt>
                <c:pt idx="55">
                  <c:v>0.35714285714285715</c:v>
                </c:pt>
                <c:pt idx="56">
                  <c:v>0.3508771929824562</c:v>
                </c:pt>
                <c:pt idx="57">
                  <c:v>0.3448275862068966</c:v>
                </c:pt>
                <c:pt idx="58">
                  <c:v>0.33898305084745767</c:v>
                </c:pt>
                <c:pt idx="59">
                  <c:v>0.33333333333333337</c:v>
                </c:pt>
                <c:pt idx="60">
                  <c:v>0.3278688524590164</c:v>
                </c:pt>
                <c:pt idx="61">
                  <c:v>0.32258064516129037</c:v>
                </c:pt>
                <c:pt idx="62">
                  <c:v>0.3174603174603175</c:v>
                </c:pt>
                <c:pt idx="63">
                  <c:v>0.3125</c:v>
                </c:pt>
                <c:pt idx="64">
                  <c:v>0.3076923076923077</c:v>
                </c:pt>
                <c:pt idx="65">
                  <c:v>0.30303030303030304</c:v>
                </c:pt>
                <c:pt idx="66">
                  <c:v>0.29850746268656714</c:v>
                </c:pt>
                <c:pt idx="67">
                  <c:v>0.29411764705882354</c:v>
                </c:pt>
                <c:pt idx="68">
                  <c:v>0.2898550724637682</c:v>
                </c:pt>
                <c:pt idx="69">
                  <c:v>0.28571428571428575</c:v>
                </c:pt>
                <c:pt idx="70">
                  <c:v>0.28169014084507044</c:v>
                </c:pt>
                <c:pt idx="71">
                  <c:v>0.2777777777777778</c:v>
                </c:pt>
                <c:pt idx="72">
                  <c:v>0.27397260273972607</c:v>
                </c:pt>
                <c:pt idx="73">
                  <c:v>0.2702702702702703</c:v>
                </c:pt>
                <c:pt idx="74">
                  <c:v>0.26666666666666666</c:v>
                </c:pt>
                <c:pt idx="75">
                  <c:v>0.2631578947368421</c:v>
                </c:pt>
                <c:pt idx="76">
                  <c:v>0.25974025974025977</c:v>
                </c:pt>
                <c:pt idx="77">
                  <c:v>0.25641025641025644</c:v>
                </c:pt>
                <c:pt idx="78">
                  <c:v>0.25316455696202533</c:v>
                </c:pt>
                <c:pt idx="79">
                  <c:v>0.25</c:v>
                </c:pt>
                <c:pt idx="80">
                  <c:v>0.24691358024691357</c:v>
                </c:pt>
                <c:pt idx="81">
                  <c:v>0.24390243902439027</c:v>
                </c:pt>
                <c:pt idx="82">
                  <c:v>0.24096385542168677</c:v>
                </c:pt>
                <c:pt idx="83">
                  <c:v>0.2380952380952381</c:v>
                </c:pt>
                <c:pt idx="84">
                  <c:v>0.23529411764705885</c:v>
                </c:pt>
                <c:pt idx="85">
                  <c:v>0.23255813953488375</c:v>
                </c:pt>
                <c:pt idx="86">
                  <c:v>0.2298850574712644</c:v>
                </c:pt>
                <c:pt idx="87">
                  <c:v>0.2272727272727273</c:v>
                </c:pt>
                <c:pt idx="88">
                  <c:v>0.22471910112359553</c:v>
                </c:pt>
                <c:pt idx="89">
                  <c:v>0.22222222222222224</c:v>
                </c:pt>
                <c:pt idx="90">
                  <c:v>0.21978021978021978</c:v>
                </c:pt>
                <c:pt idx="91">
                  <c:v>0.21739130434782608</c:v>
                </c:pt>
                <c:pt idx="92">
                  <c:v>0.21505376344086022</c:v>
                </c:pt>
                <c:pt idx="93">
                  <c:v>0.21276595744680854</c:v>
                </c:pt>
                <c:pt idx="94">
                  <c:v>0.2105263157894737</c:v>
                </c:pt>
                <c:pt idx="95">
                  <c:v>0.20833333333333334</c:v>
                </c:pt>
                <c:pt idx="96">
                  <c:v>0.2061855670103093</c:v>
                </c:pt>
                <c:pt idx="97">
                  <c:v>0.20408163265306123</c:v>
                </c:pt>
                <c:pt idx="98">
                  <c:v>0.20202020202020204</c:v>
                </c:pt>
                <c:pt idx="99">
                  <c:v>0.2</c:v>
                </c:pt>
              </c:numCache>
            </c:numRef>
          </c:yVal>
          <c:smooth val="0"/>
        </c:ser>
        <c:ser>
          <c:idx val="11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's2'!$D$2:$D$101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0.9677419354838709</c:v>
                </c:pt>
                <c:pt idx="31">
                  <c:v>0.9375</c:v>
                </c:pt>
                <c:pt idx="32">
                  <c:v>0.9090909090909091</c:v>
                </c:pt>
                <c:pt idx="33">
                  <c:v>0.8823529411764705</c:v>
                </c:pt>
                <c:pt idx="34">
                  <c:v>0.8571428571428572</c:v>
                </c:pt>
                <c:pt idx="35">
                  <c:v>0.8333333333333334</c:v>
                </c:pt>
                <c:pt idx="36">
                  <c:v>0.8108108108108107</c:v>
                </c:pt>
                <c:pt idx="37">
                  <c:v>0.7894736842105263</c:v>
                </c:pt>
                <c:pt idx="38">
                  <c:v>0.7692307692307692</c:v>
                </c:pt>
                <c:pt idx="39">
                  <c:v>0.7499999999999999</c:v>
                </c:pt>
                <c:pt idx="40">
                  <c:v>0.7317073170731707</c:v>
                </c:pt>
                <c:pt idx="41">
                  <c:v>0.7142857142857143</c:v>
                </c:pt>
                <c:pt idx="42">
                  <c:v>0.6976744186046512</c:v>
                </c:pt>
                <c:pt idx="43">
                  <c:v>0.6818181818181818</c:v>
                </c:pt>
                <c:pt idx="44">
                  <c:v>0.6666666666666666</c:v>
                </c:pt>
                <c:pt idx="45">
                  <c:v>0.6521739130434782</c:v>
                </c:pt>
                <c:pt idx="46">
                  <c:v>0.6382978723404256</c:v>
                </c:pt>
                <c:pt idx="47">
                  <c:v>0.625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0.5660377358490566</c:v>
                </c:pt>
                <c:pt idx="53">
                  <c:v>0.5555555555555555</c:v>
                </c:pt>
                <c:pt idx="54">
                  <c:v>0.5454545454545454</c:v>
                </c:pt>
                <c:pt idx="55">
                  <c:v>0.5357142857142857</c:v>
                </c:pt>
                <c:pt idx="56">
                  <c:v>0.5263157894736842</c:v>
                </c:pt>
                <c:pt idx="57">
                  <c:v>0.5172413793103449</c:v>
                </c:pt>
                <c:pt idx="58">
                  <c:v>0.5084745762711864</c:v>
                </c:pt>
                <c:pt idx="59">
                  <c:v>0.5</c:v>
                </c:pt>
                <c:pt idx="60">
                  <c:v>0.4918032786885246</c:v>
                </c:pt>
                <c:pt idx="61">
                  <c:v>0.48387096774193544</c:v>
                </c:pt>
                <c:pt idx="62">
                  <c:v>0.47619047619047616</c:v>
                </c:pt>
                <c:pt idx="63">
                  <c:v>0.46875</c:v>
                </c:pt>
                <c:pt idx="64">
                  <c:v>0.4615384615384615</c:v>
                </c:pt>
                <c:pt idx="65">
                  <c:v>0.45454545454545453</c:v>
                </c:pt>
                <c:pt idx="66">
                  <c:v>0.4477611940298507</c:v>
                </c:pt>
                <c:pt idx="67">
                  <c:v>0.4411764705882352</c:v>
                </c:pt>
                <c:pt idx="68">
                  <c:v>0.4347826086956522</c:v>
                </c:pt>
                <c:pt idx="69">
                  <c:v>0.4285714285714286</c:v>
                </c:pt>
                <c:pt idx="70">
                  <c:v>0.4225352112676056</c:v>
                </c:pt>
                <c:pt idx="71">
                  <c:v>0.4166666666666667</c:v>
                </c:pt>
                <c:pt idx="72">
                  <c:v>0.410958904109589</c:v>
                </c:pt>
                <c:pt idx="73">
                  <c:v>0.4054054054054054</c:v>
                </c:pt>
                <c:pt idx="74">
                  <c:v>0.39999999999999997</c:v>
                </c:pt>
                <c:pt idx="75">
                  <c:v>0.39473684210526316</c:v>
                </c:pt>
                <c:pt idx="76">
                  <c:v>0.3896103896103896</c:v>
                </c:pt>
                <c:pt idx="77">
                  <c:v>0.3846153846153846</c:v>
                </c:pt>
                <c:pt idx="78">
                  <c:v>0.37974683544303794</c:v>
                </c:pt>
                <c:pt idx="79">
                  <c:v>0.37499999999999994</c:v>
                </c:pt>
                <c:pt idx="80">
                  <c:v>0.37037037037037035</c:v>
                </c:pt>
                <c:pt idx="81">
                  <c:v>0.36585365853658536</c:v>
                </c:pt>
                <c:pt idx="82">
                  <c:v>0.3614457831325301</c:v>
                </c:pt>
                <c:pt idx="83">
                  <c:v>0.35714285714285715</c:v>
                </c:pt>
                <c:pt idx="84">
                  <c:v>0.35294117647058826</c:v>
                </c:pt>
                <c:pt idx="85">
                  <c:v>0.3488372093023256</c:v>
                </c:pt>
                <c:pt idx="86">
                  <c:v>0.3448275862068965</c:v>
                </c:pt>
                <c:pt idx="87">
                  <c:v>0.3409090909090909</c:v>
                </c:pt>
                <c:pt idx="88">
                  <c:v>0.33707865168539325</c:v>
                </c:pt>
                <c:pt idx="89">
                  <c:v>0.3333333333333333</c:v>
                </c:pt>
                <c:pt idx="90">
                  <c:v>0.32967032967032966</c:v>
                </c:pt>
                <c:pt idx="91">
                  <c:v>0.3260869565217391</c:v>
                </c:pt>
                <c:pt idx="92">
                  <c:v>0.3225806451612903</c:v>
                </c:pt>
                <c:pt idx="93">
                  <c:v>0.3191489361702128</c:v>
                </c:pt>
                <c:pt idx="94">
                  <c:v>0.3157894736842105</c:v>
                </c:pt>
                <c:pt idx="95">
                  <c:v>0.3125</c:v>
                </c:pt>
                <c:pt idx="96">
                  <c:v>0.30927835051546393</c:v>
                </c:pt>
                <c:pt idx="97">
                  <c:v>0.30612244897959184</c:v>
                </c:pt>
                <c:pt idx="98">
                  <c:v>0.30303030303030304</c:v>
                </c:pt>
                <c:pt idx="99">
                  <c:v>0.3</c:v>
                </c:pt>
              </c:numCache>
            </c:numRef>
          </c:yVal>
          <c:smooth val="0"/>
        </c:ser>
        <c:ser>
          <c:idx val="12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's2'!$E$2:$E$101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0.9756097560975611</c:v>
                </c:pt>
                <c:pt idx="41">
                  <c:v>0.9523809523809524</c:v>
                </c:pt>
                <c:pt idx="42">
                  <c:v>0.930232558139535</c:v>
                </c:pt>
                <c:pt idx="43">
                  <c:v>0.9090909090909092</c:v>
                </c:pt>
                <c:pt idx="44">
                  <c:v>0.888888888888889</c:v>
                </c:pt>
                <c:pt idx="45">
                  <c:v>0.8695652173913043</c:v>
                </c:pt>
                <c:pt idx="46">
                  <c:v>0.8510638297872342</c:v>
                </c:pt>
                <c:pt idx="47">
                  <c:v>0.8333333333333334</c:v>
                </c:pt>
                <c:pt idx="48">
                  <c:v>0.8163265306122449</c:v>
                </c:pt>
                <c:pt idx="49">
                  <c:v>0.8</c:v>
                </c:pt>
                <c:pt idx="50">
                  <c:v>0.7843137254901961</c:v>
                </c:pt>
                <c:pt idx="51">
                  <c:v>0.7692307692307693</c:v>
                </c:pt>
                <c:pt idx="52">
                  <c:v>0.7547169811320755</c:v>
                </c:pt>
                <c:pt idx="53">
                  <c:v>0.7407407407407407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0.7017543859649124</c:v>
                </c:pt>
                <c:pt idx="57">
                  <c:v>0.6896551724137931</c:v>
                </c:pt>
                <c:pt idx="58">
                  <c:v>0.6779661016949153</c:v>
                </c:pt>
                <c:pt idx="59">
                  <c:v>0.6666666666666667</c:v>
                </c:pt>
                <c:pt idx="60">
                  <c:v>0.6557377049180328</c:v>
                </c:pt>
                <c:pt idx="61">
                  <c:v>0.6451612903225807</c:v>
                </c:pt>
                <c:pt idx="62">
                  <c:v>0.634920634920635</c:v>
                </c:pt>
                <c:pt idx="63">
                  <c:v>0.625</c:v>
                </c:pt>
                <c:pt idx="64">
                  <c:v>0.6153846153846154</c:v>
                </c:pt>
                <c:pt idx="65">
                  <c:v>0.6060606060606061</c:v>
                </c:pt>
                <c:pt idx="66">
                  <c:v>0.5970149253731343</c:v>
                </c:pt>
                <c:pt idx="67">
                  <c:v>0.5882352941176471</c:v>
                </c:pt>
                <c:pt idx="68">
                  <c:v>0.5797101449275364</c:v>
                </c:pt>
                <c:pt idx="69">
                  <c:v>0.5714285714285715</c:v>
                </c:pt>
                <c:pt idx="70">
                  <c:v>0.5633802816901409</c:v>
                </c:pt>
                <c:pt idx="71">
                  <c:v>0.5555555555555556</c:v>
                </c:pt>
                <c:pt idx="72">
                  <c:v>0.5479452054794521</c:v>
                </c:pt>
                <c:pt idx="73">
                  <c:v>0.5405405405405406</c:v>
                </c:pt>
                <c:pt idx="74">
                  <c:v>0.5333333333333333</c:v>
                </c:pt>
                <c:pt idx="75">
                  <c:v>0.5263157894736842</c:v>
                </c:pt>
                <c:pt idx="76">
                  <c:v>0.5194805194805195</c:v>
                </c:pt>
                <c:pt idx="77">
                  <c:v>0.5128205128205129</c:v>
                </c:pt>
                <c:pt idx="78">
                  <c:v>0.5063291139240507</c:v>
                </c:pt>
                <c:pt idx="79">
                  <c:v>0.5</c:v>
                </c:pt>
                <c:pt idx="80">
                  <c:v>0.49382716049382713</c:v>
                </c:pt>
                <c:pt idx="81">
                  <c:v>0.48780487804878053</c:v>
                </c:pt>
                <c:pt idx="82">
                  <c:v>0.48192771084337355</c:v>
                </c:pt>
                <c:pt idx="83">
                  <c:v>0.4761904761904762</c:v>
                </c:pt>
                <c:pt idx="84">
                  <c:v>0.4705882352941177</c:v>
                </c:pt>
                <c:pt idx="85">
                  <c:v>0.4651162790697675</c:v>
                </c:pt>
                <c:pt idx="86">
                  <c:v>0.4597701149425288</c:v>
                </c:pt>
                <c:pt idx="87">
                  <c:v>0.4545454545454546</c:v>
                </c:pt>
                <c:pt idx="88">
                  <c:v>0.44943820224719105</c:v>
                </c:pt>
                <c:pt idx="89">
                  <c:v>0.4444444444444445</c:v>
                </c:pt>
                <c:pt idx="90">
                  <c:v>0.43956043956043955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0.4255319148936171</c:v>
                </c:pt>
                <c:pt idx="94">
                  <c:v>0.4210526315789474</c:v>
                </c:pt>
                <c:pt idx="95">
                  <c:v>0.4166666666666667</c:v>
                </c:pt>
                <c:pt idx="96">
                  <c:v>0.4123711340206186</c:v>
                </c:pt>
                <c:pt idx="97">
                  <c:v>0.40816326530612246</c:v>
                </c:pt>
                <c:pt idx="98">
                  <c:v>0.4040404040404041</c:v>
                </c:pt>
                <c:pt idx="99">
                  <c:v>0.4</c:v>
                </c:pt>
              </c:numCache>
            </c:numRef>
          </c:yVal>
          <c:smooth val="0"/>
        </c:ser>
        <c:ser>
          <c:idx val="13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's2'!$F$2:$F$101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0.9803921568627451</c:v>
                </c:pt>
                <c:pt idx="51">
                  <c:v>0.9615384615384615</c:v>
                </c:pt>
                <c:pt idx="52">
                  <c:v>0.9433962264150942</c:v>
                </c:pt>
                <c:pt idx="53">
                  <c:v>0.9259259259259258</c:v>
                </c:pt>
                <c:pt idx="54">
                  <c:v>0.9090909090909091</c:v>
                </c:pt>
                <c:pt idx="55">
                  <c:v>0.8928571428571428</c:v>
                </c:pt>
                <c:pt idx="56">
                  <c:v>0.8771929824561404</c:v>
                </c:pt>
                <c:pt idx="57">
                  <c:v>0.8620689655172414</c:v>
                </c:pt>
                <c:pt idx="58">
                  <c:v>0.8474576271186441</c:v>
                </c:pt>
                <c:pt idx="59">
                  <c:v>0.8333333333333334</c:v>
                </c:pt>
                <c:pt idx="60">
                  <c:v>0.819672131147541</c:v>
                </c:pt>
                <c:pt idx="61">
                  <c:v>0.8064516129032259</c:v>
                </c:pt>
                <c:pt idx="62">
                  <c:v>0.7936507936507936</c:v>
                </c:pt>
                <c:pt idx="63">
                  <c:v>0.78125</c:v>
                </c:pt>
                <c:pt idx="64">
                  <c:v>0.7692307692307692</c:v>
                </c:pt>
                <c:pt idx="65">
                  <c:v>0.7575757575757576</c:v>
                </c:pt>
                <c:pt idx="66">
                  <c:v>0.7462686567164178</c:v>
                </c:pt>
                <c:pt idx="67">
                  <c:v>0.7352941176470588</c:v>
                </c:pt>
                <c:pt idx="68">
                  <c:v>0.7246376811594204</c:v>
                </c:pt>
                <c:pt idx="69">
                  <c:v>0.7142857142857143</c:v>
                </c:pt>
                <c:pt idx="70">
                  <c:v>0.7042253521126761</c:v>
                </c:pt>
                <c:pt idx="71">
                  <c:v>0.6944444444444444</c:v>
                </c:pt>
                <c:pt idx="72">
                  <c:v>0.684931506849315</c:v>
                </c:pt>
                <c:pt idx="73">
                  <c:v>0.6756756756756757</c:v>
                </c:pt>
                <c:pt idx="74">
                  <c:v>0.6666666666666666</c:v>
                </c:pt>
                <c:pt idx="75">
                  <c:v>0.6578947368421053</c:v>
                </c:pt>
                <c:pt idx="76">
                  <c:v>0.6493506493506493</c:v>
                </c:pt>
                <c:pt idx="77">
                  <c:v>0.641025641025641</c:v>
                </c:pt>
                <c:pt idx="78">
                  <c:v>0.6329113924050632</c:v>
                </c:pt>
                <c:pt idx="79">
                  <c:v>0.625</c:v>
                </c:pt>
                <c:pt idx="80">
                  <c:v>0.6172839506172839</c:v>
                </c:pt>
                <c:pt idx="81">
                  <c:v>0.6097560975609756</c:v>
                </c:pt>
                <c:pt idx="82">
                  <c:v>0.6024096385542169</c:v>
                </c:pt>
                <c:pt idx="83">
                  <c:v>0.5952380952380952</c:v>
                </c:pt>
                <c:pt idx="84">
                  <c:v>0.5882352941176471</c:v>
                </c:pt>
                <c:pt idx="85">
                  <c:v>0.5813953488372093</c:v>
                </c:pt>
                <c:pt idx="86">
                  <c:v>0.5747126436781609</c:v>
                </c:pt>
                <c:pt idx="87">
                  <c:v>0.5681818181818182</c:v>
                </c:pt>
                <c:pt idx="88">
                  <c:v>0.5617977528089888</c:v>
                </c:pt>
                <c:pt idx="89">
                  <c:v>0.5555555555555556</c:v>
                </c:pt>
                <c:pt idx="90">
                  <c:v>0.5494505494505494</c:v>
                </c:pt>
                <c:pt idx="91">
                  <c:v>0.5434782608695652</c:v>
                </c:pt>
                <c:pt idx="92">
                  <c:v>0.5376344086021505</c:v>
                </c:pt>
                <c:pt idx="93">
                  <c:v>0.5319148936170213</c:v>
                </c:pt>
                <c:pt idx="94">
                  <c:v>0.5263157894736842</c:v>
                </c:pt>
                <c:pt idx="95">
                  <c:v>0.5208333333333334</c:v>
                </c:pt>
                <c:pt idx="96">
                  <c:v>0.5154639175257733</c:v>
                </c:pt>
                <c:pt idx="97">
                  <c:v>0.5102040816326531</c:v>
                </c:pt>
                <c:pt idx="98">
                  <c:v>0.5050505050505051</c:v>
                </c:pt>
                <c:pt idx="99">
                  <c:v>0.5</c:v>
                </c:pt>
              </c:numCache>
            </c:numRef>
          </c:yVal>
          <c:smooth val="0"/>
        </c:ser>
        <c:ser>
          <c:idx val="14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's2'!$G$2:$G$101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0.9836065573770492</c:v>
                </c:pt>
                <c:pt idx="61">
                  <c:v>0.9677419354838709</c:v>
                </c:pt>
                <c:pt idx="62">
                  <c:v>0.9523809523809523</c:v>
                </c:pt>
                <c:pt idx="63">
                  <c:v>0.9375</c:v>
                </c:pt>
                <c:pt idx="64">
                  <c:v>0.923076923076923</c:v>
                </c:pt>
                <c:pt idx="65">
                  <c:v>0.9090909090909091</c:v>
                </c:pt>
                <c:pt idx="66">
                  <c:v>0.8955223880597014</c:v>
                </c:pt>
                <c:pt idx="67">
                  <c:v>0.8823529411764705</c:v>
                </c:pt>
                <c:pt idx="68">
                  <c:v>0.8695652173913044</c:v>
                </c:pt>
                <c:pt idx="69">
                  <c:v>0.8571428571428572</c:v>
                </c:pt>
                <c:pt idx="70">
                  <c:v>0.8450704225352113</c:v>
                </c:pt>
                <c:pt idx="71">
                  <c:v>0.8333333333333334</c:v>
                </c:pt>
                <c:pt idx="72">
                  <c:v>0.821917808219178</c:v>
                </c:pt>
                <c:pt idx="73">
                  <c:v>0.8108108108108107</c:v>
                </c:pt>
                <c:pt idx="74">
                  <c:v>0.7999999999999999</c:v>
                </c:pt>
                <c:pt idx="75">
                  <c:v>0.7894736842105263</c:v>
                </c:pt>
                <c:pt idx="76">
                  <c:v>0.7792207792207791</c:v>
                </c:pt>
                <c:pt idx="77">
                  <c:v>0.7692307692307692</c:v>
                </c:pt>
                <c:pt idx="78">
                  <c:v>0.7594936708860759</c:v>
                </c:pt>
                <c:pt idx="79">
                  <c:v>0.7499999999999999</c:v>
                </c:pt>
                <c:pt idx="80">
                  <c:v>0.7407407407407407</c:v>
                </c:pt>
                <c:pt idx="81">
                  <c:v>0.7317073170731707</c:v>
                </c:pt>
                <c:pt idx="82">
                  <c:v>0.7228915662650602</c:v>
                </c:pt>
                <c:pt idx="83">
                  <c:v>0.7142857142857143</c:v>
                </c:pt>
                <c:pt idx="84">
                  <c:v>0.7058823529411765</c:v>
                </c:pt>
                <c:pt idx="85">
                  <c:v>0.6976744186046512</c:v>
                </c:pt>
                <c:pt idx="86">
                  <c:v>0.689655172413793</c:v>
                </c:pt>
                <c:pt idx="87">
                  <c:v>0.6818181818181818</c:v>
                </c:pt>
                <c:pt idx="88">
                  <c:v>0.6741573033707865</c:v>
                </c:pt>
                <c:pt idx="89">
                  <c:v>0.6666666666666666</c:v>
                </c:pt>
                <c:pt idx="90">
                  <c:v>0.6593406593406593</c:v>
                </c:pt>
                <c:pt idx="91">
                  <c:v>0.6521739130434782</c:v>
                </c:pt>
                <c:pt idx="92">
                  <c:v>0.6451612903225806</c:v>
                </c:pt>
                <c:pt idx="93">
                  <c:v>0.6382978723404256</c:v>
                </c:pt>
                <c:pt idx="94">
                  <c:v>0.631578947368421</c:v>
                </c:pt>
                <c:pt idx="95">
                  <c:v>0.625</c:v>
                </c:pt>
                <c:pt idx="96">
                  <c:v>0.6185567010309279</c:v>
                </c:pt>
                <c:pt idx="97">
                  <c:v>0.6122448979591837</c:v>
                </c:pt>
                <c:pt idx="98">
                  <c:v>0.6060606060606061</c:v>
                </c:pt>
                <c:pt idx="99">
                  <c:v>0.6</c:v>
                </c:pt>
              </c:numCache>
            </c:numRef>
          </c:yVal>
          <c:smooth val="0"/>
        </c:ser>
        <c:ser>
          <c:idx val="15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's2'!$H$2:$H$101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0.9859154929577465</c:v>
                </c:pt>
                <c:pt idx="71">
                  <c:v>0.9722222222222222</c:v>
                </c:pt>
                <c:pt idx="72">
                  <c:v>0.958904109589041</c:v>
                </c:pt>
                <c:pt idx="73">
                  <c:v>0.9459459459459459</c:v>
                </c:pt>
                <c:pt idx="74">
                  <c:v>0.9333333333333332</c:v>
                </c:pt>
                <c:pt idx="75">
                  <c:v>0.9210526315789473</c:v>
                </c:pt>
                <c:pt idx="76">
                  <c:v>0.9090909090909091</c:v>
                </c:pt>
                <c:pt idx="77">
                  <c:v>0.8974358974358974</c:v>
                </c:pt>
                <c:pt idx="78">
                  <c:v>0.8860759493670886</c:v>
                </c:pt>
                <c:pt idx="79">
                  <c:v>0.8749999999999999</c:v>
                </c:pt>
                <c:pt idx="80">
                  <c:v>0.8641975308641974</c:v>
                </c:pt>
                <c:pt idx="81">
                  <c:v>0.8536585365853658</c:v>
                </c:pt>
                <c:pt idx="82">
                  <c:v>0.8433734939759036</c:v>
                </c:pt>
                <c:pt idx="83">
                  <c:v>0.8333333333333333</c:v>
                </c:pt>
                <c:pt idx="84">
                  <c:v>0.8235294117647058</c:v>
                </c:pt>
                <c:pt idx="85">
                  <c:v>0.813953488372093</c:v>
                </c:pt>
                <c:pt idx="86">
                  <c:v>0.8045977011494252</c:v>
                </c:pt>
                <c:pt idx="87">
                  <c:v>0.7954545454545454</c:v>
                </c:pt>
                <c:pt idx="88">
                  <c:v>0.7865168539325842</c:v>
                </c:pt>
                <c:pt idx="89">
                  <c:v>0.7777777777777777</c:v>
                </c:pt>
                <c:pt idx="90">
                  <c:v>0.7692307692307692</c:v>
                </c:pt>
                <c:pt idx="91">
                  <c:v>0.7608695652173912</c:v>
                </c:pt>
                <c:pt idx="92">
                  <c:v>0.7526881720430106</c:v>
                </c:pt>
                <c:pt idx="93">
                  <c:v>0.7446808510638298</c:v>
                </c:pt>
                <c:pt idx="94">
                  <c:v>0.7368421052631579</c:v>
                </c:pt>
                <c:pt idx="95">
                  <c:v>0.7291666666666666</c:v>
                </c:pt>
                <c:pt idx="96">
                  <c:v>0.7216494845360825</c:v>
                </c:pt>
                <c:pt idx="97">
                  <c:v>0.7142857142857143</c:v>
                </c:pt>
                <c:pt idx="98">
                  <c:v>0.7070707070707071</c:v>
                </c:pt>
                <c:pt idx="99">
                  <c:v>0.7</c:v>
                </c:pt>
              </c:numCache>
            </c:numRef>
          </c:yVal>
          <c:smooth val="0"/>
        </c:ser>
        <c:ser>
          <c:idx val="16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's2'!$I$2:$I$101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0.9876543209876543</c:v>
                </c:pt>
                <c:pt idx="81">
                  <c:v>0.9756097560975611</c:v>
                </c:pt>
                <c:pt idx="82">
                  <c:v>0.9638554216867471</c:v>
                </c:pt>
                <c:pt idx="83">
                  <c:v>0.9523809523809524</c:v>
                </c:pt>
                <c:pt idx="84">
                  <c:v>0.9411764705882354</c:v>
                </c:pt>
                <c:pt idx="85">
                  <c:v>0.930232558139535</c:v>
                </c:pt>
                <c:pt idx="86">
                  <c:v>0.9195402298850576</c:v>
                </c:pt>
                <c:pt idx="87">
                  <c:v>0.9090909090909092</c:v>
                </c:pt>
                <c:pt idx="88">
                  <c:v>0.8988764044943821</c:v>
                </c:pt>
                <c:pt idx="89">
                  <c:v>0.888888888888889</c:v>
                </c:pt>
                <c:pt idx="90">
                  <c:v>0.8791208791208791</c:v>
                </c:pt>
                <c:pt idx="91">
                  <c:v>0.8695652173913043</c:v>
                </c:pt>
                <c:pt idx="92">
                  <c:v>0.8602150537634409</c:v>
                </c:pt>
                <c:pt idx="93">
                  <c:v>0.8510638297872342</c:v>
                </c:pt>
                <c:pt idx="94">
                  <c:v>0.8421052631578948</c:v>
                </c:pt>
                <c:pt idx="95">
                  <c:v>0.8333333333333334</c:v>
                </c:pt>
                <c:pt idx="96">
                  <c:v>0.8247422680412372</c:v>
                </c:pt>
                <c:pt idx="97">
                  <c:v>0.8163265306122449</c:v>
                </c:pt>
                <c:pt idx="98">
                  <c:v>0.8080808080808082</c:v>
                </c:pt>
                <c:pt idx="99">
                  <c:v>0.8</c:v>
                </c:pt>
              </c:numCache>
            </c:numRef>
          </c:yVal>
          <c:smooth val="0"/>
        </c:ser>
        <c:ser>
          <c:idx val="17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's2'!$J$2:$J$101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0.989010989010989</c:v>
                </c:pt>
                <c:pt idx="91">
                  <c:v>0.9782608695652174</c:v>
                </c:pt>
                <c:pt idx="92">
                  <c:v>0.9677419354838709</c:v>
                </c:pt>
                <c:pt idx="93">
                  <c:v>0.9574468085106383</c:v>
                </c:pt>
                <c:pt idx="94">
                  <c:v>0.9473684210526316</c:v>
                </c:pt>
                <c:pt idx="95">
                  <c:v>0.9375000000000001</c:v>
                </c:pt>
                <c:pt idx="96">
                  <c:v>0.9278350515463918</c:v>
                </c:pt>
                <c:pt idx="97">
                  <c:v>0.9183673469387755</c:v>
                </c:pt>
                <c:pt idx="98">
                  <c:v>0.9090909090909092</c:v>
                </c:pt>
                <c:pt idx="99">
                  <c:v>0.9</c:v>
                </c:pt>
              </c:numCache>
            </c:numRef>
          </c:yVal>
          <c:smooth val="0"/>
        </c:ser>
        <c:ser>
          <c:idx val="8"/>
          <c:order val="1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1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's2'!$A$104:$A$130</c:f>
              <c:numCache>
                <c:ptCount val="27"/>
                <c:pt idx="0">
                  <c:v>1</c:v>
                </c:pt>
                <c:pt idx="1">
                  <c:v>1.75</c:v>
                </c:pt>
                <c:pt idx="3">
                  <c:v>1</c:v>
                </c:pt>
                <c:pt idx="4">
                  <c:v>1.75</c:v>
                </c:pt>
                <c:pt idx="6">
                  <c:v>1</c:v>
                </c:pt>
                <c:pt idx="7">
                  <c:v>1.75</c:v>
                </c:pt>
                <c:pt idx="9">
                  <c:v>1</c:v>
                </c:pt>
                <c:pt idx="10">
                  <c:v>1.75</c:v>
                </c:pt>
                <c:pt idx="12">
                  <c:v>1</c:v>
                </c:pt>
                <c:pt idx="13">
                  <c:v>1.75</c:v>
                </c:pt>
                <c:pt idx="15">
                  <c:v>1</c:v>
                </c:pt>
                <c:pt idx="16">
                  <c:v>1.75</c:v>
                </c:pt>
                <c:pt idx="18">
                  <c:v>1</c:v>
                </c:pt>
                <c:pt idx="19">
                  <c:v>1.75</c:v>
                </c:pt>
                <c:pt idx="21">
                  <c:v>1</c:v>
                </c:pt>
                <c:pt idx="22">
                  <c:v>1.75</c:v>
                </c:pt>
                <c:pt idx="24">
                  <c:v>1</c:v>
                </c:pt>
                <c:pt idx="25">
                  <c:v>1.75</c:v>
                </c:pt>
              </c:numCache>
            </c:numRef>
          </c:xVal>
          <c:yVal>
            <c:numRef>
              <c:f>'s2'!$B$104:$B$130</c:f>
              <c:numCache>
                <c:ptCount val="27"/>
                <c:pt idx="0">
                  <c:v>0.1</c:v>
                </c:pt>
                <c:pt idx="1">
                  <c:v>0.1</c:v>
                </c:pt>
                <c:pt idx="3">
                  <c:v>0.2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9">
                  <c:v>0.4</c:v>
                </c:pt>
                <c:pt idx="10">
                  <c:v>0.4</c:v>
                </c:pt>
                <c:pt idx="12">
                  <c:v>0.5</c:v>
                </c:pt>
                <c:pt idx="13">
                  <c:v>0.5</c:v>
                </c:pt>
                <c:pt idx="15">
                  <c:v>0.6</c:v>
                </c:pt>
                <c:pt idx="16">
                  <c:v>0.6</c:v>
                </c:pt>
                <c:pt idx="18">
                  <c:v>0.7</c:v>
                </c:pt>
                <c:pt idx="19">
                  <c:v>0.7</c:v>
                </c:pt>
                <c:pt idx="21">
                  <c:v>0.8</c:v>
                </c:pt>
                <c:pt idx="22">
                  <c:v>0.8</c:v>
                </c:pt>
                <c:pt idx="24">
                  <c:v>0.9</c:v>
                </c:pt>
                <c:pt idx="25">
                  <c:v>0.9</c:v>
                </c:pt>
              </c:numCache>
            </c:numRef>
          </c:yVal>
          <c:smooth val="0"/>
        </c:ser>
        <c:axId val="59616515"/>
        <c:axId val="66786588"/>
      </c:scatterChart>
      <c:valAx>
        <c:axId val="59616515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86588"/>
        <c:crosses val="autoZero"/>
        <c:crossBetween val="midCat"/>
        <c:dispUnits/>
        <c:majorUnit val="1"/>
      </c:valAx>
      <c:valAx>
        <c:axId val="66786588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1651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pontfelhő1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's1'!$G$8:$G$1007</c:f>
              <c:numCache>
                <c:ptCount val="1000"/>
                <c:pt idx="0">
                  <c:v>0.6623352973254751</c:v>
                </c:pt>
                <c:pt idx="1">
                  <c:v>0.42152762867076576</c:v>
                </c:pt>
                <c:pt idx="2">
                  <c:v>0.8157031482336324</c:v>
                </c:pt>
                <c:pt idx="3">
                  <c:v>0.8238660684551032</c:v>
                </c:pt>
                <c:pt idx="4">
                  <c:v>0.5682432981381851</c:v>
                </c:pt>
                <c:pt idx="5">
                  <c:v>0.1357186752219386</c:v>
                </c:pt>
                <c:pt idx="6">
                  <c:v>0.8512934942327464</c:v>
                </c:pt>
                <c:pt idx="7">
                  <c:v>0.6148311904680362</c:v>
                </c:pt>
                <c:pt idx="8">
                  <c:v>0.6605602002056841</c:v>
                </c:pt>
                <c:pt idx="9">
                  <c:v>0.20980061495918834</c:v>
                </c:pt>
                <c:pt idx="10">
                  <c:v>0.7453646017158404</c:v>
                </c:pt>
                <c:pt idx="11">
                  <c:v>0.354674363200681</c:v>
                </c:pt>
                <c:pt idx="12">
                  <c:v>0.4064556066797864</c:v>
                </c:pt>
                <c:pt idx="13">
                  <c:v>0.642909045399394</c:v>
                </c:pt>
                <c:pt idx="14">
                  <c:v>0.563982477397275</c:v>
                </c:pt>
                <c:pt idx="15">
                  <c:v>0.6981438183068219</c:v>
                </c:pt>
                <c:pt idx="16">
                  <c:v>0.21381181971313323</c:v>
                </c:pt>
                <c:pt idx="17">
                  <c:v>0.013929025818193885</c:v>
                </c:pt>
                <c:pt idx="18">
                  <c:v>0.21439933044104909</c:v>
                </c:pt>
                <c:pt idx="19">
                  <c:v>0.025104391937138093</c:v>
                </c:pt>
                <c:pt idx="20">
                  <c:v>0.3846647176152723</c:v>
                </c:pt>
                <c:pt idx="21">
                  <c:v>0.8603350498385125</c:v>
                </c:pt>
                <c:pt idx="22">
                  <c:v>0.99540469315332</c:v>
                </c:pt>
                <c:pt idx="23">
                  <c:v>0.9860246347224658</c:v>
                </c:pt>
                <c:pt idx="24">
                  <c:v>0.07388230861025036</c:v>
                </c:pt>
                <c:pt idx="25">
                  <c:v>0.52387871866046</c:v>
                </c:pt>
                <c:pt idx="26">
                  <c:v>0.47871774381880405</c:v>
                </c:pt>
                <c:pt idx="27">
                  <c:v>0.6329421016635736</c:v>
                </c:pt>
                <c:pt idx="28">
                  <c:v>0.794238394936936</c:v>
                </c:pt>
                <c:pt idx="29">
                  <c:v>0.8578533821057821</c:v>
                </c:pt>
                <c:pt idx="30">
                  <c:v>0.37949230087327834</c:v>
                </c:pt>
                <c:pt idx="31">
                  <c:v>0.46252465522700503</c:v>
                </c:pt>
                <c:pt idx="32">
                  <c:v>0.9410590375015754</c:v>
                </c:pt>
                <c:pt idx="33">
                  <c:v>0.6249298766588832</c:v>
                </c:pt>
                <c:pt idx="34">
                  <c:v>0.5343996919255107</c:v>
                </c:pt>
                <c:pt idx="35">
                  <c:v>0.8126587017226784</c:v>
                </c:pt>
                <c:pt idx="36">
                  <c:v>0.6105294460017213</c:v>
                </c:pt>
                <c:pt idx="37">
                  <c:v>0.13503435524127017</c:v>
                </c:pt>
                <c:pt idx="38">
                  <c:v>0.7960107913187551</c:v>
                </c:pt>
                <c:pt idx="39">
                  <c:v>0.4166211352150574</c:v>
                </c:pt>
                <c:pt idx="40">
                  <c:v>0.6304794568255949</c:v>
                </c:pt>
                <c:pt idx="41">
                  <c:v>0.08786751172227525</c:v>
                </c:pt>
                <c:pt idx="42">
                  <c:v>0.5419434745381227</c:v>
                </c:pt>
                <c:pt idx="43">
                  <c:v>0.8672445915623801</c:v>
                </c:pt>
                <c:pt idx="44">
                  <c:v>0.9501736796102986</c:v>
                </c:pt>
                <c:pt idx="45">
                  <c:v>0.22336665999315075</c:v>
                </c:pt>
                <c:pt idx="46">
                  <c:v>0.6710146110941954</c:v>
                </c:pt>
                <c:pt idx="47">
                  <c:v>0.9227831809554364</c:v>
                </c:pt>
                <c:pt idx="48">
                  <c:v>0.6538810865972342</c:v>
                </c:pt>
                <c:pt idx="49">
                  <c:v>0.896510402784688</c:v>
                </c:pt>
                <c:pt idx="50">
                  <c:v>0.5536968935427802</c:v>
                </c:pt>
                <c:pt idx="51">
                  <c:v>0.7478516992703056</c:v>
                </c:pt>
                <c:pt idx="52">
                  <c:v>0.8008061485923117</c:v>
                </c:pt>
                <c:pt idx="53">
                  <c:v>0.03704215107963149</c:v>
                </c:pt>
                <c:pt idx="54">
                  <c:v>0.8811814728892158</c:v>
                </c:pt>
                <c:pt idx="55">
                  <c:v>0.8977028694817335</c:v>
                </c:pt>
                <c:pt idx="56">
                  <c:v>0.4410540976665227</c:v>
                </c:pt>
                <c:pt idx="57">
                  <c:v>0.6612629612172836</c:v>
                </c:pt>
                <c:pt idx="58">
                  <c:v>0.8910579625645185</c:v>
                </c:pt>
                <c:pt idx="59">
                  <c:v>0.7448549020108197</c:v>
                </c:pt>
                <c:pt idx="60">
                  <c:v>0.30726947256850745</c:v>
                </c:pt>
                <c:pt idx="61">
                  <c:v>0.8992450100090714</c:v>
                </c:pt>
                <c:pt idx="62">
                  <c:v>0.837513976437067</c:v>
                </c:pt>
                <c:pt idx="63">
                  <c:v>0.10515212557449616</c:v>
                </c:pt>
                <c:pt idx="64">
                  <c:v>0.3288797016524999</c:v>
                </c:pt>
                <c:pt idx="65">
                  <c:v>0.9559329203016712</c:v>
                </c:pt>
                <c:pt idx="66">
                  <c:v>0.5723589137313596</c:v>
                </c:pt>
                <c:pt idx="67">
                  <c:v>0.5860845898847723</c:v>
                </c:pt>
                <c:pt idx="68">
                  <c:v>0.7192594643860336</c:v>
                </c:pt>
                <c:pt idx="69">
                  <c:v>0.9855559102704748</c:v>
                </c:pt>
                <c:pt idx="70">
                  <c:v>0.2598565107731502</c:v>
                </c:pt>
                <c:pt idx="71">
                  <c:v>0.015264170608141225</c:v>
                </c:pt>
                <c:pt idx="72">
                  <c:v>0.2980160837906416</c:v>
                </c:pt>
                <c:pt idx="73">
                  <c:v>0.5135853195195939</c:v>
                </c:pt>
                <c:pt idx="74">
                  <c:v>0.9817822628710409</c:v>
                </c:pt>
                <c:pt idx="75">
                  <c:v>0.9188836488927105</c:v>
                </c:pt>
                <c:pt idx="76">
                  <c:v>0.48394562510551375</c:v>
                </c:pt>
                <c:pt idx="77">
                  <c:v>0.08871350196897732</c:v>
                </c:pt>
                <c:pt idx="78">
                  <c:v>0.04848359554590875</c:v>
                </c:pt>
                <c:pt idx="79">
                  <c:v>0.6392521251695155</c:v>
                </c:pt>
                <c:pt idx="80">
                  <c:v>0.2547608179838554</c:v>
                </c:pt>
                <c:pt idx="81">
                  <c:v>0.5954809295010882</c:v>
                </c:pt>
                <c:pt idx="82">
                  <c:v>0.2324944307793736</c:v>
                </c:pt>
                <c:pt idx="83">
                  <c:v>0.16072436998660566</c:v>
                </c:pt>
                <c:pt idx="84">
                  <c:v>0.27559919244434816</c:v>
                </c:pt>
                <c:pt idx="85">
                  <c:v>0.48225980369292853</c:v>
                </c:pt>
                <c:pt idx="86">
                  <c:v>0.2423311653173571</c:v>
                </c:pt>
                <c:pt idx="87">
                  <c:v>0.11140247716979701</c:v>
                </c:pt>
                <c:pt idx="88">
                  <c:v>0.8168599362442526</c:v>
                </c:pt>
                <c:pt idx="89">
                  <c:v>0.8191113643587473</c:v>
                </c:pt>
                <c:pt idx="90">
                  <c:v>0.06862345606386688</c:v>
                </c:pt>
                <c:pt idx="91">
                  <c:v>0.09334139100239303</c:v>
                </c:pt>
                <c:pt idx="92">
                  <c:v>0.6979785698565674</c:v>
                </c:pt>
                <c:pt idx="93">
                  <c:v>0.30615419935975596</c:v>
                </c:pt>
                <c:pt idx="94">
                  <c:v>0.45999574499421014</c:v>
                </c:pt>
                <c:pt idx="95">
                  <c:v>0.38390647652454135</c:v>
                </c:pt>
                <c:pt idx="96">
                  <c:v>0.2580709771223012</c:v>
                </c:pt>
                <c:pt idx="97">
                  <c:v>0.5066545246570813</c:v>
                </c:pt>
                <c:pt idx="98">
                  <c:v>0.30167445302444895</c:v>
                </c:pt>
                <c:pt idx="99">
                  <c:v>0.12344148712637859</c:v>
                </c:pt>
                <c:pt idx="100">
                  <c:v>0.2589786518848102</c:v>
                </c:pt>
                <c:pt idx="101">
                  <c:v>0.605488598266652</c:v>
                </c:pt>
                <c:pt idx="102">
                  <c:v>0.5548386573693845</c:v>
                </c:pt>
                <c:pt idx="103">
                  <c:v>0.6529987021274142</c:v>
                </c:pt>
                <c:pt idx="104">
                  <c:v>0.08563555219098884</c:v>
                </c:pt>
                <c:pt idx="105">
                  <c:v>0.6945481737109743</c:v>
                </c:pt>
                <c:pt idx="106">
                  <c:v>0.1511228507565059</c:v>
                </c:pt>
                <c:pt idx="107">
                  <c:v>0.6836075841483233</c:v>
                </c:pt>
                <c:pt idx="108">
                  <c:v>0.8454012256177327</c:v>
                </c:pt>
                <c:pt idx="109">
                  <c:v>0.26054105934442406</c:v>
                </c:pt>
                <c:pt idx="110">
                  <c:v>0.9339453999265159</c:v>
                </c:pt>
                <c:pt idx="111">
                  <c:v>0.23308625189558374</c:v>
                </c:pt>
                <c:pt idx="112">
                  <c:v>0.7039949512472918</c:v>
                </c:pt>
                <c:pt idx="113">
                  <c:v>0.46150500530950167</c:v>
                </c:pt>
                <c:pt idx="114">
                  <c:v>0.8549318244838253</c:v>
                </c:pt>
                <c:pt idx="115">
                  <c:v>0.7436243376430017</c:v>
                </c:pt>
                <c:pt idx="116">
                  <c:v>0.9556603208756422</c:v>
                </c:pt>
                <c:pt idx="117">
                  <c:v>0.18250254454908865</c:v>
                </c:pt>
                <c:pt idx="118">
                  <c:v>0.006377194524023522</c:v>
                </c:pt>
                <c:pt idx="119">
                  <c:v>0.6519037701298627</c:v>
                </c:pt>
                <c:pt idx="120">
                  <c:v>0.24065397984949755</c:v>
                </c:pt>
                <c:pt idx="121">
                  <c:v>0.0016492445726992155</c:v>
                </c:pt>
                <c:pt idx="122">
                  <c:v>0.08780600753434809</c:v>
                </c:pt>
                <c:pt idx="123">
                  <c:v>0.7570316454885357</c:v>
                </c:pt>
                <c:pt idx="124">
                  <c:v>0.26622611416418485</c:v>
                </c:pt>
                <c:pt idx="125">
                  <c:v>0.46476059086042054</c:v>
                </c:pt>
                <c:pt idx="126">
                  <c:v>0.9841120716793926</c:v>
                </c:pt>
                <c:pt idx="127">
                  <c:v>0.11731519923777678</c:v>
                </c:pt>
                <c:pt idx="128">
                  <c:v>0.8394046682878029</c:v>
                </c:pt>
                <c:pt idx="129">
                  <c:v>0.486167616957386</c:v>
                </c:pt>
                <c:pt idx="130">
                  <c:v>0.602593427922039</c:v>
                </c:pt>
                <c:pt idx="131">
                  <c:v>0.4532127402605317</c:v>
                </c:pt>
                <c:pt idx="132">
                  <c:v>0.17554402893864296</c:v>
                </c:pt>
                <c:pt idx="133">
                  <c:v>0.48979210843862386</c:v>
                </c:pt>
                <c:pt idx="134">
                  <c:v>0.07356280057325848</c:v>
                </c:pt>
                <c:pt idx="135">
                  <c:v>0.5296351135072492</c:v>
                </c:pt>
                <c:pt idx="136">
                  <c:v>0.9707749146831076</c:v>
                </c:pt>
                <c:pt idx="137">
                  <c:v>0.27604405254946784</c:v>
                </c:pt>
                <c:pt idx="138">
                  <c:v>0.8617445013169781</c:v>
                </c:pt>
                <c:pt idx="139">
                  <c:v>0.5914098748136617</c:v>
                </c:pt>
                <c:pt idx="140">
                  <c:v>0.05546939912473359</c:v>
                </c:pt>
                <c:pt idx="141">
                  <c:v>0.5802255991434612</c:v>
                </c:pt>
                <c:pt idx="142">
                  <c:v>0.8432838388556135</c:v>
                </c:pt>
                <c:pt idx="143">
                  <c:v>0.516337604857741</c:v>
                </c:pt>
                <c:pt idx="144">
                  <c:v>0.09852864389068794</c:v>
                </c:pt>
                <c:pt idx="145">
                  <c:v>0.543626768092432</c:v>
                </c:pt>
                <c:pt idx="146">
                  <c:v>0.41855252564173073</c:v>
                </c:pt>
                <c:pt idx="147">
                  <c:v>0.06986967402056443</c:v>
                </c:pt>
                <c:pt idx="148">
                  <c:v>0.5594552625179747</c:v>
                </c:pt>
                <c:pt idx="149">
                  <c:v>0.3849832369798539</c:v>
                </c:pt>
                <c:pt idx="150">
                  <c:v>0.8348815627771878</c:v>
                </c:pt>
                <c:pt idx="151">
                  <c:v>0.8321548519993032</c:v>
                </c:pt>
                <c:pt idx="152">
                  <c:v>0.9719086571987875</c:v>
                </c:pt>
                <c:pt idx="153">
                  <c:v>0.8815001263276256</c:v>
                </c:pt>
                <c:pt idx="154">
                  <c:v>0.2639088548201225</c:v>
                </c:pt>
                <c:pt idx="155">
                  <c:v>0.9603969106205806</c:v>
                </c:pt>
                <c:pt idx="156">
                  <c:v>0.7009976431951838</c:v>
                </c:pt>
                <c:pt idx="157">
                  <c:v>0.48590226047128005</c:v>
                </c:pt>
                <c:pt idx="158">
                  <c:v>0.4219380436170166</c:v>
                </c:pt>
                <c:pt idx="159">
                  <c:v>0.015972603500350457</c:v>
                </c:pt>
                <c:pt idx="160">
                  <c:v>0.09150346272986543</c:v>
                </c:pt>
                <c:pt idx="161">
                  <c:v>0.7318328553628556</c:v>
                </c:pt>
                <c:pt idx="162">
                  <c:v>0.4267587805481591</c:v>
                </c:pt>
                <c:pt idx="163">
                  <c:v>0.6437307831625345</c:v>
                </c:pt>
                <c:pt idx="164">
                  <c:v>0.2975983203688227</c:v>
                </c:pt>
                <c:pt idx="165">
                  <c:v>0.002909933092811623</c:v>
                </c:pt>
                <c:pt idx="166">
                  <c:v>0.4698544768189946</c:v>
                </c:pt>
                <c:pt idx="167">
                  <c:v>0.8732714629613455</c:v>
                </c:pt>
                <c:pt idx="168">
                  <c:v>0.4987052157813283</c:v>
                </c:pt>
                <c:pt idx="169">
                  <c:v>0.6428376808265055</c:v>
                </c:pt>
                <c:pt idx="170">
                  <c:v>0.3668265865364071</c:v>
                </c:pt>
                <c:pt idx="171">
                  <c:v>0.6621995390260577</c:v>
                </c:pt>
                <c:pt idx="172">
                  <c:v>0.45998234322025533</c:v>
                </c:pt>
                <c:pt idx="173">
                  <c:v>0.5049414599416132</c:v>
                </c:pt>
                <c:pt idx="174">
                  <c:v>0.510862014311573</c:v>
                </c:pt>
                <c:pt idx="175">
                  <c:v>0.7359505221440638</c:v>
                </c:pt>
                <c:pt idx="176">
                  <c:v>0.37691695496079325</c:v>
                </c:pt>
                <c:pt idx="177">
                  <c:v>0.2568347683084714</c:v>
                </c:pt>
                <c:pt idx="178">
                  <c:v>0.7398543837447903</c:v>
                </c:pt>
                <c:pt idx="179">
                  <c:v>0.49967825059467863</c:v>
                </c:pt>
                <c:pt idx="180">
                  <c:v>0.1429718441915766</c:v>
                </c:pt>
                <c:pt idx="181">
                  <c:v>0.7039333063921959</c:v>
                </c:pt>
                <c:pt idx="182">
                  <c:v>0.12277050044190785</c:v>
                </c:pt>
                <c:pt idx="183">
                  <c:v>0.2995829593695747</c:v>
                </c:pt>
                <c:pt idx="184">
                  <c:v>0.6214037076609079</c:v>
                </c:pt>
                <c:pt idx="185">
                  <c:v>0.4634286085595174</c:v>
                </c:pt>
                <c:pt idx="186">
                  <c:v>0.37293840839596637</c:v>
                </c:pt>
                <c:pt idx="187">
                  <c:v>0.3177494012816915</c:v>
                </c:pt>
                <c:pt idx="188">
                  <c:v>0.6094947782228682</c:v>
                </c:pt>
                <c:pt idx="189">
                  <c:v>0.19186506138857973</c:v>
                </c:pt>
                <c:pt idx="190">
                  <c:v>0.7507526761651113</c:v>
                </c:pt>
                <c:pt idx="191">
                  <c:v>0.8524697489472952</c:v>
                </c:pt>
                <c:pt idx="192">
                  <c:v>0.6162473195991676</c:v>
                </c:pt>
                <c:pt idx="193">
                  <c:v>0.20944240801121472</c:v>
                </c:pt>
                <c:pt idx="194">
                  <c:v>0.528865754305971</c:v>
                </c:pt>
                <c:pt idx="195">
                  <c:v>0.21667803512251038</c:v>
                </c:pt>
                <c:pt idx="196">
                  <c:v>0.6966356754623692</c:v>
                </c:pt>
                <c:pt idx="197">
                  <c:v>0.41044910226134956</c:v>
                </c:pt>
                <c:pt idx="198">
                  <c:v>0.528389423032885</c:v>
                </c:pt>
                <c:pt idx="199">
                  <c:v>0.005270235726453021</c:v>
                </c:pt>
                <c:pt idx="200">
                  <c:v>0.43808111287515195</c:v>
                </c:pt>
                <c:pt idx="201">
                  <c:v>0.4973547090034889</c:v>
                </c:pt>
                <c:pt idx="202">
                  <c:v>0.43843861608702817</c:v>
                </c:pt>
                <c:pt idx="203">
                  <c:v>0.3267410119321046</c:v>
                </c:pt>
                <c:pt idx="204">
                  <c:v>0.3774434838262182</c:v>
                </c:pt>
                <c:pt idx="205">
                  <c:v>0.060859291771525936</c:v>
                </c:pt>
                <c:pt idx="206">
                  <c:v>0.4234967300100496</c:v>
                </c:pt>
                <c:pt idx="207">
                  <c:v>0.9864244832209006</c:v>
                </c:pt>
                <c:pt idx="208">
                  <c:v>0.5608020543571652</c:v>
                </c:pt>
                <c:pt idx="209">
                  <c:v>0.07438348835526754</c:v>
                </c:pt>
                <c:pt idx="210">
                  <c:v>0.843244754151864</c:v>
                </c:pt>
                <c:pt idx="211">
                  <c:v>0.15902525523347788</c:v>
                </c:pt>
                <c:pt idx="212">
                  <c:v>0.517882507443024</c:v>
                </c:pt>
                <c:pt idx="213">
                  <c:v>0.8073314042252355</c:v>
                </c:pt>
                <c:pt idx="214">
                  <c:v>0.15214168597370636</c:v>
                </c:pt>
                <c:pt idx="215">
                  <c:v>0.8716200050953326</c:v>
                </c:pt>
                <c:pt idx="216">
                  <c:v>0.09552426052417684</c:v>
                </c:pt>
                <c:pt idx="217">
                  <c:v>0.7266485795053151</c:v>
                </c:pt>
                <c:pt idx="218">
                  <c:v>0.9723566705944995</c:v>
                </c:pt>
                <c:pt idx="219">
                  <c:v>0.6122773589914691</c:v>
                </c:pt>
                <c:pt idx="220">
                  <c:v>0.39060132591534136</c:v>
                </c:pt>
                <c:pt idx="221">
                  <c:v>0.6333094369390289</c:v>
                </c:pt>
                <c:pt idx="222">
                  <c:v>0.6549756642479283</c:v>
                </c:pt>
                <c:pt idx="223">
                  <c:v>0.8466290819422674</c:v>
                </c:pt>
                <c:pt idx="224">
                  <c:v>0.07196638692930524</c:v>
                </c:pt>
                <c:pt idx="225">
                  <c:v>0.27667831903574225</c:v>
                </c:pt>
                <c:pt idx="226">
                  <c:v>0.5675715900007435</c:v>
                </c:pt>
                <c:pt idx="227">
                  <c:v>0.19963983298233678</c:v>
                </c:pt>
                <c:pt idx="228">
                  <c:v>0.8486997807316322</c:v>
                </c:pt>
                <c:pt idx="229">
                  <c:v>0.05847440628085232</c:v>
                </c:pt>
                <c:pt idx="230">
                  <c:v>0.04109846181933818</c:v>
                </c:pt>
                <c:pt idx="231">
                  <c:v>0.08777883446659274</c:v>
                </c:pt>
                <c:pt idx="232">
                  <c:v>0.8786276902664207</c:v>
                </c:pt>
                <c:pt idx="233">
                  <c:v>0.5063555840906733</c:v>
                </c:pt>
                <c:pt idx="234">
                  <c:v>0.20706640129213538</c:v>
                </c:pt>
                <c:pt idx="235">
                  <c:v>0.7017433909349776</c:v>
                </c:pt>
                <c:pt idx="236">
                  <c:v>0.866868820391358</c:v>
                </c:pt>
                <c:pt idx="237">
                  <c:v>0.07995757746192422</c:v>
                </c:pt>
                <c:pt idx="238">
                  <c:v>0.7961589796874863</c:v>
                </c:pt>
                <c:pt idx="239">
                  <c:v>0.43994503502584736</c:v>
                </c:pt>
                <c:pt idx="240">
                  <c:v>0.862854319692863</c:v>
                </c:pt>
                <c:pt idx="241">
                  <c:v>0.7726289575005013</c:v>
                </c:pt>
                <c:pt idx="242">
                  <c:v>0.27686793288406286</c:v>
                </c:pt>
                <c:pt idx="243">
                  <c:v>0.5208311891535445</c:v>
                </c:pt>
                <c:pt idx="244">
                  <c:v>0.45065441559026176</c:v>
                </c:pt>
                <c:pt idx="245">
                  <c:v>0.24133041275705291</c:v>
                </c:pt>
                <c:pt idx="246">
                  <c:v>0.8959912497788564</c:v>
                </c:pt>
                <c:pt idx="247">
                  <c:v>0.76034402474641</c:v>
                </c:pt>
                <c:pt idx="248">
                  <c:v>0.5348535680155372</c:v>
                </c:pt>
                <c:pt idx="249">
                  <c:v>0.5815686138539787</c:v>
                </c:pt>
                <c:pt idx="250">
                  <c:v>0.8590340914560036</c:v>
                </c:pt>
                <c:pt idx="251">
                  <c:v>0.6399339230717077</c:v>
                </c:pt>
                <c:pt idx="252">
                  <c:v>0.13171957934855782</c:v>
                </c:pt>
                <c:pt idx="253">
                  <c:v>0.12840685187722645</c:v>
                </c:pt>
                <c:pt idx="254">
                  <c:v>0.2651650078911645</c:v>
                </c:pt>
                <c:pt idx="255">
                  <c:v>0.6193397254865242</c:v>
                </c:pt>
                <c:pt idx="256">
                  <c:v>0.2944666779598847</c:v>
                </c:pt>
                <c:pt idx="257">
                  <c:v>0.5884246912764453</c:v>
                </c:pt>
                <c:pt idx="258">
                  <c:v>0.9970031250979798</c:v>
                </c:pt>
                <c:pt idx="259">
                  <c:v>0.3344712910490458</c:v>
                </c:pt>
                <c:pt idx="260">
                  <c:v>0.9882079779485864</c:v>
                </c:pt>
                <c:pt idx="261">
                  <c:v>0.9077308455586123</c:v>
                </c:pt>
                <c:pt idx="262">
                  <c:v>0.9636050931636091</c:v>
                </c:pt>
                <c:pt idx="263">
                  <c:v>0.9373901383005601</c:v>
                </c:pt>
                <c:pt idx="264">
                  <c:v>0.12819001868491098</c:v>
                </c:pt>
                <c:pt idx="265">
                  <c:v>0.7210467055572495</c:v>
                </c:pt>
                <c:pt idx="266">
                  <c:v>0.42903025824137286</c:v>
                </c:pt>
                <c:pt idx="267">
                  <c:v>0.5933801799436653</c:v>
                </c:pt>
                <c:pt idx="268">
                  <c:v>0.5143611561855582</c:v>
                </c:pt>
                <c:pt idx="269">
                  <c:v>0.4274329646304402</c:v>
                </c:pt>
                <c:pt idx="270">
                  <c:v>0.7030769473689098</c:v>
                </c:pt>
                <c:pt idx="271">
                  <c:v>0.7448681789506502</c:v>
                </c:pt>
                <c:pt idx="272">
                  <c:v>0.6612925487954614</c:v>
                </c:pt>
                <c:pt idx="273">
                  <c:v>0.8980099246639343</c:v>
                </c:pt>
                <c:pt idx="274">
                  <c:v>0.158220735381834</c:v>
                </c:pt>
                <c:pt idx="275">
                  <c:v>0.6753802810401031</c:v>
                </c:pt>
                <c:pt idx="276">
                  <c:v>0.0028326991038669647</c:v>
                </c:pt>
                <c:pt idx="277">
                  <c:v>0.5259476365391157</c:v>
                </c:pt>
                <c:pt idx="278">
                  <c:v>0.07408349407637482</c:v>
                </c:pt>
                <c:pt idx="279">
                  <c:v>0.04489638471909896</c:v>
                </c:pt>
                <c:pt idx="280">
                  <c:v>0.5146097125100053</c:v>
                </c:pt>
                <c:pt idx="281">
                  <c:v>0.9486773899239683</c:v>
                </c:pt>
                <c:pt idx="282">
                  <c:v>0.39712979276146076</c:v>
                </c:pt>
                <c:pt idx="283">
                  <c:v>0.6433679599007599</c:v>
                </c:pt>
                <c:pt idx="284">
                  <c:v>0.2732696430830117</c:v>
                </c:pt>
                <c:pt idx="285">
                  <c:v>0.5679157593327048</c:v>
                </c:pt>
                <c:pt idx="286">
                  <c:v>0.1277287644121361</c:v>
                </c:pt>
                <c:pt idx="287">
                  <c:v>0.8870775126154747</c:v>
                </c:pt>
                <c:pt idx="288">
                  <c:v>0.5638007629247649</c:v>
                </c:pt>
                <c:pt idx="289">
                  <c:v>0.20358678447349499</c:v>
                </c:pt>
                <c:pt idx="290">
                  <c:v>0.9921467383008582</c:v>
                </c:pt>
                <c:pt idx="291">
                  <c:v>0.8275392656716577</c:v>
                </c:pt>
                <c:pt idx="292">
                  <c:v>0.7956189905663013</c:v>
                </c:pt>
                <c:pt idx="293">
                  <c:v>0.49082588631666013</c:v>
                </c:pt>
                <c:pt idx="294">
                  <c:v>0.24778446501363127</c:v>
                </c:pt>
                <c:pt idx="295">
                  <c:v>0.6801822815010861</c:v>
                </c:pt>
                <c:pt idx="296">
                  <c:v>0.6962375332018143</c:v>
                </c:pt>
                <c:pt idx="297">
                  <c:v>0.23454798847607905</c:v>
                </c:pt>
                <c:pt idx="298">
                  <c:v>0.5767636240539123</c:v>
                </c:pt>
                <c:pt idx="299">
                  <c:v>0.6436000746674588</c:v>
                </c:pt>
                <c:pt idx="300">
                  <c:v>0.05407612129980999</c:v>
                </c:pt>
                <c:pt idx="301">
                  <c:v>0.8048664064148803</c:v>
                </c:pt>
                <c:pt idx="302">
                  <c:v>0.3086807595511112</c:v>
                </c:pt>
                <c:pt idx="303">
                  <c:v>0.22019417359336368</c:v>
                </c:pt>
                <c:pt idx="304">
                  <c:v>0.08726192847708425</c:v>
                </c:pt>
                <c:pt idx="305">
                  <c:v>0.17691020046857597</c:v>
                </c:pt>
                <c:pt idx="306">
                  <c:v>0.7224377402774174</c:v>
                </c:pt>
                <c:pt idx="307">
                  <c:v>0.311038453795939</c:v>
                </c:pt>
                <c:pt idx="308">
                  <c:v>0.06456378581972666</c:v>
                </c:pt>
                <c:pt idx="309">
                  <c:v>0.11731910253114142</c:v>
                </c:pt>
                <c:pt idx="310">
                  <c:v>0.9904315544802453</c:v>
                </c:pt>
                <c:pt idx="311">
                  <c:v>0.9758435346959402</c:v>
                </c:pt>
                <c:pt idx="312">
                  <c:v>0.5105246938172009</c:v>
                </c:pt>
                <c:pt idx="313">
                  <c:v>0.7485717737398911</c:v>
                </c:pt>
                <c:pt idx="314">
                  <c:v>0.3231885140238018</c:v>
                </c:pt>
                <c:pt idx="315">
                  <c:v>0.7427032032076218</c:v>
                </c:pt>
                <c:pt idx="316">
                  <c:v>0.12323177197318813</c:v>
                </c:pt>
                <c:pt idx="317">
                  <c:v>0.07929789946967436</c:v>
                </c:pt>
                <c:pt idx="318">
                  <c:v>0.09446958391850346</c:v>
                </c:pt>
                <c:pt idx="319">
                  <c:v>0.40587741418513956</c:v>
                </c:pt>
                <c:pt idx="320">
                  <c:v>0.8763590939390894</c:v>
                </c:pt>
                <c:pt idx="321">
                  <c:v>0.05237675691361143</c:v>
                </c:pt>
                <c:pt idx="322">
                  <c:v>0.734745389156177</c:v>
                </c:pt>
                <c:pt idx="323">
                  <c:v>0.8891629286701935</c:v>
                </c:pt>
                <c:pt idx="324">
                  <c:v>0.501543944883025</c:v>
                </c:pt>
                <c:pt idx="325">
                  <c:v>0.29678865119988784</c:v>
                </c:pt>
                <c:pt idx="326">
                  <c:v>0.7086638305378111</c:v>
                </c:pt>
                <c:pt idx="327">
                  <c:v>0.10099293512734664</c:v>
                </c:pt>
                <c:pt idx="328">
                  <c:v>0.8505400836243929</c:v>
                </c:pt>
                <c:pt idx="329">
                  <c:v>0.5100614885637063</c:v>
                </c:pt>
                <c:pt idx="330">
                  <c:v>0.12749147429690322</c:v>
                </c:pt>
                <c:pt idx="331">
                  <c:v>0.9488492266379903</c:v>
                </c:pt>
                <c:pt idx="332">
                  <c:v>0.5178652345883533</c:v>
                </c:pt>
                <c:pt idx="333">
                  <c:v>0.3002433774196125</c:v>
                </c:pt>
                <c:pt idx="334">
                  <c:v>0.259811669849353</c:v>
                </c:pt>
                <c:pt idx="335">
                  <c:v>0.40001467500868704</c:v>
                </c:pt>
                <c:pt idx="336">
                  <c:v>0.8585080445136201</c:v>
                </c:pt>
                <c:pt idx="337">
                  <c:v>0.022593651591027664</c:v>
                </c:pt>
                <c:pt idx="338">
                  <c:v>0.5308704074898997</c:v>
                </c:pt>
                <c:pt idx="339">
                  <c:v>0.6831628534235181</c:v>
                </c:pt>
                <c:pt idx="340">
                  <c:v>0.9726028600598028</c:v>
                </c:pt>
                <c:pt idx="341">
                  <c:v>0.14324597192680377</c:v>
                </c:pt>
                <c:pt idx="342">
                  <c:v>0.5398177907443263</c:v>
                </c:pt>
                <c:pt idx="343">
                  <c:v>0.8718207070421763</c:v>
                </c:pt>
                <c:pt idx="344">
                  <c:v>0.8360920057192904</c:v>
                </c:pt>
                <c:pt idx="345">
                  <c:v>0.9674055165997599</c:v>
                </c:pt>
                <c:pt idx="346">
                  <c:v>0.44248782787345564</c:v>
                </c:pt>
                <c:pt idx="347">
                  <c:v>0.07790640508216429</c:v>
                </c:pt>
                <c:pt idx="348">
                  <c:v>0.18956382826693086</c:v>
                </c:pt>
                <c:pt idx="349">
                  <c:v>0.9290636125287232</c:v>
                </c:pt>
                <c:pt idx="350">
                  <c:v>0.726650846488409</c:v>
                </c:pt>
                <c:pt idx="351">
                  <c:v>0.7076261193247421</c:v>
                </c:pt>
                <c:pt idx="352">
                  <c:v>0.4395529622975419</c:v>
                </c:pt>
                <c:pt idx="353">
                  <c:v>0.6869605713736775</c:v>
                </c:pt>
                <c:pt idx="354">
                  <c:v>0.42534647293324535</c:v>
                </c:pt>
                <c:pt idx="355">
                  <c:v>0.09040585684368718</c:v>
                </c:pt>
                <c:pt idx="356">
                  <c:v>0.1171565394548354</c:v>
                </c:pt>
                <c:pt idx="357">
                  <c:v>0.5084611946708657</c:v>
                </c:pt>
                <c:pt idx="358">
                  <c:v>0.9419719582071732</c:v>
                </c:pt>
                <c:pt idx="359">
                  <c:v>0.5532042000502486</c:v>
                </c:pt>
                <c:pt idx="360">
                  <c:v>0.9492964195279178</c:v>
                </c:pt>
                <c:pt idx="361">
                  <c:v>0.8964095841784737</c:v>
                </c:pt>
                <c:pt idx="362">
                  <c:v>0.935898781195607</c:v>
                </c:pt>
                <c:pt idx="363">
                  <c:v>0.6940279404902203</c:v>
                </c:pt>
                <c:pt idx="364">
                  <c:v>0.07567418134038761</c:v>
                </c:pt>
                <c:pt idx="365">
                  <c:v>0.7132624681981035</c:v>
                </c:pt>
                <c:pt idx="366">
                  <c:v>0.8374834214728315</c:v>
                </c:pt>
                <c:pt idx="367">
                  <c:v>0.5673991031431611</c:v>
                </c:pt>
                <c:pt idx="368">
                  <c:v>0.7927482462323802</c:v>
                </c:pt>
                <c:pt idx="369">
                  <c:v>0.559952421808113</c:v>
                </c:pt>
                <c:pt idx="370">
                  <c:v>0.8634059221236658</c:v>
                </c:pt>
                <c:pt idx="371">
                  <c:v>0.25965405545058884</c:v>
                </c:pt>
                <c:pt idx="372">
                  <c:v>0.10885881757437754</c:v>
                </c:pt>
                <c:pt idx="373">
                  <c:v>0.4793084043423853</c:v>
                </c:pt>
                <c:pt idx="374">
                  <c:v>0.25023435994452514</c:v>
                </c:pt>
                <c:pt idx="375">
                  <c:v>0.49438262766990126</c:v>
                </c:pt>
                <c:pt idx="376">
                  <c:v>0.7442229128401572</c:v>
                </c:pt>
                <c:pt idx="377">
                  <c:v>0.20674877447854634</c:v>
                </c:pt>
                <c:pt idx="378">
                  <c:v>0.7946307053941123</c:v>
                </c:pt>
                <c:pt idx="379">
                  <c:v>0.8141082063215777</c:v>
                </c:pt>
                <c:pt idx="380">
                  <c:v>0.8571200362922397</c:v>
                </c:pt>
                <c:pt idx="381">
                  <c:v>0.4908788090265571</c:v>
                </c:pt>
                <c:pt idx="382">
                  <c:v>0.3698851979583825</c:v>
                </c:pt>
                <c:pt idx="383">
                  <c:v>0.14766931209150613</c:v>
                </c:pt>
                <c:pt idx="384">
                  <c:v>0.38877968815300235</c:v>
                </c:pt>
                <c:pt idx="385">
                  <c:v>0.03556701270146567</c:v>
                </c:pt>
                <c:pt idx="386">
                  <c:v>0.02076950632292518</c:v>
                </c:pt>
                <c:pt idx="387">
                  <c:v>0.26531291381253697</c:v>
                </c:pt>
                <c:pt idx="388">
                  <c:v>0.040568526089043266</c:v>
                </c:pt>
                <c:pt idx="389">
                  <c:v>0.5059938763743524</c:v>
                </c:pt>
                <c:pt idx="390">
                  <c:v>0.377548151671959</c:v>
                </c:pt>
                <c:pt idx="391">
                  <c:v>0.35217105901392853</c:v>
                </c:pt>
                <c:pt idx="392">
                  <c:v>0.3980178772659262</c:v>
                </c:pt>
                <c:pt idx="393">
                  <c:v>0.0011654726921476177</c:v>
                </c:pt>
                <c:pt idx="394">
                  <c:v>0.9784278669732682</c:v>
                </c:pt>
                <c:pt idx="395">
                  <c:v>0.7954152808226446</c:v>
                </c:pt>
                <c:pt idx="396">
                  <c:v>0.43301461918127104</c:v>
                </c:pt>
                <c:pt idx="397">
                  <c:v>0.37723112008185544</c:v>
                </c:pt>
                <c:pt idx="398">
                  <c:v>0.5861872197473225</c:v>
                </c:pt>
                <c:pt idx="399">
                  <c:v>0.1318708019720085</c:v>
                </c:pt>
                <c:pt idx="400">
                  <c:v>0.9496694320118703</c:v>
                </c:pt>
                <c:pt idx="401">
                  <c:v>0.07814267176847456</c:v>
                </c:pt>
                <c:pt idx="402">
                  <c:v>0.8547502512249664</c:v>
                </c:pt>
                <c:pt idx="403">
                  <c:v>0.4612963683271567</c:v>
                </c:pt>
                <c:pt idx="404">
                  <c:v>0.42889172448762647</c:v>
                </c:pt>
                <c:pt idx="405">
                  <c:v>0.8144700686590433</c:v>
                </c:pt>
                <c:pt idx="406">
                  <c:v>0.34763490657976515</c:v>
                </c:pt>
                <c:pt idx="407">
                  <c:v>0.6138947320542485</c:v>
                </c:pt>
                <c:pt idx="408">
                  <c:v>0.6766877054219932</c:v>
                </c:pt>
                <c:pt idx="409">
                  <c:v>0.8767705491485099</c:v>
                </c:pt>
                <c:pt idx="410">
                  <c:v>0.610166701345516</c:v>
                </c:pt>
                <c:pt idx="411">
                  <c:v>0.9950867822872511</c:v>
                </c:pt>
                <c:pt idx="412">
                  <c:v>0.2245030685096927</c:v>
                </c:pt>
                <c:pt idx="413">
                  <c:v>0.8311170383335481</c:v>
                </c:pt>
                <c:pt idx="414">
                  <c:v>0.9095811344817826</c:v>
                </c:pt>
                <c:pt idx="415">
                  <c:v>0.09118577601734879</c:v>
                </c:pt>
                <c:pt idx="416">
                  <c:v>0.4779730925312795</c:v>
                </c:pt>
                <c:pt idx="417">
                  <c:v>0.14073856044400646</c:v>
                </c:pt>
                <c:pt idx="418">
                  <c:v>0.7472241026715563</c:v>
                </c:pt>
                <c:pt idx="419">
                  <c:v>0.36806994368584345</c:v>
                </c:pt>
                <c:pt idx="420">
                  <c:v>0.8859366663005114</c:v>
                </c:pt>
                <c:pt idx="421">
                  <c:v>0.30669799126936226</c:v>
                </c:pt>
                <c:pt idx="422">
                  <c:v>0.5439012234867696</c:v>
                </c:pt>
                <c:pt idx="423">
                  <c:v>0.8667385259138193</c:v>
                </c:pt>
                <c:pt idx="424">
                  <c:v>0.7152416325380374</c:v>
                </c:pt>
                <c:pt idx="425">
                  <c:v>0.17813041087956405</c:v>
                </c:pt>
                <c:pt idx="426">
                  <c:v>0.49627342807682195</c:v>
                </c:pt>
                <c:pt idx="427">
                  <c:v>0.10495774061246876</c:v>
                </c:pt>
                <c:pt idx="428">
                  <c:v>0.17190758039016407</c:v>
                </c:pt>
                <c:pt idx="429">
                  <c:v>0.8215946922537583</c:v>
                </c:pt>
                <c:pt idx="430">
                  <c:v>0.3728828043137917</c:v>
                </c:pt>
                <c:pt idx="431">
                  <c:v>0.33254178190008965</c:v>
                </c:pt>
                <c:pt idx="432">
                  <c:v>0.2220367377469229</c:v>
                </c:pt>
                <c:pt idx="433">
                  <c:v>0.23098107617675212</c:v>
                </c:pt>
                <c:pt idx="434">
                  <c:v>0.5664414371978591</c:v>
                </c:pt>
                <c:pt idx="435">
                  <c:v>0.108544557778126</c:v>
                </c:pt>
                <c:pt idx="436">
                  <c:v>0.42908394076256595</c:v>
                </c:pt>
                <c:pt idx="437">
                  <c:v>1.8831598802226956E-05</c:v>
                </c:pt>
                <c:pt idx="438">
                  <c:v>0.02353950897957202</c:v>
                </c:pt>
                <c:pt idx="439">
                  <c:v>0.2663136216942974</c:v>
                </c:pt>
                <c:pt idx="440">
                  <c:v>0.38681139993137115</c:v>
                </c:pt>
                <c:pt idx="441">
                  <c:v>0.8115859971828079</c:v>
                </c:pt>
                <c:pt idx="442">
                  <c:v>0.8584323602184862</c:v>
                </c:pt>
                <c:pt idx="443">
                  <c:v>0.9945738018526519</c:v>
                </c:pt>
                <c:pt idx="444">
                  <c:v>0.7825963942463584</c:v>
                </c:pt>
                <c:pt idx="445">
                  <c:v>0.24783905964826158</c:v>
                </c:pt>
                <c:pt idx="446">
                  <c:v>0.28783188022009876</c:v>
                </c:pt>
                <c:pt idx="447">
                  <c:v>0.30725360277485714</c:v>
                </c:pt>
                <c:pt idx="448">
                  <c:v>0.44856421115150236</c:v>
                </c:pt>
                <c:pt idx="449">
                  <c:v>0.4824605313687864</c:v>
                </c:pt>
                <c:pt idx="450">
                  <c:v>0.44166749032069375</c:v>
                </c:pt>
                <c:pt idx="451">
                  <c:v>0.034089285949039594</c:v>
                </c:pt>
                <c:pt idx="452">
                  <c:v>0.19812853578860734</c:v>
                </c:pt>
                <c:pt idx="453">
                  <c:v>0.6619597503355396</c:v>
                </c:pt>
                <c:pt idx="454">
                  <c:v>0.14519313265645672</c:v>
                </c:pt>
                <c:pt idx="455">
                  <c:v>0.9609070589126715</c:v>
                </c:pt>
                <c:pt idx="456">
                  <c:v>0.3809763263757867</c:v>
                </c:pt>
                <c:pt idx="457">
                  <c:v>0.3167494405504673</c:v>
                </c:pt>
                <c:pt idx="458">
                  <c:v>0.18488150987301488</c:v>
                </c:pt>
                <c:pt idx="459">
                  <c:v>0.10269200275964563</c:v>
                </c:pt>
                <c:pt idx="460">
                  <c:v>0.5776885429545242</c:v>
                </c:pt>
                <c:pt idx="461">
                  <c:v>0.4791831270371857</c:v>
                </c:pt>
                <c:pt idx="462">
                  <c:v>0.4455749228388184</c:v>
                </c:pt>
                <c:pt idx="463">
                  <c:v>0.8869600114581937</c:v>
                </c:pt>
                <c:pt idx="464">
                  <c:v>0.5202236731605532</c:v>
                </c:pt>
                <c:pt idx="465">
                  <c:v>0.3294505050765876</c:v>
                </c:pt>
                <c:pt idx="466">
                  <c:v>0.11857773559141249</c:v>
                </c:pt>
                <c:pt idx="467">
                  <c:v>0.08539345625538619</c:v>
                </c:pt>
                <c:pt idx="468">
                  <c:v>0.46543043819097696</c:v>
                </c:pt>
                <c:pt idx="469">
                  <c:v>0.3338426763346486</c:v>
                </c:pt>
                <c:pt idx="470">
                  <c:v>0.4696687795155621</c:v>
                </c:pt>
                <c:pt idx="471">
                  <c:v>0.4542834054344769</c:v>
                </c:pt>
                <c:pt idx="472">
                  <c:v>0.6527800560104485</c:v>
                </c:pt>
                <c:pt idx="473">
                  <c:v>0.9900592564510967</c:v>
                </c:pt>
                <c:pt idx="474">
                  <c:v>0.24483380290138568</c:v>
                </c:pt>
                <c:pt idx="475">
                  <c:v>0.028749774950276197</c:v>
                </c:pt>
                <c:pt idx="476">
                  <c:v>0.9390816566408225</c:v>
                </c:pt>
                <c:pt idx="477">
                  <c:v>0.31188798790134986</c:v>
                </c:pt>
                <c:pt idx="478">
                  <c:v>0.6715290418829483</c:v>
                </c:pt>
                <c:pt idx="479">
                  <c:v>0.004452693775805261</c:v>
                </c:pt>
                <c:pt idx="480">
                  <c:v>0.5226492328354608</c:v>
                </c:pt>
                <c:pt idx="481">
                  <c:v>0.6265045416112371</c:v>
                </c:pt>
                <c:pt idx="482">
                  <c:v>0.7598168859857279</c:v>
                </c:pt>
                <c:pt idx="483">
                  <c:v>0.14616837624185897</c:v>
                </c:pt>
                <c:pt idx="484">
                  <c:v>0.07341957735370397</c:v>
                </c:pt>
                <c:pt idx="485">
                  <c:v>0.9464684195071876</c:v>
                </c:pt>
                <c:pt idx="486">
                  <c:v>0.1037450448638575</c:v>
                </c:pt>
                <c:pt idx="487">
                  <c:v>0.49917440262507806</c:v>
                </c:pt>
                <c:pt idx="488">
                  <c:v>0.061726642252554975</c:v>
                </c:pt>
                <c:pt idx="489">
                  <c:v>0.6059431434411424</c:v>
                </c:pt>
                <c:pt idx="490">
                  <c:v>0.2380422927545056</c:v>
                </c:pt>
                <c:pt idx="491">
                  <c:v>0.0035172416497211145</c:v>
                </c:pt>
                <c:pt idx="492">
                  <c:v>0.8235817415102489</c:v>
                </c:pt>
                <c:pt idx="493">
                  <c:v>0.32509394795724755</c:v>
                </c:pt>
                <c:pt idx="494">
                  <c:v>0.007078141735101573</c:v>
                </c:pt>
                <c:pt idx="495">
                  <c:v>0.7123424775356044</c:v>
                </c:pt>
                <c:pt idx="496">
                  <c:v>0.06658215068694273</c:v>
                </c:pt>
                <c:pt idx="497">
                  <c:v>0.6338788043152339</c:v>
                </c:pt>
                <c:pt idx="498">
                  <c:v>0.3788784442033435</c:v>
                </c:pt>
                <c:pt idx="499">
                  <c:v>0.33610467689398327</c:v>
                </c:pt>
                <c:pt idx="500">
                  <c:v>0.5393439578034366</c:v>
                </c:pt>
                <c:pt idx="501">
                  <c:v>0.500767731750594</c:v>
                </c:pt>
                <c:pt idx="502">
                  <c:v>0.47416788489696815</c:v>
                </c:pt>
                <c:pt idx="503">
                  <c:v>0.4986144595712917</c:v>
                </c:pt>
                <c:pt idx="504">
                  <c:v>0.16256415409160863</c:v>
                </c:pt>
                <c:pt idx="505">
                  <c:v>0.030193061429923507</c:v>
                </c:pt>
                <c:pt idx="506">
                  <c:v>0.11975766764663653</c:v>
                </c:pt>
                <c:pt idx="507">
                  <c:v>0.26595002078909236</c:v>
                </c:pt>
                <c:pt idx="508">
                  <c:v>0.7784754048307339</c:v>
                </c:pt>
                <c:pt idx="509">
                  <c:v>0.2397401805822551</c:v>
                </c:pt>
                <c:pt idx="510">
                  <c:v>0.26704563537244774</c:v>
                </c:pt>
                <c:pt idx="511">
                  <c:v>0.03373896283719968</c:v>
                </c:pt>
                <c:pt idx="512">
                  <c:v>0.4968633590634677</c:v>
                </c:pt>
                <c:pt idx="513">
                  <c:v>0.2534052520716549</c:v>
                </c:pt>
                <c:pt idx="514">
                  <c:v>0.7803193103717591</c:v>
                </c:pt>
                <c:pt idx="515">
                  <c:v>0.46489916638600004</c:v>
                </c:pt>
                <c:pt idx="516">
                  <c:v>0.9602475912183817</c:v>
                </c:pt>
                <c:pt idx="517">
                  <c:v>0.8556261240810382</c:v>
                </c:pt>
                <c:pt idx="518">
                  <c:v>0.26308826855994394</c:v>
                </c:pt>
                <c:pt idx="519">
                  <c:v>0.7760973665237427</c:v>
                </c:pt>
                <c:pt idx="520">
                  <c:v>0.8076573855541996</c:v>
                </c:pt>
                <c:pt idx="521">
                  <c:v>0.7714413939371186</c:v>
                </c:pt>
                <c:pt idx="522">
                  <c:v>0.9901310189790592</c:v>
                </c:pt>
                <c:pt idx="523">
                  <c:v>0.6216703305110685</c:v>
                </c:pt>
                <c:pt idx="524">
                  <c:v>0.7500414650251795</c:v>
                </c:pt>
                <c:pt idx="525">
                  <c:v>0.4339764223737109</c:v>
                </c:pt>
                <c:pt idx="526">
                  <c:v>0.9887545523040018</c:v>
                </c:pt>
                <c:pt idx="527">
                  <c:v>0.6196861599657235</c:v>
                </c:pt>
                <c:pt idx="528">
                  <c:v>0.9370426373721472</c:v>
                </c:pt>
                <c:pt idx="529">
                  <c:v>0.8883316094143818</c:v>
                </c:pt>
                <c:pt idx="530">
                  <c:v>0.9855596936532436</c:v>
                </c:pt>
                <c:pt idx="531">
                  <c:v>0.5691642964986156</c:v>
                </c:pt>
                <c:pt idx="532">
                  <c:v>0.6952277642426868</c:v>
                </c:pt>
                <c:pt idx="533">
                  <c:v>0.6461367609308907</c:v>
                </c:pt>
                <c:pt idx="534">
                  <c:v>0.04470036721670079</c:v>
                </c:pt>
                <c:pt idx="535">
                  <c:v>0.3545714517448999</c:v>
                </c:pt>
                <c:pt idx="536">
                  <c:v>0.2522824127576072</c:v>
                </c:pt>
                <c:pt idx="537">
                  <c:v>0.7954017651377658</c:v>
                </c:pt>
                <c:pt idx="538">
                  <c:v>0.17977087646043988</c:v>
                </c:pt>
                <c:pt idx="539">
                  <c:v>0.7361718854394974</c:v>
                </c:pt>
                <c:pt idx="540">
                  <c:v>0.9563460646547665</c:v>
                </c:pt>
                <c:pt idx="541">
                  <c:v>0.5957119123510791</c:v>
                </c:pt>
                <c:pt idx="542">
                  <c:v>0.4852200611647791</c:v>
                </c:pt>
                <c:pt idx="543">
                  <c:v>0.8562071868120127</c:v>
                </c:pt>
                <c:pt idx="544">
                  <c:v>0.30310750418207466</c:v>
                </c:pt>
                <c:pt idx="545">
                  <c:v>0.42210506904580625</c:v>
                </c:pt>
                <c:pt idx="546">
                  <c:v>0.024374303297270417</c:v>
                </c:pt>
                <c:pt idx="547">
                  <c:v>0.2202492127666893</c:v>
                </c:pt>
                <c:pt idx="548">
                  <c:v>0.042234002004452376</c:v>
                </c:pt>
                <c:pt idx="549">
                  <c:v>0.12899892383972522</c:v>
                </c:pt>
                <c:pt idx="550">
                  <c:v>0.06470892204935097</c:v>
                </c:pt>
                <c:pt idx="551">
                  <c:v>0.29520215434490127</c:v>
                </c:pt>
                <c:pt idx="552">
                  <c:v>0.15948907035257287</c:v>
                </c:pt>
                <c:pt idx="553">
                  <c:v>0.4588625516079572</c:v>
                </c:pt>
                <c:pt idx="554">
                  <c:v>0.6518234398128202</c:v>
                </c:pt>
                <c:pt idx="555">
                  <c:v>0.6520837978873135</c:v>
                </c:pt>
                <c:pt idx="556">
                  <c:v>0.9391524622505676</c:v>
                </c:pt>
                <c:pt idx="557">
                  <c:v>0.6080292497842859</c:v>
                </c:pt>
                <c:pt idx="558">
                  <c:v>0.8033323006483859</c:v>
                </c:pt>
                <c:pt idx="559">
                  <c:v>0.1323551175659854</c:v>
                </c:pt>
                <c:pt idx="560">
                  <c:v>0.8352406523864594</c:v>
                </c:pt>
                <c:pt idx="561">
                  <c:v>0.9824406555677492</c:v>
                </c:pt>
                <c:pt idx="562">
                  <c:v>0.9726772783718907</c:v>
                </c:pt>
                <c:pt idx="563">
                  <c:v>0.26864334181980953</c:v>
                </c:pt>
                <c:pt idx="564">
                  <c:v>0.4209849447424199</c:v>
                </c:pt>
                <c:pt idx="565">
                  <c:v>0.7837763204631953</c:v>
                </c:pt>
                <c:pt idx="566">
                  <c:v>0.10478462783305387</c:v>
                </c:pt>
                <c:pt idx="567">
                  <c:v>0.8164275423159545</c:v>
                </c:pt>
                <c:pt idx="568">
                  <c:v>0.390444838403632</c:v>
                </c:pt>
                <c:pt idx="569">
                  <c:v>0.43000748457994653</c:v>
                </c:pt>
                <c:pt idx="570">
                  <c:v>0.7144786997124021</c:v>
                </c:pt>
                <c:pt idx="571">
                  <c:v>0.8498788291316989</c:v>
                </c:pt>
                <c:pt idx="572">
                  <c:v>0.573404530147232</c:v>
                </c:pt>
                <c:pt idx="573">
                  <c:v>0.03349311350043227</c:v>
                </c:pt>
                <c:pt idx="574">
                  <c:v>0.0522998702918539</c:v>
                </c:pt>
                <c:pt idx="575">
                  <c:v>0.8231456714920485</c:v>
                </c:pt>
                <c:pt idx="576">
                  <c:v>0.012666037202404001</c:v>
                </c:pt>
                <c:pt idx="577">
                  <c:v>0.24835696319866474</c:v>
                </c:pt>
                <c:pt idx="578">
                  <c:v>0.4623689435557857</c:v>
                </c:pt>
                <c:pt idx="579">
                  <c:v>0.09021837441650749</c:v>
                </c:pt>
                <c:pt idx="580">
                  <c:v>0.7784047428330607</c:v>
                </c:pt>
                <c:pt idx="581">
                  <c:v>0.3007273361603784</c:v>
                </c:pt>
                <c:pt idx="582">
                  <c:v>0.9379702270320922</c:v>
                </c:pt>
                <c:pt idx="583">
                  <c:v>0.8564460327565951</c:v>
                </c:pt>
                <c:pt idx="584">
                  <c:v>0.967296843608743</c:v>
                </c:pt>
                <c:pt idx="585">
                  <c:v>0.9381426921807976</c:v>
                </c:pt>
                <c:pt idx="586">
                  <c:v>0.9344840643514425</c:v>
                </c:pt>
                <c:pt idx="587">
                  <c:v>0.5774618888504536</c:v>
                </c:pt>
                <c:pt idx="588">
                  <c:v>0.49430134070882226</c:v>
                </c:pt>
                <c:pt idx="589">
                  <c:v>0.10070881061276427</c:v>
                </c:pt>
                <c:pt idx="590">
                  <c:v>0.6951089556005827</c:v>
                </c:pt>
                <c:pt idx="591">
                  <c:v>0.7943903196776146</c:v>
                </c:pt>
                <c:pt idx="592">
                  <c:v>0.2953273781219312</c:v>
                </c:pt>
                <c:pt idx="593">
                  <c:v>0.032751125445797835</c:v>
                </c:pt>
                <c:pt idx="594">
                  <c:v>0.4480798163342491</c:v>
                </c:pt>
                <c:pt idx="595">
                  <c:v>0.5453659209104714</c:v>
                </c:pt>
                <c:pt idx="596">
                  <c:v>0.21072384495237573</c:v>
                </c:pt>
                <c:pt idx="597">
                  <c:v>0.08140503952066169</c:v>
                </c:pt>
                <c:pt idx="598">
                  <c:v>0.19550880592122266</c:v>
                </c:pt>
                <c:pt idx="599">
                  <c:v>0.23080830187283308</c:v>
                </c:pt>
                <c:pt idx="600">
                  <c:v>0.47006859525735334</c:v>
                </c:pt>
                <c:pt idx="601">
                  <c:v>0.3589504023963769</c:v>
                </c:pt>
                <c:pt idx="602">
                  <c:v>0.8810143381438736</c:v>
                </c:pt>
                <c:pt idx="603">
                  <c:v>0.4392732844120485</c:v>
                </c:pt>
                <c:pt idx="604">
                  <c:v>0.5856309315793534</c:v>
                </c:pt>
                <c:pt idx="605">
                  <c:v>0.903574707855144</c:v>
                </c:pt>
                <c:pt idx="606">
                  <c:v>0.7567749607323039</c:v>
                </c:pt>
                <c:pt idx="607">
                  <c:v>0.5914941065248054</c:v>
                </c:pt>
                <c:pt idx="608">
                  <c:v>0.8353910323865337</c:v>
                </c:pt>
                <c:pt idx="609">
                  <c:v>0.6046412280170619</c:v>
                </c:pt>
                <c:pt idx="610">
                  <c:v>0.048576637835076486</c:v>
                </c:pt>
                <c:pt idx="611">
                  <c:v>0.9175922442821571</c:v>
                </c:pt>
                <c:pt idx="612">
                  <c:v>0.5354971037033901</c:v>
                </c:pt>
                <c:pt idx="613">
                  <c:v>0.31159696223512867</c:v>
                </c:pt>
                <c:pt idx="614">
                  <c:v>0.7768657401636566</c:v>
                </c:pt>
                <c:pt idx="615">
                  <c:v>0.023311188427419527</c:v>
                </c:pt>
                <c:pt idx="616">
                  <c:v>0.9288020236668343</c:v>
                </c:pt>
                <c:pt idx="617">
                  <c:v>0.007631278075546644</c:v>
                </c:pt>
                <c:pt idx="618">
                  <c:v>0.13526273312671933</c:v>
                </c:pt>
                <c:pt idx="619">
                  <c:v>0.5785668112578639</c:v>
                </c:pt>
                <c:pt idx="620">
                  <c:v>0.44867322405710564</c:v>
                </c:pt>
                <c:pt idx="621">
                  <c:v>0.4730209148139617</c:v>
                </c:pt>
                <c:pt idx="622">
                  <c:v>0.006732256332461439</c:v>
                </c:pt>
                <c:pt idx="623">
                  <c:v>0.7009729789544944</c:v>
                </c:pt>
                <c:pt idx="624">
                  <c:v>0.553806276946692</c:v>
                </c:pt>
                <c:pt idx="625">
                  <c:v>0.5008465691756269</c:v>
                </c:pt>
                <c:pt idx="626">
                  <c:v>0.9801000279675864</c:v>
                </c:pt>
                <c:pt idx="627">
                  <c:v>0.11462964430973022</c:v>
                </c:pt>
                <c:pt idx="628">
                  <c:v>0.18443894330536703</c:v>
                </c:pt>
                <c:pt idx="629">
                  <c:v>0.35870035410924317</c:v>
                </c:pt>
                <c:pt idx="630">
                  <c:v>0.3629629090279788</c:v>
                </c:pt>
                <c:pt idx="631">
                  <c:v>0.6060366369133453</c:v>
                </c:pt>
                <c:pt idx="632">
                  <c:v>0.05424224178314829</c:v>
                </c:pt>
                <c:pt idx="633">
                  <c:v>0.2236723377192934</c:v>
                </c:pt>
                <c:pt idx="634">
                  <c:v>0.1795791081216943</c:v>
                </c:pt>
                <c:pt idx="635">
                  <c:v>0.487307573256477</c:v>
                </c:pt>
                <c:pt idx="636">
                  <c:v>0.5105036561077833</c:v>
                </c:pt>
                <c:pt idx="637">
                  <c:v>0.6987596021934117</c:v>
                </c:pt>
                <c:pt idx="638">
                  <c:v>0.8254451629597119</c:v>
                </c:pt>
                <c:pt idx="639">
                  <c:v>0.8011547048449903</c:v>
                </c:pt>
                <c:pt idx="640">
                  <c:v>0.27466981171836746</c:v>
                </c:pt>
                <c:pt idx="641">
                  <c:v>0.7085163227441693</c:v>
                </c:pt>
                <c:pt idx="642">
                  <c:v>0.9458060327331149</c:v>
                </c:pt>
                <c:pt idx="643">
                  <c:v>0.9239971148978228</c:v>
                </c:pt>
                <c:pt idx="644">
                  <c:v>0.08366785963765921</c:v>
                </c:pt>
                <c:pt idx="645">
                  <c:v>0.843784793723583</c:v>
                </c:pt>
                <c:pt idx="646">
                  <c:v>0.2853704926794902</c:v>
                </c:pt>
                <c:pt idx="647">
                  <c:v>0.0697787633030802</c:v>
                </c:pt>
                <c:pt idx="648">
                  <c:v>0.3842852544175712</c:v>
                </c:pt>
                <c:pt idx="649">
                  <c:v>0.07183885940004198</c:v>
                </c:pt>
                <c:pt idx="650">
                  <c:v>0.9350931820097872</c:v>
                </c:pt>
                <c:pt idx="651">
                  <c:v>0.11212256318184255</c:v>
                </c:pt>
                <c:pt idx="652">
                  <c:v>0.9450790605894912</c:v>
                </c:pt>
                <c:pt idx="653">
                  <c:v>0.7303699456314141</c:v>
                </c:pt>
                <c:pt idx="654">
                  <c:v>0.620016013070825</c:v>
                </c:pt>
                <c:pt idx="655">
                  <c:v>0.471650777888006</c:v>
                </c:pt>
                <c:pt idx="656">
                  <c:v>0.8399632111200576</c:v>
                </c:pt>
                <c:pt idx="657">
                  <c:v>0.8743253661702648</c:v>
                </c:pt>
                <c:pt idx="658">
                  <c:v>0.5615970499453409</c:v>
                </c:pt>
                <c:pt idx="659">
                  <c:v>0.35196481776018906</c:v>
                </c:pt>
                <c:pt idx="660">
                  <c:v>0.5437129678019161</c:v>
                </c:pt>
                <c:pt idx="661">
                  <c:v>0.5150918802017221</c:v>
                </c:pt>
                <c:pt idx="662">
                  <c:v>0.9606090550588092</c:v>
                </c:pt>
                <c:pt idx="663">
                  <c:v>0.8352061168249801</c:v>
                </c:pt>
                <c:pt idx="664">
                  <c:v>0.07322122131752973</c:v>
                </c:pt>
                <c:pt idx="665">
                  <c:v>0.8717728500090784</c:v>
                </c:pt>
                <c:pt idx="666">
                  <c:v>0.46933255073900493</c:v>
                </c:pt>
                <c:pt idx="667">
                  <c:v>0.06702072630080802</c:v>
                </c:pt>
                <c:pt idx="668">
                  <c:v>0.2415756201695648</c:v>
                </c:pt>
                <c:pt idx="669">
                  <c:v>0.9666954322934886</c:v>
                </c:pt>
                <c:pt idx="670">
                  <c:v>0.4663467411365948</c:v>
                </c:pt>
                <c:pt idx="671">
                  <c:v>0.6628556118039653</c:v>
                </c:pt>
                <c:pt idx="672">
                  <c:v>0.6924815397404015</c:v>
                </c:pt>
                <c:pt idx="673">
                  <c:v>0.30782810135298155</c:v>
                </c:pt>
                <c:pt idx="674">
                  <c:v>0.800587582999056</c:v>
                </c:pt>
                <c:pt idx="675">
                  <c:v>0.2479371479346224</c:v>
                </c:pt>
                <c:pt idx="676">
                  <c:v>0.3214830873270771</c:v>
                </c:pt>
                <c:pt idx="677">
                  <c:v>0.5377969675431197</c:v>
                </c:pt>
                <c:pt idx="678">
                  <c:v>0.030485263822221165</c:v>
                </c:pt>
                <c:pt idx="679">
                  <c:v>0.7056986443319525</c:v>
                </c:pt>
                <c:pt idx="680">
                  <c:v>0.06426406950731933</c:v>
                </c:pt>
                <c:pt idx="681">
                  <c:v>0.40459227692193367</c:v>
                </c:pt>
                <c:pt idx="682">
                  <c:v>0.9754883822097266</c:v>
                </c:pt>
                <c:pt idx="683">
                  <c:v>0.3793529390532391</c:v>
                </c:pt>
                <c:pt idx="684">
                  <c:v>0.04765072624918709</c:v>
                </c:pt>
                <c:pt idx="685">
                  <c:v>0.21304319038515795</c:v>
                </c:pt>
                <c:pt idx="686">
                  <c:v>0.10100806816436292</c:v>
                </c:pt>
                <c:pt idx="687">
                  <c:v>0.3674710697558209</c:v>
                </c:pt>
                <c:pt idx="688">
                  <c:v>0.901670669877875</c:v>
                </c:pt>
                <c:pt idx="689">
                  <c:v>0.43035332244602154</c:v>
                </c:pt>
                <c:pt idx="690">
                  <c:v>0.7853256664556467</c:v>
                </c:pt>
                <c:pt idx="691">
                  <c:v>0.1598124865314703</c:v>
                </c:pt>
                <c:pt idx="692">
                  <c:v>0.1237310852669512</c:v>
                </c:pt>
                <c:pt idx="693">
                  <c:v>0.5767453129905925</c:v>
                </c:pt>
                <c:pt idx="694">
                  <c:v>0.2253431698054682</c:v>
                </c:pt>
                <c:pt idx="695">
                  <c:v>0.1370666801888022</c:v>
                </c:pt>
                <c:pt idx="696">
                  <c:v>0.020292273457811705</c:v>
                </c:pt>
                <c:pt idx="697">
                  <c:v>0.5378651230577223</c:v>
                </c:pt>
                <c:pt idx="698">
                  <c:v>0.8879366176231038</c:v>
                </c:pt>
                <c:pt idx="699">
                  <c:v>0.43497483266641046</c:v>
                </c:pt>
                <c:pt idx="700">
                  <c:v>0.3324902947602525</c:v>
                </c:pt>
                <c:pt idx="701">
                  <c:v>0.09784534512324183</c:v>
                </c:pt>
                <c:pt idx="702">
                  <c:v>0.4983582284131537</c:v>
                </c:pt>
                <c:pt idx="703">
                  <c:v>0.5787795446079704</c:v>
                </c:pt>
                <c:pt idx="704">
                  <c:v>0.6441081551370506</c:v>
                </c:pt>
                <c:pt idx="705">
                  <c:v>0.6736381494487729</c:v>
                </c:pt>
                <c:pt idx="706">
                  <c:v>0.21803564409530451</c:v>
                </c:pt>
                <c:pt idx="707">
                  <c:v>0.9507084591336659</c:v>
                </c:pt>
                <c:pt idx="708">
                  <c:v>0.30237709522881073</c:v>
                </c:pt>
                <c:pt idx="709">
                  <c:v>0.675943399232417</c:v>
                </c:pt>
                <c:pt idx="710">
                  <c:v>0.2666842332523065</c:v>
                </c:pt>
                <c:pt idx="711">
                  <c:v>0.19675208473164374</c:v>
                </c:pt>
                <c:pt idx="712">
                  <c:v>0.7511292691964626</c:v>
                </c:pt>
                <c:pt idx="713">
                  <c:v>0.35553385068469556</c:v>
                </c:pt>
                <c:pt idx="714">
                  <c:v>0.36835489931159704</c:v>
                </c:pt>
                <c:pt idx="715">
                  <c:v>0.10615032281223724</c:v>
                </c:pt>
                <c:pt idx="716">
                  <c:v>0.31543035970287925</c:v>
                </c:pt>
                <c:pt idx="717">
                  <c:v>0.09432410149510595</c:v>
                </c:pt>
                <c:pt idx="718">
                  <c:v>0.9683239882462177</c:v>
                </c:pt>
                <c:pt idx="719">
                  <c:v>0.15647303992883388</c:v>
                </c:pt>
                <c:pt idx="720">
                  <c:v>0.989376708263254</c:v>
                </c:pt>
                <c:pt idx="721">
                  <c:v>0.1477866017972177</c:v>
                </c:pt>
                <c:pt idx="722">
                  <c:v>0.9148401572220258</c:v>
                </c:pt>
                <c:pt idx="723">
                  <c:v>0.5981170229916476</c:v>
                </c:pt>
                <c:pt idx="724">
                  <c:v>0.9993009693425314</c:v>
                </c:pt>
                <c:pt idx="725">
                  <c:v>0.3835359933432324</c:v>
                </c:pt>
                <c:pt idx="726">
                  <c:v>0.9436835344334717</c:v>
                </c:pt>
                <c:pt idx="727">
                  <c:v>0.06832797766421905</c:v>
                </c:pt>
                <c:pt idx="728">
                  <c:v>0.2058988223038819</c:v>
                </c:pt>
                <c:pt idx="729">
                  <c:v>0.005779507228949821</c:v>
                </c:pt>
                <c:pt idx="730">
                  <c:v>0.6965775586105345</c:v>
                </c:pt>
                <c:pt idx="731">
                  <c:v>0.3472079531895452</c:v>
                </c:pt>
                <c:pt idx="732">
                  <c:v>0.9079078243528005</c:v>
                </c:pt>
                <c:pt idx="733">
                  <c:v>0.31708331322574745</c:v>
                </c:pt>
                <c:pt idx="734">
                  <c:v>0.7518564008407475</c:v>
                </c:pt>
                <c:pt idx="735">
                  <c:v>0.948876216122453</c:v>
                </c:pt>
                <c:pt idx="736">
                  <c:v>0.6796969749234526</c:v>
                </c:pt>
                <c:pt idx="737">
                  <c:v>0.27208363268786195</c:v>
                </c:pt>
                <c:pt idx="738">
                  <c:v>0.5670997576711903</c:v>
                </c:pt>
                <c:pt idx="739">
                  <c:v>0.32369301608940815</c:v>
                </c:pt>
                <c:pt idx="740">
                  <c:v>0.20047138813270982</c:v>
                </c:pt>
                <c:pt idx="741">
                  <c:v>0.13113016703490366</c:v>
                </c:pt>
                <c:pt idx="742">
                  <c:v>0.6861126217034056</c:v>
                </c:pt>
                <c:pt idx="743">
                  <c:v>0.533884444650925</c:v>
                </c:pt>
                <c:pt idx="744">
                  <c:v>0.9589851626150717</c:v>
                </c:pt>
                <c:pt idx="745">
                  <c:v>0.7175586835698096</c:v>
                </c:pt>
                <c:pt idx="746">
                  <c:v>0.20836771588850256</c:v>
                </c:pt>
                <c:pt idx="747">
                  <c:v>0.5682643142093712</c:v>
                </c:pt>
                <c:pt idx="748">
                  <c:v>0.4482826975457527</c:v>
                </c:pt>
                <c:pt idx="749">
                  <c:v>0.6454827942667067</c:v>
                </c:pt>
                <c:pt idx="750">
                  <c:v>0.20599240023380117</c:v>
                </c:pt>
                <c:pt idx="751">
                  <c:v>0.686561373693949</c:v>
                </c:pt>
                <c:pt idx="752">
                  <c:v>0.606422941467436</c:v>
                </c:pt>
                <c:pt idx="753">
                  <c:v>0.4632320258580308</c:v>
                </c:pt>
                <c:pt idx="754">
                  <c:v>0.4417396515237123</c:v>
                </c:pt>
                <c:pt idx="755">
                  <c:v>0.6979492912235711</c:v>
                </c:pt>
                <c:pt idx="756">
                  <c:v>0.8534215465490825</c:v>
                </c:pt>
                <c:pt idx="757">
                  <c:v>0.8801888207590438</c:v>
                </c:pt>
                <c:pt idx="758">
                  <c:v>0.13078809613198827</c:v>
                </c:pt>
                <c:pt idx="759">
                  <c:v>0.7489104437441481</c:v>
                </c:pt>
                <c:pt idx="760">
                  <c:v>0.4897887911487363</c:v>
                </c:pt>
                <c:pt idx="761">
                  <c:v>0.9745631460744835</c:v>
                </c:pt>
                <c:pt idx="762">
                  <c:v>0.35849158389995117</c:v>
                </c:pt>
                <c:pt idx="763">
                  <c:v>0.9840620060758476</c:v>
                </c:pt>
                <c:pt idx="764">
                  <c:v>0.8069933459492303</c:v>
                </c:pt>
                <c:pt idx="765">
                  <c:v>0.3035493003600902</c:v>
                </c:pt>
                <c:pt idx="766">
                  <c:v>0.9511586830622104</c:v>
                </c:pt>
                <c:pt idx="767">
                  <c:v>0.25364359697420047</c:v>
                </c:pt>
                <c:pt idx="768">
                  <c:v>0.6401815003729721</c:v>
                </c:pt>
                <c:pt idx="769">
                  <c:v>0.4849799122015501</c:v>
                </c:pt>
                <c:pt idx="770">
                  <c:v>0.8034794321475548</c:v>
                </c:pt>
                <c:pt idx="771">
                  <c:v>0.5553876801335886</c:v>
                </c:pt>
                <c:pt idx="772">
                  <c:v>0.04758892036587459</c:v>
                </c:pt>
                <c:pt idx="773">
                  <c:v>0.5497595710967184</c:v>
                </c:pt>
                <c:pt idx="774">
                  <c:v>0.38222750725567023</c:v>
                </c:pt>
                <c:pt idx="775">
                  <c:v>0.524559546270053</c:v>
                </c:pt>
                <c:pt idx="776">
                  <c:v>0.8014312515787724</c:v>
                </c:pt>
                <c:pt idx="777">
                  <c:v>0.208163100271072</c:v>
                </c:pt>
                <c:pt idx="778">
                  <c:v>0.26301523326877974</c:v>
                </c:pt>
                <c:pt idx="779">
                  <c:v>0.9710852177504616</c:v>
                </c:pt>
                <c:pt idx="780">
                  <c:v>0.9447403182617211</c:v>
                </c:pt>
                <c:pt idx="781">
                  <c:v>0.2987385878262713</c:v>
                </c:pt>
                <c:pt idx="782">
                  <c:v>0.5693561414939384</c:v>
                </c:pt>
                <c:pt idx="783">
                  <c:v>0.637468708413349</c:v>
                </c:pt>
                <c:pt idx="784">
                  <c:v>0.7176065882310659</c:v>
                </c:pt>
                <c:pt idx="785">
                  <c:v>0.10390472630159298</c:v>
                </c:pt>
                <c:pt idx="786">
                  <c:v>0.1662578082486007</c:v>
                </c:pt>
                <c:pt idx="787">
                  <c:v>0.753732931970127</c:v>
                </c:pt>
                <c:pt idx="788">
                  <c:v>0.3010143871541885</c:v>
                </c:pt>
                <c:pt idx="789">
                  <c:v>0.5563646914133126</c:v>
                </c:pt>
                <c:pt idx="790">
                  <c:v>0.23504919954534553</c:v>
                </c:pt>
                <c:pt idx="791">
                  <c:v>0.7338251964041964</c:v>
                </c:pt>
                <c:pt idx="792">
                  <c:v>0.2912152618053562</c:v>
                </c:pt>
                <c:pt idx="793">
                  <c:v>0.10283317851350404</c:v>
                </c:pt>
                <c:pt idx="794">
                  <c:v>0.4535003161651652</c:v>
                </c:pt>
                <c:pt idx="795">
                  <c:v>0.7089814318466428</c:v>
                </c:pt>
                <c:pt idx="796">
                  <c:v>0.7191393679513272</c:v>
                </c:pt>
                <c:pt idx="797">
                  <c:v>0.9581594345440567</c:v>
                </c:pt>
                <c:pt idx="798">
                  <c:v>0.9803676370448448</c:v>
                </c:pt>
                <c:pt idx="799">
                  <c:v>0.8389481510796629</c:v>
                </c:pt>
                <c:pt idx="800">
                  <c:v>0.022064885009464574</c:v>
                </c:pt>
                <c:pt idx="801">
                  <c:v>0.28605696243716217</c:v>
                </c:pt>
                <c:pt idx="802">
                  <c:v>0.8772888085183833</c:v>
                </c:pt>
                <c:pt idx="803">
                  <c:v>0.1754671140840527</c:v>
                </c:pt>
                <c:pt idx="804">
                  <c:v>0.3486190835465143</c:v>
                </c:pt>
                <c:pt idx="805">
                  <c:v>0.6489560980049139</c:v>
                </c:pt>
                <c:pt idx="806">
                  <c:v>0.14248810156781566</c:v>
                </c:pt>
                <c:pt idx="807">
                  <c:v>0.21399151767662083</c:v>
                </c:pt>
                <c:pt idx="808">
                  <c:v>0.3533925793269038</c:v>
                </c:pt>
                <c:pt idx="809">
                  <c:v>0.6110173724471984</c:v>
                </c:pt>
                <c:pt idx="810">
                  <c:v>0.9364552480010875</c:v>
                </c:pt>
                <c:pt idx="811">
                  <c:v>0.3093922585489678</c:v>
                </c:pt>
                <c:pt idx="812">
                  <c:v>0.9413269638628645</c:v>
                </c:pt>
                <c:pt idx="813">
                  <c:v>0.4514611356506548</c:v>
                </c:pt>
                <c:pt idx="814">
                  <c:v>0.3889440749704446</c:v>
                </c:pt>
                <c:pt idx="815">
                  <c:v>0.43541976662496595</c:v>
                </c:pt>
                <c:pt idx="816">
                  <c:v>0.9519922327877566</c:v>
                </c:pt>
                <c:pt idx="817">
                  <c:v>0.02717683465361853</c:v>
                </c:pt>
                <c:pt idx="818">
                  <c:v>0.5884446593589474</c:v>
                </c:pt>
                <c:pt idx="819">
                  <c:v>0.5851868255942484</c:v>
                </c:pt>
                <c:pt idx="820">
                  <c:v>0.632250206838943</c:v>
                </c:pt>
                <c:pt idx="821">
                  <c:v>0.055398519937791324</c:v>
                </c:pt>
                <c:pt idx="822">
                  <c:v>0.4508890921748273</c:v>
                </c:pt>
                <c:pt idx="823">
                  <c:v>0.11714752015849983</c:v>
                </c:pt>
                <c:pt idx="824">
                  <c:v>0.7561027481692367</c:v>
                </c:pt>
                <c:pt idx="825">
                  <c:v>0.25926943189062057</c:v>
                </c:pt>
                <c:pt idx="826">
                  <c:v>0.6355765964891134</c:v>
                </c:pt>
                <c:pt idx="827">
                  <c:v>0.4255450209135393</c:v>
                </c:pt>
                <c:pt idx="828">
                  <c:v>0.9440974051995719</c:v>
                </c:pt>
                <c:pt idx="829">
                  <c:v>0.18276254480641796</c:v>
                </c:pt>
                <c:pt idx="830">
                  <c:v>0.7551157891250327</c:v>
                </c:pt>
                <c:pt idx="831">
                  <c:v>0.2901868445818504</c:v>
                </c:pt>
                <c:pt idx="832">
                  <c:v>0.16409816600075677</c:v>
                </c:pt>
                <c:pt idx="833">
                  <c:v>0.12065688322312973</c:v>
                </c:pt>
                <c:pt idx="834">
                  <c:v>0.6538307542152798</c:v>
                </c:pt>
                <c:pt idx="835">
                  <c:v>0.3400419662230343</c:v>
                </c:pt>
                <c:pt idx="836">
                  <c:v>0.21748047734990272</c:v>
                </c:pt>
                <c:pt idx="837">
                  <c:v>0.6358496260759202</c:v>
                </c:pt>
                <c:pt idx="838">
                  <c:v>0.9168523949785335</c:v>
                </c:pt>
                <c:pt idx="839">
                  <c:v>0.06346267500948999</c:v>
                </c:pt>
                <c:pt idx="840">
                  <c:v>0.48735074714200444</c:v>
                </c:pt>
                <c:pt idx="841">
                  <c:v>0.6379404081363492</c:v>
                </c:pt>
                <c:pt idx="842">
                  <c:v>0.5396004189218596</c:v>
                </c:pt>
                <c:pt idx="843">
                  <c:v>0.2541182947703706</c:v>
                </c:pt>
                <c:pt idx="844">
                  <c:v>0.35583717668919324</c:v>
                </c:pt>
                <c:pt idx="845">
                  <c:v>0.9655617728413952</c:v>
                </c:pt>
                <c:pt idx="846">
                  <c:v>0.9219667362492493</c:v>
                </c:pt>
                <c:pt idx="847">
                  <c:v>0.9949853125304784</c:v>
                </c:pt>
                <c:pt idx="848">
                  <c:v>0.1713783392915792</c:v>
                </c:pt>
                <c:pt idx="849">
                  <c:v>0.28206673980445485</c:v>
                </c:pt>
                <c:pt idx="850">
                  <c:v>0.5952632180793169</c:v>
                </c:pt>
                <c:pt idx="851">
                  <c:v>0.6025728538760686</c:v>
                </c:pt>
                <c:pt idx="852">
                  <c:v>0.5042256775973802</c:v>
                </c:pt>
                <c:pt idx="853">
                  <c:v>0.5889094798941389</c:v>
                </c:pt>
                <c:pt idx="854">
                  <c:v>0.6478705217684431</c:v>
                </c:pt>
                <c:pt idx="855">
                  <c:v>0.9056005417435269</c:v>
                </c:pt>
                <c:pt idx="856">
                  <c:v>0.46557468976184746</c:v>
                </c:pt>
                <c:pt idx="857">
                  <c:v>0.9072514797675103</c:v>
                </c:pt>
                <c:pt idx="858">
                  <c:v>0.20951642847610374</c:v>
                </c:pt>
                <c:pt idx="859">
                  <c:v>0.12266889265329395</c:v>
                </c:pt>
                <c:pt idx="860">
                  <c:v>0.13669779466735088</c:v>
                </c:pt>
                <c:pt idx="861">
                  <c:v>0.6257130668509245</c:v>
                </c:pt>
                <c:pt idx="862">
                  <c:v>0.8605072914235664</c:v>
                </c:pt>
                <c:pt idx="863">
                  <c:v>0.16026573803341637</c:v>
                </c:pt>
                <c:pt idx="864">
                  <c:v>0.6482989700642375</c:v>
                </c:pt>
                <c:pt idx="865">
                  <c:v>0.6294672485245923</c:v>
                </c:pt>
                <c:pt idx="866">
                  <c:v>0.39540100950179535</c:v>
                </c:pt>
                <c:pt idx="867">
                  <c:v>0.8906420315873735</c:v>
                </c:pt>
                <c:pt idx="868">
                  <c:v>0.28615172167696146</c:v>
                </c:pt>
                <c:pt idx="869">
                  <c:v>0.9552581051964147</c:v>
                </c:pt>
                <c:pt idx="870">
                  <c:v>0.9808488573640672</c:v>
                </c:pt>
                <c:pt idx="871">
                  <c:v>0.2388334185156894</c:v>
                </c:pt>
                <c:pt idx="872">
                  <c:v>0.30751349890958024</c:v>
                </c:pt>
                <c:pt idx="873">
                  <c:v>0.41388113833198514</c:v>
                </c:pt>
                <c:pt idx="874">
                  <c:v>0.7127407966153794</c:v>
                </c:pt>
                <c:pt idx="875">
                  <c:v>0.7345419008601775</c:v>
                </c:pt>
                <c:pt idx="876">
                  <c:v>0.15323792130595904</c:v>
                </c:pt>
                <c:pt idx="877">
                  <c:v>0.47559862784596696</c:v>
                </c:pt>
                <c:pt idx="878">
                  <c:v>0.14998359980461884</c:v>
                </c:pt>
                <c:pt idx="879">
                  <c:v>0.42929098262635523</c:v>
                </c:pt>
                <c:pt idx="880">
                  <c:v>0.5217831395808498</c:v>
                </c:pt>
                <c:pt idx="881">
                  <c:v>0.15563212681203353</c:v>
                </c:pt>
                <c:pt idx="882">
                  <c:v>0.07777759091774572</c:v>
                </c:pt>
                <c:pt idx="883">
                  <c:v>0.4108449392355825</c:v>
                </c:pt>
                <c:pt idx="884">
                  <c:v>0.28686426478077176</c:v>
                </c:pt>
                <c:pt idx="885">
                  <c:v>0.1363608301450362</c:v>
                </c:pt>
                <c:pt idx="886">
                  <c:v>0.5095517134880927</c:v>
                </c:pt>
                <c:pt idx="887">
                  <c:v>0.7937590526851874</c:v>
                </c:pt>
                <c:pt idx="888">
                  <c:v>0.3619174088719135</c:v>
                </c:pt>
                <c:pt idx="889">
                  <c:v>0.29323210278847023</c:v>
                </c:pt>
                <c:pt idx="890">
                  <c:v>0.24026698694746895</c:v>
                </c:pt>
                <c:pt idx="891">
                  <c:v>0.5133969495263444</c:v>
                </c:pt>
                <c:pt idx="892">
                  <c:v>0.8082483260956856</c:v>
                </c:pt>
                <c:pt idx="893">
                  <c:v>0.16400628329748224</c:v>
                </c:pt>
                <c:pt idx="894">
                  <c:v>0.21765071603942376</c:v>
                </c:pt>
                <c:pt idx="895">
                  <c:v>0.08315244242817899</c:v>
                </c:pt>
                <c:pt idx="896">
                  <c:v>0.7704369045588726</c:v>
                </c:pt>
                <c:pt idx="897">
                  <c:v>0.020753303517644484</c:v>
                </c:pt>
                <c:pt idx="898">
                  <c:v>0.8840905027188469</c:v>
                </c:pt>
                <c:pt idx="899">
                  <c:v>0.09947762133356974</c:v>
                </c:pt>
                <c:pt idx="900">
                  <c:v>0.7582738273555376</c:v>
                </c:pt>
                <c:pt idx="901">
                  <c:v>0.5522773432210482</c:v>
                </c:pt>
                <c:pt idx="902">
                  <c:v>0.6763429494756502</c:v>
                </c:pt>
                <c:pt idx="903">
                  <c:v>0.20609369158869717</c:v>
                </c:pt>
                <c:pt idx="904">
                  <c:v>0.7417435556091667</c:v>
                </c:pt>
                <c:pt idx="905">
                  <c:v>0.7353046282640445</c:v>
                </c:pt>
                <c:pt idx="906">
                  <c:v>0.7146253955080644</c:v>
                </c:pt>
                <c:pt idx="907">
                  <c:v>0.692787238383523</c:v>
                </c:pt>
                <c:pt idx="908">
                  <c:v>0.08775527041423237</c:v>
                </c:pt>
                <c:pt idx="909">
                  <c:v>0.1713916826192855</c:v>
                </c:pt>
                <c:pt idx="910">
                  <c:v>0.638077413779391</c:v>
                </c:pt>
                <c:pt idx="911">
                  <c:v>0.8079001731794053</c:v>
                </c:pt>
                <c:pt idx="912">
                  <c:v>0.8783296372771726</c:v>
                </c:pt>
                <c:pt idx="913">
                  <c:v>0.7040880587835835</c:v>
                </c:pt>
                <c:pt idx="914">
                  <c:v>0.30143562285361614</c:v>
                </c:pt>
                <c:pt idx="915">
                  <c:v>0.9551070072893624</c:v>
                </c:pt>
                <c:pt idx="916">
                  <c:v>0.5436248528202857</c:v>
                </c:pt>
                <c:pt idx="917">
                  <c:v>0.7857579086043629</c:v>
                </c:pt>
                <c:pt idx="918">
                  <c:v>0.47670996053521575</c:v>
                </c:pt>
                <c:pt idx="919">
                  <c:v>0.14147460306744009</c:v>
                </c:pt>
                <c:pt idx="920">
                  <c:v>0.4535744834510095</c:v>
                </c:pt>
                <c:pt idx="921">
                  <c:v>0.7507266294696824</c:v>
                </c:pt>
                <c:pt idx="922">
                  <c:v>0.4302708718539012</c:v>
                </c:pt>
                <c:pt idx="923">
                  <c:v>0.849201688918788</c:v>
                </c:pt>
                <c:pt idx="924">
                  <c:v>0.3973685207727635</c:v>
                </c:pt>
                <c:pt idx="925">
                  <c:v>0.6261208400417965</c:v>
                </c:pt>
                <c:pt idx="926">
                  <c:v>0.005457010536207396</c:v>
                </c:pt>
                <c:pt idx="927">
                  <c:v>0.5298842325920526</c:v>
                </c:pt>
                <c:pt idx="928">
                  <c:v>0.3467222960629478</c:v>
                </c:pt>
                <c:pt idx="929">
                  <c:v>0.660174376407391</c:v>
                </c:pt>
                <c:pt idx="930">
                  <c:v>0.9577219066611825</c:v>
                </c:pt>
                <c:pt idx="931">
                  <c:v>0.9252681125303687</c:v>
                </c:pt>
                <c:pt idx="932">
                  <c:v>0.9863132178382549</c:v>
                </c:pt>
                <c:pt idx="933">
                  <c:v>0.9162571949284184</c:v>
                </c:pt>
                <c:pt idx="934">
                  <c:v>0.694494639926247</c:v>
                </c:pt>
                <c:pt idx="935">
                  <c:v>0.7339727414975401</c:v>
                </c:pt>
                <c:pt idx="936">
                  <c:v>0.8652619508464579</c:v>
                </c:pt>
                <c:pt idx="937">
                  <c:v>0.47101866801174275</c:v>
                </c:pt>
                <c:pt idx="938">
                  <c:v>0.7505009671150651</c:v>
                </c:pt>
                <c:pt idx="939">
                  <c:v>0.1913385473045638</c:v>
                </c:pt>
                <c:pt idx="940">
                  <c:v>0.42079926809124824</c:v>
                </c:pt>
                <c:pt idx="941">
                  <c:v>0.5971578972048316</c:v>
                </c:pt>
                <c:pt idx="942">
                  <c:v>0.9973942985945351</c:v>
                </c:pt>
                <c:pt idx="943">
                  <c:v>0.3976861346785705</c:v>
                </c:pt>
                <c:pt idx="944">
                  <c:v>0.210752264370354</c:v>
                </c:pt>
                <c:pt idx="945">
                  <c:v>0.7164128329443369</c:v>
                </c:pt>
                <c:pt idx="946">
                  <c:v>0.6917432917415204</c:v>
                </c:pt>
                <c:pt idx="947">
                  <c:v>0.9523404534950802</c:v>
                </c:pt>
                <c:pt idx="948">
                  <c:v>0.4816533972618289</c:v>
                </c:pt>
                <c:pt idx="949">
                  <c:v>0.4572098482215641</c:v>
                </c:pt>
                <c:pt idx="950">
                  <c:v>0.5592500055268715</c:v>
                </c:pt>
                <c:pt idx="951">
                  <c:v>0.5888421954767932</c:v>
                </c:pt>
                <c:pt idx="952">
                  <c:v>0.8337576048251915</c:v>
                </c:pt>
                <c:pt idx="953">
                  <c:v>0.7855140463210821</c:v>
                </c:pt>
                <c:pt idx="954">
                  <c:v>0.7825363695058785</c:v>
                </c:pt>
                <c:pt idx="955">
                  <c:v>0.11071709047535405</c:v>
                </c:pt>
                <c:pt idx="956">
                  <c:v>0.038149886986258985</c:v>
                </c:pt>
                <c:pt idx="957">
                  <c:v>0.950507800298323</c:v>
                </c:pt>
                <c:pt idx="958">
                  <c:v>0.9764640831316386</c:v>
                </c:pt>
                <c:pt idx="959">
                  <c:v>0.9195452251999076</c:v>
                </c:pt>
                <c:pt idx="960">
                  <c:v>0.9698322067862815</c:v>
                </c:pt>
                <c:pt idx="961">
                  <c:v>0.8243538431597202</c:v>
                </c:pt>
                <c:pt idx="962">
                  <c:v>0.6614818340994335</c:v>
                </c:pt>
                <c:pt idx="963">
                  <c:v>0.029277816365338327</c:v>
                </c:pt>
                <c:pt idx="964">
                  <c:v>0.3316594971621004</c:v>
                </c:pt>
                <c:pt idx="965">
                  <c:v>0.337888168666005</c:v>
                </c:pt>
                <c:pt idx="966">
                  <c:v>0.7177133015833047</c:v>
                </c:pt>
                <c:pt idx="967">
                  <c:v>0.18995774270776555</c:v>
                </c:pt>
                <c:pt idx="968">
                  <c:v>0.45681128810479765</c:v>
                </c:pt>
                <c:pt idx="969">
                  <c:v>0.9105034127132863</c:v>
                </c:pt>
                <c:pt idx="970">
                  <c:v>0.8577518112279068</c:v>
                </c:pt>
                <c:pt idx="971">
                  <c:v>0.7046924870341372</c:v>
                </c:pt>
                <c:pt idx="972">
                  <c:v>0.7331085695916065</c:v>
                </c:pt>
                <c:pt idx="973">
                  <c:v>0.06280910580599264</c:v>
                </c:pt>
                <c:pt idx="974">
                  <c:v>0.6226037773754052</c:v>
                </c:pt>
                <c:pt idx="975">
                  <c:v>0.42516509353986576</c:v>
                </c:pt>
                <c:pt idx="976">
                  <c:v>0.3234389135869943</c:v>
                </c:pt>
                <c:pt idx="977">
                  <c:v>0.0460599886654367</c:v>
                </c:pt>
                <c:pt idx="978">
                  <c:v>0.3463119431577335</c:v>
                </c:pt>
                <c:pt idx="979">
                  <c:v>0.8182189488573245</c:v>
                </c:pt>
                <c:pt idx="980">
                  <c:v>0.4163909344439165</c:v>
                </c:pt>
                <c:pt idx="981">
                  <c:v>0.9414029197116272</c:v>
                </c:pt>
                <c:pt idx="982">
                  <c:v>0.7275609565260915</c:v>
                </c:pt>
                <c:pt idx="983">
                  <c:v>0.30631785181973725</c:v>
                </c:pt>
                <c:pt idx="984">
                  <c:v>0.17248244340732533</c:v>
                </c:pt>
                <c:pt idx="985">
                  <c:v>0.1899222384276238</c:v>
                </c:pt>
                <c:pt idx="986">
                  <c:v>0.36878174490928084</c:v>
                </c:pt>
                <c:pt idx="987">
                  <c:v>0.33065802989997584</c:v>
                </c:pt>
                <c:pt idx="988">
                  <c:v>0.8369784703152767</c:v>
                </c:pt>
                <c:pt idx="989">
                  <c:v>0.9730104371927778</c:v>
                </c:pt>
                <c:pt idx="990">
                  <c:v>0.6984212126309104</c:v>
                </c:pt>
                <c:pt idx="991">
                  <c:v>0.4920322728932902</c:v>
                </c:pt>
                <c:pt idx="992">
                  <c:v>0.981579461947697</c:v>
                </c:pt>
                <c:pt idx="993">
                  <c:v>0.3355040622597273</c:v>
                </c:pt>
                <c:pt idx="994">
                  <c:v>0.5482432879906697</c:v>
                </c:pt>
                <c:pt idx="995">
                  <c:v>0.797099799563205</c:v>
                </c:pt>
                <c:pt idx="996">
                  <c:v>0.6471577043316453</c:v>
                </c:pt>
                <c:pt idx="997">
                  <c:v>0.3350539278534608</c:v>
                </c:pt>
                <c:pt idx="998">
                  <c:v>0.9996564811094927</c:v>
                </c:pt>
                <c:pt idx="999">
                  <c:v>0.5943119749276081</c:v>
                </c:pt>
              </c:numCache>
            </c:numRef>
          </c:xVal>
          <c:yVal>
            <c:numRef>
              <c:f>'s1'!$H$8:$H$1007</c:f>
              <c:numCache>
                <c:ptCount val="1000"/>
                <c:pt idx="0">
                  <c:v>0.38131321192406653</c:v>
                </c:pt>
                <c:pt idx="1">
                  <c:v>0.7809448497951825</c:v>
                </c:pt>
                <c:pt idx="2">
                  <c:v>0.22750464942396842</c:v>
                </c:pt>
                <c:pt idx="3">
                  <c:v>0.9406114057796094</c:v>
                </c:pt>
                <c:pt idx="4">
                  <c:v>0.18953463163483764</c:v>
                </c:pt>
                <c:pt idx="5">
                  <c:v>0.08348066204826787</c:v>
                </c:pt>
                <c:pt idx="6">
                  <c:v>0.6071911103573807</c:v>
                </c:pt>
                <c:pt idx="7">
                  <c:v>0.07950041786808537</c:v>
                </c:pt>
                <c:pt idx="8">
                  <c:v>0.8523300864233438</c:v>
                </c:pt>
                <c:pt idx="9">
                  <c:v>0.3196103397117318</c:v>
                </c:pt>
                <c:pt idx="10">
                  <c:v>0.386159647600388</c:v>
                </c:pt>
                <c:pt idx="11">
                  <c:v>0.933500359086318</c:v>
                </c:pt>
                <c:pt idx="12">
                  <c:v>0.04424125122339573</c:v>
                </c:pt>
                <c:pt idx="13">
                  <c:v>0.053227210839848715</c:v>
                </c:pt>
                <c:pt idx="14">
                  <c:v>0.5537040790806782</c:v>
                </c:pt>
                <c:pt idx="15">
                  <c:v>0.21394225631947317</c:v>
                </c:pt>
                <c:pt idx="16">
                  <c:v>0.5572141277461415</c:v>
                </c:pt>
                <c:pt idx="17">
                  <c:v>0.5487402381273754</c:v>
                </c:pt>
                <c:pt idx="18">
                  <c:v>0.22309648097591872</c:v>
                </c:pt>
                <c:pt idx="19">
                  <c:v>0.3737631733379917</c:v>
                </c:pt>
                <c:pt idx="20">
                  <c:v>0.6332386166105478</c:v>
                </c:pt>
                <c:pt idx="21">
                  <c:v>0.4867536283830215</c:v>
                </c:pt>
                <c:pt idx="22">
                  <c:v>0.4711536277685542</c:v>
                </c:pt>
                <c:pt idx="23">
                  <c:v>0.8179477151824859</c:v>
                </c:pt>
                <c:pt idx="24">
                  <c:v>0.7700335594361992</c:v>
                </c:pt>
                <c:pt idx="25">
                  <c:v>0.4134136033891056</c:v>
                </c:pt>
                <c:pt idx="26">
                  <c:v>0.760102469927452</c:v>
                </c:pt>
                <c:pt idx="27">
                  <c:v>0.4662787297951073</c:v>
                </c:pt>
                <c:pt idx="28">
                  <c:v>0.5712172630515003</c:v>
                </c:pt>
                <c:pt idx="29">
                  <c:v>0.24247711277048578</c:v>
                </c:pt>
                <c:pt idx="30">
                  <c:v>0.06640258002718191</c:v>
                </c:pt>
                <c:pt idx="31">
                  <c:v>0.6812368331389711</c:v>
                </c:pt>
                <c:pt idx="32">
                  <c:v>0.6041916437049797</c:v>
                </c:pt>
                <c:pt idx="33">
                  <c:v>0.5539291595476835</c:v>
                </c:pt>
                <c:pt idx="34">
                  <c:v>0.9052903250017711</c:v>
                </c:pt>
                <c:pt idx="35">
                  <c:v>0.9903590185821702</c:v>
                </c:pt>
                <c:pt idx="36">
                  <c:v>0.049144369803851284</c:v>
                </c:pt>
                <c:pt idx="37">
                  <c:v>0.7754555561991701</c:v>
                </c:pt>
                <c:pt idx="38">
                  <c:v>0.3382615770741352</c:v>
                </c:pt>
                <c:pt idx="39">
                  <c:v>0.48727010051851405</c:v>
                </c:pt>
                <c:pt idx="40">
                  <c:v>0.7657823900602074</c:v>
                </c:pt>
                <c:pt idx="41">
                  <c:v>0.37414527063439085</c:v>
                </c:pt>
                <c:pt idx="42">
                  <c:v>0.9955905114305407</c:v>
                </c:pt>
                <c:pt idx="43">
                  <c:v>0.6897118758118693</c:v>
                </c:pt>
                <c:pt idx="44">
                  <c:v>0.39001686908104116</c:v>
                </c:pt>
                <c:pt idx="45">
                  <c:v>0.5231158359490218</c:v>
                </c:pt>
                <c:pt idx="46">
                  <c:v>0.7830675417799934</c:v>
                </c:pt>
                <c:pt idx="47">
                  <c:v>0.8836191273554386</c:v>
                </c:pt>
                <c:pt idx="48">
                  <c:v>0.7900854842074544</c:v>
                </c:pt>
                <c:pt idx="49">
                  <c:v>0.9892999069963057</c:v>
                </c:pt>
                <c:pt idx="50">
                  <c:v>0.15753279418587185</c:v>
                </c:pt>
                <c:pt idx="51">
                  <c:v>0.3804705804782169</c:v>
                </c:pt>
                <c:pt idx="52">
                  <c:v>0.8672228946978137</c:v>
                </c:pt>
                <c:pt idx="53">
                  <c:v>0.9065080169497458</c:v>
                </c:pt>
                <c:pt idx="54">
                  <c:v>0.8772549293375927</c:v>
                </c:pt>
                <c:pt idx="55">
                  <c:v>0.8477242680227377</c:v>
                </c:pt>
                <c:pt idx="56">
                  <c:v>0.41372310500120446</c:v>
                </c:pt>
                <c:pt idx="57">
                  <c:v>0.04930687969601011</c:v>
                </c:pt>
                <c:pt idx="58">
                  <c:v>0.8446996113712152</c:v>
                </c:pt>
                <c:pt idx="59">
                  <c:v>0.30168749419710394</c:v>
                </c:pt>
                <c:pt idx="60">
                  <c:v>0.16345722973420507</c:v>
                </c:pt>
                <c:pt idx="61">
                  <c:v>0.6049282056634397</c:v>
                </c:pt>
                <c:pt idx="62">
                  <c:v>0.46989366094272755</c:v>
                </c:pt>
                <c:pt idx="63">
                  <c:v>0.7960115121939524</c:v>
                </c:pt>
                <c:pt idx="64">
                  <c:v>0.7927412105711364</c:v>
                </c:pt>
                <c:pt idx="65">
                  <c:v>0.3848534838902211</c:v>
                </c:pt>
                <c:pt idx="66">
                  <c:v>0.7513225239891534</c:v>
                </c:pt>
                <c:pt idx="67">
                  <c:v>0.03643863742636977</c:v>
                </c:pt>
                <c:pt idx="68">
                  <c:v>0.2266506905417287</c:v>
                </c:pt>
                <c:pt idx="69">
                  <c:v>0.40807000220974055</c:v>
                </c:pt>
                <c:pt idx="70">
                  <c:v>0.1402513120006269</c:v>
                </c:pt>
                <c:pt idx="71">
                  <c:v>0.3073780290269591</c:v>
                </c:pt>
                <c:pt idx="72">
                  <c:v>0.666532411733306</c:v>
                </c:pt>
                <c:pt idx="73">
                  <c:v>0.5316079005079486</c:v>
                </c:pt>
                <c:pt idx="74">
                  <c:v>0.3208420042576928</c:v>
                </c:pt>
                <c:pt idx="75">
                  <c:v>0.0858909393680245</c:v>
                </c:pt>
                <c:pt idx="76">
                  <c:v>0.46410382491883784</c:v>
                </c:pt>
                <c:pt idx="77">
                  <c:v>0.7815355059234446</c:v>
                </c:pt>
                <c:pt idx="78">
                  <c:v>0.5201106711846932</c:v>
                </c:pt>
                <c:pt idx="79">
                  <c:v>0.7754123920511299</c:v>
                </c:pt>
                <c:pt idx="80">
                  <c:v>0.34408670928338203</c:v>
                </c:pt>
                <c:pt idx="81">
                  <c:v>0.5744292746151394</c:v>
                </c:pt>
                <c:pt idx="82">
                  <c:v>0.1833415233973006</c:v>
                </c:pt>
                <c:pt idx="83">
                  <c:v>0.7326669610305758</c:v>
                </c:pt>
                <c:pt idx="84">
                  <c:v>0.47294828927869037</c:v>
                </c:pt>
                <c:pt idx="85">
                  <c:v>0.3790173442184154</c:v>
                </c:pt>
                <c:pt idx="86">
                  <c:v>0.5280815336528569</c:v>
                </c:pt>
                <c:pt idx="87">
                  <c:v>0.8252635697027415</c:v>
                </c:pt>
                <c:pt idx="88">
                  <c:v>0.9860565829139982</c:v>
                </c:pt>
                <c:pt idx="89">
                  <c:v>0.8252331267459925</c:v>
                </c:pt>
                <c:pt idx="90">
                  <c:v>0.3229979190642146</c:v>
                </c:pt>
                <c:pt idx="91">
                  <c:v>0.9413774274490541</c:v>
                </c:pt>
                <c:pt idx="92">
                  <c:v>0.011407339982765108</c:v>
                </c:pt>
                <c:pt idx="93">
                  <c:v>0.8612142270040506</c:v>
                </c:pt>
                <c:pt idx="94">
                  <c:v>0.622838222454155</c:v>
                </c:pt>
                <c:pt idx="95">
                  <c:v>0.4677173550788114</c:v>
                </c:pt>
                <c:pt idx="96">
                  <c:v>0.8094695474013064</c:v>
                </c:pt>
                <c:pt idx="97">
                  <c:v>0.7594705508537603</c:v>
                </c:pt>
                <c:pt idx="98">
                  <c:v>0.049430835253555294</c:v>
                </c:pt>
                <c:pt idx="99">
                  <c:v>0.9860514392477272</c:v>
                </c:pt>
                <c:pt idx="100">
                  <c:v>0.025115841991772636</c:v>
                </c:pt>
                <c:pt idx="101">
                  <c:v>0.6543092814796019</c:v>
                </c:pt>
                <c:pt idx="102">
                  <c:v>0.4845904430985636</c:v>
                </c:pt>
                <c:pt idx="103">
                  <c:v>0.13352097600608537</c:v>
                </c:pt>
                <c:pt idx="104">
                  <c:v>0.8431497142029577</c:v>
                </c:pt>
                <c:pt idx="105">
                  <c:v>0.9786036308456033</c:v>
                </c:pt>
                <c:pt idx="106">
                  <c:v>0.6569901737022822</c:v>
                </c:pt>
                <c:pt idx="107">
                  <c:v>0.32571525079959684</c:v>
                </c:pt>
                <c:pt idx="108">
                  <c:v>0.5764660037192716</c:v>
                </c:pt>
                <c:pt idx="109">
                  <c:v>0.4250845625993236</c:v>
                </c:pt>
                <c:pt idx="110">
                  <c:v>0.23923707682765283</c:v>
                </c:pt>
                <c:pt idx="111">
                  <c:v>0.020842356601419088</c:v>
                </c:pt>
                <c:pt idx="112">
                  <c:v>0.43889611580799204</c:v>
                </c:pt>
                <c:pt idx="113">
                  <c:v>0.488615146577142</c:v>
                </c:pt>
                <c:pt idx="114">
                  <c:v>0.22861319681788717</c:v>
                </c:pt>
                <c:pt idx="115">
                  <c:v>0.016501697716698294</c:v>
                </c:pt>
                <c:pt idx="116">
                  <c:v>0.8323744196946872</c:v>
                </c:pt>
                <c:pt idx="117">
                  <c:v>0.7686927715470181</c:v>
                </c:pt>
                <c:pt idx="118">
                  <c:v>0.6506025208026353</c:v>
                </c:pt>
                <c:pt idx="119">
                  <c:v>0.4224839524424876</c:v>
                </c:pt>
                <c:pt idx="120">
                  <c:v>0.9196338907723368</c:v>
                </c:pt>
                <c:pt idx="121">
                  <c:v>0.5435893939027739</c:v>
                </c:pt>
                <c:pt idx="122">
                  <c:v>0.37737500952993475</c:v>
                </c:pt>
                <c:pt idx="123">
                  <c:v>0.4060763409281565</c:v>
                </c:pt>
                <c:pt idx="124">
                  <c:v>0.20393328177676606</c:v>
                </c:pt>
                <c:pt idx="125">
                  <c:v>0.007903042615908462</c:v>
                </c:pt>
                <c:pt idx="126">
                  <c:v>0.14573705298281658</c:v>
                </c:pt>
                <c:pt idx="127">
                  <c:v>0.4900514738544799</c:v>
                </c:pt>
                <c:pt idx="128">
                  <c:v>0.07575194048168199</c:v>
                </c:pt>
                <c:pt idx="129">
                  <c:v>0.07047402656064461</c:v>
                </c:pt>
                <c:pt idx="130">
                  <c:v>0.4681285811921724</c:v>
                </c:pt>
                <c:pt idx="131">
                  <c:v>0.04917020605663902</c:v>
                </c:pt>
                <c:pt idx="132">
                  <c:v>0.5641156720266164</c:v>
                </c:pt>
                <c:pt idx="133">
                  <c:v>0.37060745443930077</c:v>
                </c:pt>
                <c:pt idx="134">
                  <c:v>0.5471645716909361</c:v>
                </c:pt>
                <c:pt idx="135">
                  <c:v>0.9275218116489108</c:v>
                </c:pt>
                <c:pt idx="136">
                  <c:v>0.6184729848274585</c:v>
                </c:pt>
                <c:pt idx="137">
                  <c:v>0.4849481909925183</c:v>
                </c:pt>
                <c:pt idx="138">
                  <c:v>0.6937828755825128</c:v>
                </c:pt>
                <c:pt idx="139">
                  <c:v>0.09468136115147929</c:v>
                </c:pt>
                <c:pt idx="140">
                  <c:v>0.40413199712807646</c:v>
                </c:pt>
                <c:pt idx="141">
                  <c:v>0.8044282822337074</c:v>
                </c:pt>
                <c:pt idx="142">
                  <c:v>0.5685438278073055</c:v>
                </c:pt>
                <c:pt idx="143">
                  <c:v>0.3857733658104545</c:v>
                </c:pt>
                <c:pt idx="144">
                  <c:v>0.39721698584561826</c:v>
                </c:pt>
                <c:pt idx="145">
                  <c:v>0.6379340016928485</c:v>
                </c:pt>
                <c:pt idx="146">
                  <c:v>0.505200785949374</c:v>
                </c:pt>
                <c:pt idx="147">
                  <c:v>0.35799765090866364</c:v>
                </c:pt>
                <c:pt idx="148">
                  <c:v>0.7332447886690613</c:v>
                </c:pt>
                <c:pt idx="149">
                  <c:v>0.3001068326851145</c:v>
                </c:pt>
                <c:pt idx="150">
                  <c:v>0.9251446065114398</c:v>
                </c:pt>
                <c:pt idx="151">
                  <c:v>0.08863085074228927</c:v>
                </c:pt>
                <c:pt idx="152">
                  <c:v>0.28113809832321923</c:v>
                </c:pt>
                <c:pt idx="153">
                  <c:v>0.5361853419453867</c:v>
                </c:pt>
                <c:pt idx="154">
                  <c:v>0.1677919515337588</c:v>
                </c:pt>
                <c:pt idx="155">
                  <c:v>0.6682067473469023</c:v>
                </c:pt>
                <c:pt idx="156">
                  <c:v>0.5548135230858646</c:v>
                </c:pt>
                <c:pt idx="157">
                  <c:v>0.12788347582082793</c:v>
                </c:pt>
                <c:pt idx="158">
                  <c:v>0.8508540844189334</c:v>
                </c:pt>
                <c:pt idx="159">
                  <c:v>0.5468045424432336</c:v>
                </c:pt>
                <c:pt idx="160">
                  <c:v>0.14169400714929548</c:v>
                </c:pt>
                <c:pt idx="161">
                  <c:v>0.32310132551527215</c:v>
                </c:pt>
                <c:pt idx="162">
                  <c:v>0.7695066413503991</c:v>
                </c:pt>
                <c:pt idx="163">
                  <c:v>0.4244161619647444</c:v>
                </c:pt>
                <c:pt idx="164">
                  <c:v>0.7641201953696641</c:v>
                </c:pt>
                <c:pt idx="165">
                  <c:v>0.029974540491336965</c:v>
                </c:pt>
                <c:pt idx="166">
                  <c:v>0.6068798918698454</c:v>
                </c:pt>
                <c:pt idx="167">
                  <c:v>0.1142625930285649</c:v>
                </c:pt>
                <c:pt idx="168">
                  <c:v>0.4447146842411319</c:v>
                </c:pt>
                <c:pt idx="169">
                  <c:v>0.5608407650923464</c:v>
                </c:pt>
                <c:pt idx="170">
                  <c:v>0.5417739116751155</c:v>
                </c:pt>
                <c:pt idx="171">
                  <c:v>0.6935129668268745</c:v>
                </c:pt>
                <c:pt idx="172">
                  <c:v>0.8175215823827169</c:v>
                </c:pt>
                <c:pt idx="173">
                  <c:v>0.2773886583303754</c:v>
                </c:pt>
                <c:pt idx="174">
                  <c:v>0.419648059066305</c:v>
                </c:pt>
                <c:pt idx="175">
                  <c:v>0.2508456772561807</c:v>
                </c:pt>
                <c:pt idx="176">
                  <c:v>0.10138601113498502</c:v>
                </c:pt>
                <c:pt idx="177">
                  <c:v>0.07933087658969962</c:v>
                </c:pt>
                <c:pt idx="178">
                  <c:v>0.47349514874280696</c:v>
                </c:pt>
                <c:pt idx="179">
                  <c:v>0.30174277195876076</c:v>
                </c:pt>
                <c:pt idx="180">
                  <c:v>0.40352439901922954</c:v>
                </c:pt>
                <c:pt idx="181">
                  <c:v>0.3605648984142331</c:v>
                </c:pt>
                <c:pt idx="182">
                  <c:v>0.331921184934008</c:v>
                </c:pt>
                <c:pt idx="183">
                  <c:v>0.9590404166069614</c:v>
                </c:pt>
                <c:pt idx="184">
                  <c:v>0.09797735521503648</c:v>
                </c:pt>
                <c:pt idx="185">
                  <c:v>0.9302941409772818</c:v>
                </c:pt>
                <c:pt idx="186">
                  <c:v>0.40866343302629393</c:v>
                </c:pt>
                <c:pt idx="187">
                  <c:v>0.5952933913074171</c:v>
                </c:pt>
                <c:pt idx="188">
                  <c:v>0.5833383708189734</c:v>
                </c:pt>
                <c:pt idx="189">
                  <c:v>0.6029972128559898</c:v>
                </c:pt>
                <c:pt idx="190">
                  <c:v>0.6621880726235608</c:v>
                </c:pt>
                <c:pt idx="191">
                  <c:v>0.7066859974697008</c:v>
                </c:pt>
                <c:pt idx="192">
                  <c:v>0.6208596519742453</c:v>
                </c:pt>
                <c:pt idx="193">
                  <c:v>0.6488411650637921</c:v>
                </c:pt>
                <c:pt idx="194">
                  <c:v>0.7313592766129049</c:v>
                </c:pt>
                <c:pt idx="195">
                  <c:v>0.17499286894301014</c:v>
                </c:pt>
                <c:pt idx="196">
                  <c:v>0.6022464912215724</c:v>
                </c:pt>
                <c:pt idx="197">
                  <c:v>0.9477832043877104</c:v>
                </c:pt>
                <c:pt idx="198">
                  <c:v>0.4277922081975559</c:v>
                </c:pt>
                <c:pt idx="199">
                  <c:v>0.5045081664800776</c:v>
                </c:pt>
                <c:pt idx="200">
                  <c:v>0.4478867876157827</c:v>
                </c:pt>
                <c:pt idx="201">
                  <c:v>0.8934364748008438</c:v>
                </c:pt>
                <c:pt idx="202">
                  <c:v>0.09744280928323013</c:v>
                </c:pt>
                <c:pt idx="203">
                  <c:v>0.14179076245178956</c:v>
                </c:pt>
                <c:pt idx="204">
                  <c:v>0.6733155270699381</c:v>
                </c:pt>
                <c:pt idx="205">
                  <c:v>0.17603983363918319</c:v>
                </c:pt>
                <c:pt idx="206">
                  <c:v>0.8018361873231454</c:v>
                </c:pt>
                <c:pt idx="207">
                  <c:v>0.019561903198967556</c:v>
                </c:pt>
                <c:pt idx="208">
                  <c:v>0.7855683821052403</c:v>
                </c:pt>
                <c:pt idx="209">
                  <c:v>0.9984787552808382</c:v>
                </c:pt>
                <c:pt idx="210">
                  <c:v>0.9987467978763098</c:v>
                </c:pt>
                <c:pt idx="211">
                  <c:v>0.09182663342428043</c:v>
                </c:pt>
                <c:pt idx="212">
                  <c:v>0.18762857841710556</c:v>
                </c:pt>
                <c:pt idx="213">
                  <c:v>0.45800734032772994</c:v>
                </c:pt>
                <c:pt idx="214">
                  <c:v>0.9978147724953552</c:v>
                </c:pt>
                <c:pt idx="215">
                  <c:v>0.32793512329871066</c:v>
                </c:pt>
                <c:pt idx="216">
                  <c:v>0.20374225404310653</c:v>
                </c:pt>
                <c:pt idx="217">
                  <c:v>0.04977037824734598</c:v>
                </c:pt>
                <c:pt idx="218">
                  <c:v>0.543272919279113</c:v>
                </c:pt>
                <c:pt idx="219">
                  <c:v>0.5162874329099155</c:v>
                </c:pt>
                <c:pt idx="220">
                  <c:v>0.9620005955055088</c:v>
                </c:pt>
                <c:pt idx="221">
                  <c:v>0.7168724097066052</c:v>
                </c:pt>
                <c:pt idx="222">
                  <c:v>0.32332586628044846</c:v>
                </c:pt>
                <c:pt idx="223">
                  <c:v>0.4326107934879022</c:v>
                </c:pt>
                <c:pt idx="224">
                  <c:v>0.05242158726239965</c:v>
                </c:pt>
                <c:pt idx="225">
                  <c:v>0.1378821813338199</c:v>
                </c:pt>
                <c:pt idx="226">
                  <c:v>0.8441408864827835</c:v>
                </c:pt>
                <c:pt idx="227">
                  <c:v>0.1531249117999378</c:v>
                </c:pt>
                <c:pt idx="228">
                  <c:v>0.6484031742501282</c:v>
                </c:pt>
                <c:pt idx="229">
                  <c:v>0.19262101899879824</c:v>
                </c:pt>
                <c:pt idx="230">
                  <c:v>0.47960618583523074</c:v>
                </c:pt>
                <c:pt idx="231">
                  <c:v>0.24903774462541084</c:v>
                </c:pt>
                <c:pt idx="232">
                  <c:v>0.6812111391444012</c:v>
                </c:pt>
                <c:pt idx="233">
                  <c:v>0.2526237114489326</c:v>
                </c:pt>
                <c:pt idx="234">
                  <c:v>0.3513583143774741</c:v>
                </c:pt>
                <c:pt idx="235">
                  <c:v>0.6095359511380385</c:v>
                </c:pt>
                <c:pt idx="236">
                  <c:v>0.1343310315746986</c:v>
                </c:pt>
                <c:pt idx="237">
                  <c:v>0.6201063317810629</c:v>
                </c:pt>
                <c:pt idx="238">
                  <c:v>0.18805464977902342</c:v>
                </c:pt>
                <c:pt idx="239">
                  <c:v>0.8155762588861658</c:v>
                </c:pt>
                <c:pt idx="240">
                  <c:v>0.7079190012859184</c:v>
                </c:pt>
                <c:pt idx="241">
                  <c:v>0.4601118281636237</c:v>
                </c:pt>
                <c:pt idx="242">
                  <c:v>0.12406091145131981</c:v>
                </c:pt>
                <c:pt idx="243">
                  <c:v>0.8570174206559763</c:v>
                </c:pt>
                <c:pt idx="244">
                  <c:v>0.4470196199470018</c:v>
                </c:pt>
                <c:pt idx="245">
                  <c:v>0.06266880073737435</c:v>
                </c:pt>
                <c:pt idx="246">
                  <c:v>0.5160473483783982</c:v>
                </c:pt>
                <c:pt idx="247">
                  <c:v>0.8916607818005754</c:v>
                </c:pt>
                <c:pt idx="248">
                  <c:v>0.11871712349593855</c:v>
                </c:pt>
                <c:pt idx="249">
                  <c:v>0.4753048129817675</c:v>
                </c:pt>
                <c:pt idx="250">
                  <c:v>0.3513617443906999</c:v>
                </c:pt>
                <c:pt idx="251">
                  <c:v>0.12651976830210387</c:v>
                </c:pt>
                <c:pt idx="252">
                  <c:v>0.6174162124922008</c:v>
                </c:pt>
                <c:pt idx="253">
                  <c:v>0.15110436533433558</c:v>
                </c:pt>
                <c:pt idx="254">
                  <c:v>0.20251240590353203</c:v>
                </c:pt>
                <c:pt idx="255">
                  <c:v>0.324821009068744</c:v>
                </c:pt>
                <c:pt idx="256">
                  <c:v>0.839885780620563</c:v>
                </c:pt>
                <c:pt idx="257">
                  <c:v>0.28389823373938494</c:v>
                </c:pt>
                <c:pt idx="258">
                  <c:v>0.18934528046230148</c:v>
                </c:pt>
                <c:pt idx="259">
                  <c:v>0.8563950617224942</c:v>
                </c:pt>
                <c:pt idx="260">
                  <c:v>0.6470756843394366</c:v>
                </c:pt>
                <c:pt idx="261">
                  <c:v>0.48003127523739686</c:v>
                </c:pt>
                <c:pt idx="262">
                  <c:v>0.8223543550352854</c:v>
                </c:pt>
                <c:pt idx="263">
                  <c:v>0.7779134685727694</c:v>
                </c:pt>
                <c:pt idx="264">
                  <c:v>0.4050424089871272</c:v>
                </c:pt>
                <c:pt idx="265">
                  <c:v>0.6691138524050799</c:v>
                </c:pt>
                <c:pt idx="266">
                  <c:v>0.2366225992571962</c:v>
                </c:pt>
                <c:pt idx="267">
                  <c:v>0.052304712144910614</c:v>
                </c:pt>
                <c:pt idx="268">
                  <c:v>0.7487044694956991</c:v>
                </c:pt>
                <c:pt idx="269">
                  <c:v>0.9857100834891644</c:v>
                </c:pt>
                <c:pt idx="270">
                  <c:v>0.2101813114980724</c:v>
                </c:pt>
                <c:pt idx="271">
                  <c:v>0.5792754963149692</c:v>
                </c:pt>
                <c:pt idx="272">
                  <c:v>0.32208399163062396</c:v>
                </c:pt>
                <c:pt idx="273">
                  <c:v>0.24057318590821442</c:v>
                </c:pt>
                <c:pt idx="274">
                  <c:v>0.7092526688948833</c:v>
                </c:pt>
                <c:pt idx="275">
                  <c:v>0.09701232018112949</c:v>
                </c:pt>
                <c:pt idx="276">
                  <c:v>0.7969595450164727</c:v>
                </c:pt>
                <c:pt idx="277">
                  <c:v>0.7705531158353903</c:v>
                </c:pt>
                <c:pt idx="278">
                  <c:v>0.28783659063642997</c:v>
                </c:pt>
                <c:pt idx="279">
                  <c:v>0.4022748057348412</c:v>
                </c:pt>
                <c:pt idx="280">
                  <c:v>0.9341907376288092</c:v>
                </c:pt>
                <c:pt idx="281">
                  <c:v>0.7697777682603781</c:v>
                </c:pt>
                <c:pt idx="282">
                  <c:v>0.24782153427999543</c:v>
                </c:pt>
                <c:pt idx="283">
                  <c:v>0.03465799938813774</c:v>
                </c:pt>
                <c:pt idx="284">
                  <c:v>0.8871008265531868</c:v>
                </c:pt>
                <c:pt idx="285">
                  <c:v>0.7690677224584388</c:v>
                </c:pt>
                <c:pt idx="286">
                  <c:v>0.6353357621630529</c:v>
                </c:pt>
                <c:pt idx="287">
                  <c:v>0.15635604769232014</c:v>
                </c:pt>
                <c:pt idx="288">
                  <c:v>0.36372209374958686</c:v>
                </c:pt>
                <c:pt idx="289">
                  <c:v>0.274151601348229</c:v>
                </c:pt>
                <c:pt idx="290">
                  <c:v>0.8368494728912559</c:v>
                </c:pt>
                <c:pt idx="291">
                  <c:v>0.34120191400608946</c:v>
                </c:pt>
                <c:pt idx="292">
                  <c:v>0.7344484743279095</c:v>
                </c:pt>
                <c:pt idx="293">
                  <c:v>0.8090599194639714</c:v>
                </c:pt>
                <c:pt idx="294">
                  <c:v>0.2370341070351547</c:v>
                </c:pt>
                <c:pt idx="295">
                  <c:v>0.7099505485970163</c:v>
                </c:pt>
                <c:pt idx="296">
                  <c:v>0.6585896898198957</c:v>
                </c:pt>
                <c:pt idx="297">
                  <c:v>0.6464058762832042</c:v>
                </c:pt>
                <c:pt idx="298">
                  <c:v>0.6232070546245573</c:v>
                </c:pt>
                <c:pt idx="299">
                  <c:v>0.2662066514924557</c:v>
                </c:pt>
                <c:pt idx="300">
                  <c:v>0.625833417187862</c:v>
                </c:pt>
                <c:pt idx="301">
                  <c:v>0.6296235123123118</c:v>
                </c:pt>
                <c:pt idx="302">
                  <c:v>0.943408712858833</c:v>
                </c:pt>
                <c:pt idx="303">
                  <c:v>0.4107655042734133</c:v>
                </c:pt>
                <c:pt idx="304">
                  <c:v>0.8694650834496318</c:v>
                </c:pt>
                <c:pt idx="305">
                  <c:v>0.4992438001194255</c:v>
                </c:pt>
                <c:pt idx="306">
                  <c:v>0.4468808335514237</c:v>
                </c:pt>
                <c:pt idx="307">
                  <c:v>0.7183099849823545</c:v>
                </c:pt>
                <c:pt idx="308">
                  <c:v>0.024422547836945974</c:v>
                </c:pt>
                <c:pt idx="309">
                  <c:v>0.9590754070648183</c:v>
                </c:pt>
                <c:pt idx="310">
                  <c:v>0.7603881903243536</c:v>
                </c:pt>
                <c:pt idx="311">
                  <c:v>0.3697106633489825</c:v>
                </c:pt>
                <c:pt idx="312">
                  <c:v>0.8057365904720297</c:v>
                </c:pt>
                <c:pt idx="313">
                  <c:v>0.3799932886149707</c:v>
                </c:pt>
                <c:pt idx="314">
                  <c:v>0.47871437672692363</c:v>
                </c:pt>
                <c:pt idx="315">
                  <c:v>0.3824228171339279</c:v>
                </c:pt>
                <c:pt idx="316">
                  <c:v>0.618284879107884</c:v>
                </c:pt>
                <c:pt idx="317">
                  <c:v>0.902933892321222</c:v>
                </c:pt>
                <c:pt idx="318">
                  <c:v>0.7019243987077128</c:v>
                </c:pt>
                <c:pt idx="319">
                  <c:v>0.9720667207806057</c:v>
                </c:pt>
                <c:pt idx="320">
                  <c:v>0.8746687436465651</c:v>
                </c:pt>
                <c:pt idx="321">
                  <c:v>0.3645167636558718</c:v>
                </c:pt>
                <c:pt idx="322">
                  <c:v>0.3562745706566832</c:v>
                </c:pt>
                <c:pt idx="323">
                  <c:v>0.6479220599370552</c:v>
                </c:pt>
                <c:pt idx="324">
                  <c:v>0.6766866417239947</c:v>
                </c:pt>
                <c:pt idx="325">
                  <c:v>0.8586256044278933</c:v>
                </c:pt>
                <c:pt idx="326">
                  <c:v>0.04234767532613404</c:v>
                </c:pt>
                <c:pt idx="327">
                  <c:v>0.8847775544082029</c:v>
                </c:pt>
                <c:pt idx="328">
                  <c:v>0.30219193331577054</c:v>
                </c:pt>
                <c:pt idx="329">
                  <c:v>0.9636457203169531</c:v>
                </c:pt>
                <c:pt idx="330">
                  <c:v>0.363113366729622</c:v>
                </c:pt>
                <c:pt idx="331">
                  <c:v>0.9974615325918655</c:v>
                </c:pt>
                <c:pt idx="332">
                  <c:v>0.6291165976369533</c:v>
                </c:pt>
                <c:pt idx="333">
                  <c:v>0.267065791784742</c:v>
                </c:pt>
                <c:pt idx="334">
                  <c:v>0.13878513145192362</c:v>
                </c:pt>
                <c:pt idx="335">
                  <c:v>0.4258964350314064</c:v>
                </c:pt>
                <c:pt idx="336">
                  <c:v>0.2084489491062057</c:v>
                </c:pt>
                <c:pt idx="337">
                  <c:v>0.6611947463140252</c:v>
                </c:pt>
                <c:pt idx="338">
                  <c:v>0.4594705129751112</c:v>
                </c:pt>
                <c:pt idx="339">
                  <c:v>0.00967913922865149</c:v>
                </c:pt>
                <c:pt idx="340">
                  <c:v>0.2913800376621015</c:v>
                </c:pt>
                <c:pt idx="341">
                  <c:v>0.7594882312841371</c:v>
                </c:pt>
                <c:pt idx="342">
                  <c:v>0.08270570390086962</c:v>
                </c:pt>
                <c:pt idx="343">
                  <c:v>0.31259372213407155</c:v>
                </c:pt>
                <c:pt idx="344">
                  <c:v>0.01011343551493804</c:v>
                </c:pt>
                <c:pt idx="345">
                  <c:v>0.34504525773044314</c:v>
                </c:pt>
                <c:pt idx="346">
                  <c:v>0.5389567138201057</c:v>
                </c:pt>
                <c:pt idx="347">
                  <c:v>0.1973885979203941</c:v>
                </c:pt>
                <c:pt idx="348">
                  <c:v>0.8409463795766657</c:v>
                </c:pt>
                <c:pt idx="349">
                  <c:v>0.10639043166941242</c:v>
                </c:pt>
                <c:pt idx="350">
                  <c:v>0.8350991238900238</c:v>
                </c:pt>
                <c:pt idx="351">
                  <c:v>0.23247778817200615</c:v>
                </c:pt>
                <c:pt idx="352">
                  <c:v>0.4001854611952115</c:v>
                </c:pt>
                <c:pt idx="353">
                  <c:v>0.8802337412032207</c:v>
                </c:pt>
                <c:pt idx="354">
                  <c:v>0.36610209363078106</c:v>
                </c:pt>
                <c:pt idx="355">
                  <c:v>0.30941441023845306</c:v>
                </c:pt>
                <c:pt idx="356">
                  <c:v>0.6675018493045354</c:v>
                </c:pt>
                <c:pt idx="357">
                  <c:v>0.7181358881686604</c:v>
                </c:pt>
                <c:pt idx="358">
                  <c:v>0.9184502910702605</c:v>
                </c:pt>
                <c:pt idx="359">
                  <c:v>0.7793837585151473</c:v>
                </c:pt>
                <c:pt idx="360">
                  <c:v>0.3712269121290832</c:v>
                </c:pt>
                <c:pt idx="361">
                  <c:v>0.9919264231579894</c:v>
                </c:pt>
                <c:pt idx="362">
                  <c:v>0.1667683633515542</c:v>
                </c:pt>
                <c:pt idx="363">
                  <c:v>0.9165416245589052</c:v>
                </c:pt>
                <c:pt idx="364">
                  <c:v>0.75610946760828</c:v>
                </c:pt>
                <c:pt idx="365">
                  <c:v>0.8585451590743596</c:v>
                </c:pt>
                <c:pt idx="366">
                  <c:v>0.22194080462981336</c:v>
                </c:pt>
                <c:pt idx="367">
                  <c:v>0.6662865706754509</c:v>
                </c:pt>
                <c:pt idx="368">
                  <c:v>0.6953940766887033</c:v>
                </c:pt>
                <c:pt idx="369">
                  <c:v>0.7476167680073772</c:v>
                </c:pt>
                <c:pt idx="370">
                  <c:v>0.9181093908678226</c:v>
                </c:pt>
                <c:pt idx="371">
                  <c:v>0.2911774574169267</c:v>
                </c:pt>
                <c:pt idx="372">
                  <c:v>0.3871962403180048</c:v>
                </c:pt>
                <c:pt idx="373">
                  <c:v>0.9733841910708214</c:v>
                </c:pt>
                <c:pt idx="374">
                  <c:v>0.8328032291456563</c:v>
                </c:pt>
                <c:pt idx="375">
                  <c:v>0.9280233415433725</c:v>
                </c:pt>
                <c:pt idx="376">
                  <c:v>0.6596570482192893</c:v>
                </c:pt>
                <c:pt idx="377">
                  <c:v>0.5526227915807594</c:v>
                </c:pt>
                <c:pt idx="378">
                  <c:v>0.9349929225089002</c:v>
                </c:pt>
                <c:pt idx="379">
                  <c:v>0.08663430499128355</c:v>
                </c:pt>
                <c:pt idx="380">
                  <c:v>0.9336368500851187</c:v>
                </c:pt>
                <c:pt idx="381">
                  <c:v>0.4264450527300343</c:v>
                </c:pt>
                <c:pt idx="382">
                  <c:v>0.31902140781138444</c:v>
                </c:pt>
                <c:pt idx="383">
                  <c:v>0.06575045611281549</c:v>
                </c:pt>
                <c:pt idx="384">
                  <c:v>0.8981946373835992</c:v>
                </c:pt>
                <c:pt idx="385">
                  <c:v>0.9086564676363779</c:v>
                </c:pt>
                <c:pt idx="386">
                  <c:v>0.3006245439679842</c:v>
                </c:pt>
                <c:pt idx="387">
                  <c:v>0.5665604549096699</c:v>
                </c:pt>
                <c:pt idx="388">
                  <c:v>0.8104420297694888</c:v>
                </c:pt>
                <c:pt idx="389">
                  <c:v>0.7819178425342577</c:v>
                </c:pt>
                <c:pt idx="390">
                  <c:v>0.7130087191733027</c:v>
                </c:pt>
                <c:pt idx="391">
                  <c:v>0.6259006944389625</c:v>
                </c:pt>
                <c:pt idx="392">
                  <c:v>0.756878962343677</c:v>
                </c:pt>
                <c:pt idx="393">
                  <c:v>0.20155536753676662</c:v>
                </c:pt>
                <c:pt idx="394">
                  <c:v>0.1406325824057728</c:v>
                </c:pt>
                <c:pt idx="395">
                  <c:v>0.2076241967996466</c:v>
                </c:pt>
                <c:pt idx="396">
                  <c:v>0.45933950961027903</c:v>
                </c:pt>
                <c:pt idx="397">
                  <c:v>0.4000356319444074</c:v>
                </c:pt>
                <c:pt idx="398">
                  <c:v>0.46719188200108386</c:v>
                </c:pt>
                <c:pt idx="399">
                  <c:v>0.3762928404807945</c:v>
                </c:pt>
                <c:pt idx="400">
                  <c:v>0.009170972548255607</c:v>
                </c:pt>
                <c:pt idx="401">
                  <c:v>0.3450380688528287</c:v>
                </c:pt>
                <c:pt idx="402">
                  <c:v>0.3355570622072973</c:v>
                </c:pt>
                <c:pt idx="403">
                  <c:v>0.21651844190884406</c:v>
                </c:pt>
                <c:pt idx="404">
                  <c:v>0.7284259807273962</c:v>
                </c:pt>
                <c:pt idx="405">
                  <c:v>0.7452423039111907</c:v>
                </c:pt>
                <c:pt idx="406">
                  <c:v>0.5037708156545068</c:v>
                </c:pt>
                <c:pt idx="407">
                  <c:v>0.056492830724871435</c:v>
                </c:pt>
                <c:pt idx="408">
                  <c:v>0.24183313875870727</c:v>
                </c:pt>
                <c:pt idx="409">
                  <c:v>0.01816779782289013</c:v>
                </c:pt>
                <c:pt idx="410">
                  <c:v>0.60246113741664</c:v>
                </c:pt>
                <c:pt idx="411">
                  <c:v>0.06724349233938198</c:v>
                </c:pt>
                <c:pt idx="412">
                  <c:v>0.7212799281850059</c:v>
                </c:pt>
                <c:pt idx="413">
                  <c:v>0.7270789142199144</c:v>
                </c:pt>
                <c:pt idx="414">
                  <c:v>0.7300571649800791</c:v>
                </c:pt>
                <c:pt idx="415">
                  <c:v>0.5042576761045249</c:v>
                </c:pt>
                <c:pt idx="416">
                  <c:v>0.8144582437598256</c:v>
                </c:pt>
                <c:pt idx="417">
                  <c:v>0.26000544852056795</c:v>
                </c:pt>
                <c:pt idx="418">
                  <c:v>0.22217039096186642</c:v>
                </c:pt>
                <c:pt idx="419">
                  <c:v>0.4244273028496701</c:v>
                </c:pt>
                <c:pt idx="420">
                  <c:v>0.3270097925332389</c:v>
                </c:pt>
                <c:pt idx="421">
                  <c:v>0.8633406282448154</c:v>
                </c:pt>
                <c:pt idx="422">
                  <c:v>0.5409110178611312</c:v>
                </c:pt>
                <c:pt idx="423">
                  <c:v>0.5285754362091781</c:v>
                </c:pt>
                <c:pt idx="424">
                  <c:v>0.9935502633041163</c:v>
                </c:pt>
                <c:pt idx="425">
                  <c:v>0.7593038553427428</c:v>
                </c:pt>
                <c:pt idx="426">
                  <c:v>0.7103844012220227</c:v>
                </c:pt>
                <c:pt idx="427">
                  <c:v>0.8506994112098493</c:v>
                </c:pt>
                <c:pt idx="428">
                  <c:v>0.37601054428139946</c:v>
                </c:pt>
                <c:pt idx="429">
                  <c:v>0.9270862577020554</c:v>
                </c:pt>
                <c:pt idx="430">
                  <c:v>0.22575690947712157</c:v>
                </c:pt>
                <c:pt idx="431">
                  <c:v>0.8022875307371402</c:v>
                </c:pt>
                <c:pt idx="432">
                  <c:v>0.6423846920804954</c:v>
                </c:pt>
                <c:pt idx="433">
                  <c:v>0.2275773664659736</c:v>
                </c:pt>
                <c:pt idx="434">
                  <c:v>0.8123196183526701</c:v>
                </c:pt>
                <c:pt idx="435">
                  <c:v>0.10250905515139486</c:v>
                </c:pt>
                <c:pt idx="436">
                  <c:v>0.3027050851486819</c:v>
                </c:pt>
                <c:pt idx="437">
                  <c:v>0.41243910362499936</c:v>
                </c:pt>
                <c:pt idx="438">
                  <c:v>0.2488470395990423</c:v>
                </c:pt>
                <c:pt idx="439">
                  <c:v>0.37822634221720286</c:v>
                </c:pt>
                <c:pt idx="440">
                  <c:v>0.3938520684716227</c:v>
                </c:pt>
                <c:pt idx="441">
                  <c:v>0.5444038583154097</c:v>
                </c:pt>
                <c:pt idx="442">
                  <c:v>0.47168503260226546</c:v>
                </c:pt>
                <c:pt idx="443">
                  <c:v>0.22040875872564947</c:v>
                </c:pt>
                <c:pt idx="444">
                  <c:v>0.9699443204090243</c:v>
                </c:pt>
                <c:pt idx="445">
                  <c:v>0.4394025446324651</c:v>
                </c:pt>
                <c:pt idx="446">
                  <c:v>0.6676785987613975</c:v>
                </c:pt>
                <c:pt idx="447">
                  <c:v>0.15652467214167887</c:v>
                </c:pt>
                <c:pt idx="448">
                  <c:v>0.3252583402152842</c:v>
                </c:pt>
                <c:pt idx="449">
                  <c:v>0.9368677476935937</c:v>
                </c:pt>
                <c:pt idx="450">
                  <c:v>0.6343447048175398</c:v>
                </c:pt>
                <c:pt idx="451">
                  <c:v>0.11482435395912438</c:v>
                </c:pt>
                <c:pt idx="452">
                  <c:v>0.8324965128248326</c:v>
                </c:pt>
                <c:pt idx="453">
                  <c:v>0.4945729926220952</c:v>
                </c:pt>
                <c:pt idx="454">
                  <c:v>0.14337454813985773</c:v>
                </c:pt>
                <c:pt idx="455">
                  <c:v>0.5682226486922123</c:v>
                </c:pt>
                <c:pt idx="456">
                  <c:v>0.683456066573789</c:v>
                </c:pt>
                <c:pt idx="457">
                  <c:v>0.4822429723651388</c:v>
                </c:pt>
                <c:pt idx="458">
                  <c:v>0.743328844066639</c:v>
                </c:pt>
                <c:pt idx="459">
                  <c:v>0.7836244061306838</c:v>
                </c:pt>
                <c:pt idx="460">
                  <c:v>0.4657903692481441</c:v>
                </c:pt>
                <c:pt idx="461">
                  <c:v>0.27005002918479426</c:v>
                </c:pt>
                <c:pt idx="462">
                  <c:v>0.7915772468065578</c:v>
                </c:pt>
                <c:pt idx="463">
                  <c:v>0.4182106079104603</c:v>
                </c:pt>
                <c:pt idx="464">
                  <c:v>0.7343820460928822</c:v>
                </c:pt>
                <c:pt idx="465">
                  <c:v>0.8421772994323957</c:v>
                </c:pt>
                <c:pt idx="466">
                  <c:v>0.3576267226171356</c:v>
                </c:pt>
                <c:pt idx="467">
                  <c:v>0.4147142653143925</c:v>
                </c:pt>
                <c:pt idx="468">
                  <c:v>0.04491400076242258</c:v>
                </c:pt>
                <c:pt idx="469">
                  <c:v>0.5192936681823751</c:v>
                </c:pt>
                <c:pt idx="470">
                  <c:v>0.8328068079007419</c:v>
                </c:pt>
                <c:pt idx="471">
                  <c:v>0.4865996145028033</c:v>
                </c:pt>
                <c:pt idx="472">
                  <c:v>0.7931004804458002</c:v>
                </c:pt>
                <c:pt idx="473">
                  <c:v>0.911575165731174</c:v>
                </c:pt>
                <c:pt idx="474">
                  <c:v>0.23730240773597888</c:v>
                </c:pt>
                <c:pt idx="475">
                  <c:v>0.11716783127067232</c:v>
                </c:pt>
                <c:pt idx="476">
                  <c:v>0.799751644345839</c:v>
                </c:pt>
                <c:pt idx="477">
                  <c:v>0.3056993405917994</c:v>
                </c:pt>
                <c:pt idx="478">
                  <c:v>0.33310667355890067</c:v>
                </c:pt>
                <c:pt idx="479">
                  <c:v>0.3512716877564436</c:v>
                </c:pt>
                <c:pt idx="480">
                  <c:v>0.7159450166371979</c:v>
                </c:pt>
                <c:pt idx="481">
                  <c:v>0.8476557523307829</c:v>
                </c:pt>
                <c:pt idx="482">
                  <c:v>0.7135525342213036</c:v>
                </c:pt>
                <c:pt idx="483">
                  <c:v>0.2308199945606063</c:v>
                </c:pt>
                <c:pt idx="484">
                  <c:v>0.11311748332915927</c:v>
                </c:pt>
                <c:pt idx="485">
                  <c:v>0.7630204601244723</c:v>
                </c:pt>
                <c:pt idx="486">
                  <c:v>0.8831558256146737</c:v>
                </c:pt>
                <c:pt idx="487">
                  <c:v>0.3071362392597571</c:v>
                </c:pt>
                <c:pt idx="488">
                  <c:v>0.8361137165572411</c:v>
                </c:pt>
                <c:pt idx="489">
                  <c:v>0.7187666808905624</c:v>
                </c:pt>
                <c:pt idx="490">
                  <c:v>0.4106907834821599</c:v>
                </c:pt>
                <c:pt idx="491">
                  <c:v>0.34555809902855894</c:v>
                </c:pt>
                <c:pt idx="492">
                  <c:v>0.1008513676522792</c:v>
                </c:pt>
                <c:pt idx="493">
                  <c:v>0.8592091331036323</c:v>
                </c:pt>
                <c:pt idx="494">
                  <c:v>0.7725830716879565</c:v>
                </c:pt>
                <c:pt idx="495">
                  <c:v>0.03707705898350111</c:v>
                </c:pt>
                <c:pt idx="496">
                  <c:v>0.6577366410925995</c:v>
                </c:pt>
                <c:pt idx="497">
                  <c:v>0.25027623323725356</c:v>
                </c:pt>
                <c:pt idx="498">
                  <c:v>0.2973103320181678</c:v>
                </c:pt>
                <c:pt idx="499">
                  <c:v>0.8994671268205499</c:v>
                </c:pt>
                <c:pt idx="500">
                  <c:v>0.237621742368184</c:v>
                </c:pt>
                <c:pt idx="501">
                  <c:v>0.3327353446626561</c:v>
                </c:pt>
                <c:pt idx="502">
                  <c:v>0.32302544113575504</c:v>
                </c:pt>
                <c:pt idx="503">
                  <c:v>0.7653109813501733</c:v>
                </c:pt>
                <c:pt idx="504">
                  <c:v>0.9536223653953875</c:v>
                </c:pt>
                <c:pt idx="505">
                  <c:v>0.3211332446624544</c:v>
                </c:pt>
                <c:pt idx="506">
                  <c:v>0.7285789384762917</c:v>
                </c:pt>
                <c:pt idx="507">
                  <c:v>0.47836213272449457</c:v>
                </c:pt>
                <c:pt idx="508">
                  <c:v>0.19721718117958043</c:v>
                </c:pt>
                <c:pt idx="509">
                  <c:v>0.7211807502086108</c:v>
                </c:pt>
                <c:pt idx="510">
                  <c:v>0.005967421564700204</c:v>
                </c:pt>
                <c:pt idx="511">
                  <c:v>0.4523305827539227</c:v>
                </c:pt>
                <c:pt idx="512">
                  <c:v>0.9425192452296879</c:v>
                </c:pt>
                <c:pt idx="513">
                  <c:v>0.5937992945789565</c:v>
                </c:pt>
                <c:pt idx="514">
                  <c:v>0.040640568498235385</c:v>
                </c:pt>
                <c:pt idx="515">
                  <c:v>0.5826205207278338</c:v>
                </c:pt>
                <c:pt idx="516">
                  <c:v>0.4639995229080299</c:v>
                </c:pt>
                <c:pt idx="517">
                  <c:v>0.17181568389217206</c:v>
                </c:pt>
                <c:pt idx="518">
                  <c:v>0.8678359921758264</c:v>
                </c:pt>
                <c:pt idx="519">
                  <c:v>0.7249322859894178</c:v>
                </c:pt>
                <c:pt idx="520">
                  <c:v>0.4227793692033808</c:v>
                </c:pt>
                <c:pt idx="521">
                  <c:v>0.2019077918065575</c:v>
                </c:pt>
                <c:pt idx="522">
                  <c:v>0.4649022466941791</c:v>
                </c:pt>
                <c:pt idx="523">
                  <c:v>0.16614831670369812</c:v>
                </c:pt>
                <c:pt idx="524">
                  <c:v>0.2866343826518708</c:v>
                </c:pt>
                <c:pt idx="525">
                  <c:v>0.2569636146945864</c:v>
                </c:pt>
                <c:pt idx="526">
                  <c:v>0.984526341625751</c:v>
                </c:pt>
                <c:pt idx="527">
                  <c:v>0.29074948376480847</c:v>
                </c:pt>
                <c:pt idx="528">
                  <c:v>0.9070772378821315</c:v>
                </c:pt>
                <c:pt idx="529">
                  <c:v>0.9101359268648103</c:v>
                </c:pt>
                <c:pt idx="530">
                  <c:v>0.6313518707148209</c:v>
                </c:pt>
                <c:pt idx="531">
                  <c:v>0.42062915911058374</c:v>
                </c:pt>
                <c:pt idx="532">
                  <c:v>0.9197770372234442</c:v>
                </c:pt>
                <c:pt idx="533">
                  <c:v>0.9926313140967612</c:v>
                </c:pt>
                <c:pt idx="534">
                  <c:v>0.40353449339265</c:v>
                </c:pt>
                <c:pt idx="535">
                  <c:v>0.8660553728093435</c:v>
                </c:pt>
                <c:pt idx="536">
                  <c:v>0.9313327096576888</c:v>
                </c:pt>
                <c:pt idx="537">
                  <c:v>0.13959357561096009</c:v>
                </c:pt>
                <c:pt idx="538">
                  <c:v>0.947827509232312</c:v>
                </c:pt>
                <c:pt idx="539">
                  <c:v>0.7108024324271295</c:v>
                </c:pt>
                <c:pt idx="540">
                  <c:v>0.37799196312948424</c:v>
                </c:pt>
                <c:pt idx="541">
                  <c:v>0.0873003524143443</c:v>
                </c:pt>
                <c:pt idx="542">
                  <c:v>0.4821036626073769</c:v>
                </c:pt>
                <c:pt idx="543">
                  <c:v>0.8553484485694841</c:v>
                </c:pt>
                <c:pt idx="544">
                  <c:v>0.2352655944871176</c:v>
                </c:pt>
                <c:pt idx="545">
                  <c:v>0.3183922407219919</c:v>
                </c:pt>
                <c:pt idx="546">
                  <c:v>0.3804262976193201</c:v>
                </c:pt>
                <c:pt idx="547">
                  <c:v>0.2500215201439683</c:v>
                </c:pt>
                <c:pt idx="548">
                  <c:v>0.41566257280964203</c:v>
                </c:pt>
                <c:pt idx="549">
                  <c:v>0.9437555665357572</c:v>
                </c:pt>
                <c:pt idx="550">
                  <c:v>0.9721441959878886</c:v>
                </c:pt>
                <c:pt idx="551">
                  <c:v>0.6145540166141076</c:v>
                </c:pt>
                <c:pt idx="552">
                  <c:v>0.590391833458301</c:v>
                </c:pt>
                <c:pt idx="553">
                  <c:v>0.5875321333831013</c:v>
                </c:pt>
                <c:pt idx="554">
                  <c:v>0.015292258769169065</c:v>
                </c:pt>
                <c:pt idx="555">
                  <c:v>0.03143618776409629</c:v>
                </c:pt>
                <c:pt idx="556">
                  <c:v>0.12681804657271967</c:v>
                </c:pt>
                <c:pt idx="557">
                  <c:v>0.8685318044810569</c:v>
                </c:pt>
                <c:pt idx="558">
                  <c:v>0.24448018034605368</c:v>
                </c:pt>
                <c:pt idx="559">
                  <c:v>0.7748025703194663</c:v>
                </c:pt>
                <c:pt idx="560">
                  <c:v>0.5170684583944333</c:v>
                </c:pt>
                <c:pt idx="561">
                  <c:v>0.3001546620100819</c:v>
                </c:pt>
                <c:pt idx="562">
                  <c:v>0.11864775655472415</c:v>
                </c:pt>
                <c:pt idx="563">
                  <c:v>0.8091638591775431</c:v>
                </c:pt>
                <c:pt idx="564">
                  <c:v>0.5401107295404752</c:v>
                </c:pt>
                <c:pt idx="565">
                  <c:v>0.317056309208989</c:v>
                </c:pt>
                <c:pt idx="566">
                  <c:v>0.6393685483530509</c:v>
                </c:pt>
                <c:pt idx="567">
                  <c:v>0.6940106125961629</c:v>
                </c:pt>
                <c:pt idx="568">
                  <c:v>0.9563131892366897</c:v>
                </c:pt>
                <c:pt idx="569">
                  <c:v>0.6416541805422731</c:v>
                </c:pt>
                <c:pt idx="570">
                  <c:v>0.923919843021593</c:v>
                </c:pt>
                <c:pt idx="571">
                  <c:v>0.6107889150980723</c:v>
                </c:pt>
                <c:pt idx="572">
                  <c:v>0.3403091416104431</c:v>
                </c:pt>
                <c:pt idx="573">
                  <c:v>0.39937373807269116</c:v>
                </c:pt>
                <c:pt idx="574">
                  <c:v>0.9807880810415568</c:v>
                </c:pt>
                <c:pt idx="575">
                  <c:v>0.3895398274360604</c:v>
                </c:pt>
                <c:pt idx="576">
                  <c:v>0.3542812745913809</c:v>
                </c:pt>
                <c:pt idx="577">
                  <c:v>0.8171730076576122</c:v>
                </c:pt>
                <c:pt idx="578">
                  <c:v>0.7356642382831342</c:v>
                </c:pt>
                <c:pt idx="579">
                  <c:v>0.03635231856994481</c:v>
                </c:pt>
                <c:pt idx="580">
                  <c:v>0.8964182389343308</c:v>
                </c:pt>
                <c:pt idx="581">
                  <c:v>0.9603340276049187</c:v>
                </c:pt>
                <c:pt idx="582">
                  <c:v>0.8799212854621318</c:v>
                </c:pt>
                <c:pt idx="583">
                  <c:v>0.6314961985759285</c:v>
                </c:pt>
                <c:pt idx="584">
                  <c:v>0.2901832855854053</c:v>
                </c:pt>
                <c:pt idx="585">
                  <c:v>0.46103007390566175</c:v>
                </c:pt>
                <c:pt idx="586">
                  <c:v>0.8733068723280215</c:v>
                </c:pt>
                <c:pt idx="587">
                  <c:v>0.9503134365564287</c:v>
                </c:pt>
                <c:pt idx="588">
                  <c:v>0.6463839864182337</c:v>
                </c:pt>
                <c:pt idx="589">
                  <c:v>0.04138059760630097</c:v>
                </c:pt>
                <c:pt idx="590">
                  <c:v>0.8549194859895857</c:v>
                </c:pt>
                <c:pt idx="591">
                  <c:v>0.8068321494431102</c:v>
                </c:pt>
                <c:pt idx="592">
                  <c:v>0.12490760425297553</c:v>
                </c:pt>
                <c:pt idx="593">
                  <c:v>0.26837836668498427</c:v>
                </c:pt>
                <c:pt idx="594">
                  <c:v>0.490057877920414</c:v>
                </c:pt>
                <c:pt idx="595">
                  <c:v>0.2737376380629847</c:v>
                </c:pt>
                <c:pt idx="596">
                  <c:v>0.26003413601397096</c:v>
                </c:pt>
                <c:pt idx="597">
                  <c:v>0.11113958469425256</c:v>
                </c:pt>
                <c:pt idx="598">
                  <c:v>0.8172812532875808</c:v>
                </c:pt>
                <c:pt idx="599">
                  <c:v>0.09811819229478713</c:v>
                </c:pt>
                <c:pt idx="600">
                  <c:v>0.2761459820338783</c:v>
                </c:pt>
                <c:pt idx="601">
                  <c:v>0.4286498651787538</c:v>
                </c:pt>
                <c:pt idx="602">
                  <c:v>0.1162040606101884</c:v>
                </c:pt>
                <c:pt idx="603">
                  <c:v>0.7330198687270802</c:v>
                </c:pt>
                <c:pt idx="604">
                  <c:v>0.7694287750602073</c:v>
                </c:pt>
                <c:pt idx="605">
                  <c:v>0.36216070310708093</c:v>
                </c:pt>
                <c:pt idx="606">
                  <c:v>0.6773236848367594</c:v>
                </c:pt>
                <c:pt idx="607">
                  <c:v>0.49608614358692493</c:v>
                </c:pt>
                <c:pt idx="608">
                  <c:v>0.32941150962262367</c:v>
                </c:pt>
                <c:pt idx="609">
                  <c:v>0.6508256030757442</c:v>
                </c:pt>
                <c:pt idx="610">
                  <c:v>0.9326543962008202</c:v>
                </c:pt>
                <c:pt idx="611">
                  <c:v>0.08167526147858306</c:v>
                </c:pt>
                <c:pt idx="612">
                  <c:v>0.3951843666602274</c:v>
                </c:pt>
                <c:pt idx="613">
                  <c:v>0.7688490875523237</c:v>
                </c:pt>
                <c:pt idx="614">
                  <c:v>0.916839079282995</c:v>
                </c:pt>
                <c:pt idx="615">
                  <c:v>0.933145668251847</c:v>
                </c:pt>
                <c:pt idx="616">
                  <c:v>0.9430297674664098</c:v>
                </c:pt>
                <c:pt idx="617">
                  <c:v>0.8521230752198228</c:v>
                </c:pt>
                <c:pt idx="618">
                  <c:v>0.0951285854728866</c:v>
                </c:pt>
                <c:pt idx="619">
                  <c:v>0.22687412671215879</c:v>
                </c:pt>
                <c:pt idx="620">
                  <c:v>0.5668684581193381</c:v>
                </c:pt>
                <c:pt idx="621">
                  <c:v>0.6263223655050285</c:v>
                </c:pt>
                <c:pt idx="622">
                  <c:v>0.2945524312435218</c:v>
                </c:pt>
                <c:pt idx="623">
                  <c:v>0.8575102374800309</c:v>
                </c:pt>
                <c:pt idx="624">
                  <c:v>0.8397302485917933</c:v>
                </c:pt>
                <c:pt idx="625">
                  <c:v>0.5803744024823145</c:v>
                </c:pt>
                <c:pt idx="626">
                  <c:v>0.3801582590086595</c:v>
                </c:pt>
                <c:pt idx="627">
                  <c:v>0.5519508223450558</c:v>
                </c:pt>
                <c:pt idx="628">
                  <c:v>0.6282363260941726</c:v>
                </c:pt>
                <c:pt idx="629">
                  <c:v>0.8928474162037089</c:v>
                </c:pt>
                <c:pt idx="630">
                  <c:v>0.040303154026344434</c:v>
                </c:pt>
                <c:pt idx="631">
                  <c:v>0.425040937168653</c:v>
                </c:pt>
                <c:pt idx="632">
                  <c:v>0.10289250987881493</c:v>
                </c:pt>
                <c:pt idx="633">
                  <c:v>0.10905101061520961</c:v>
                </c:pt>
                <c:pt idx="634">
                  <c:v>0.8711313326044321</c:v>
                </c:pt>
                <c:pt idx="635">
                  <c:v>0.6006673687798534</c:v>
                </c:pt>
                <c:pt idx="636">
                  <c:v>0.4452126820294652</c:v>
                </c:pt>
                <c:pt idx="637">
                  <c:v>0.3681689988582203</c:v>
                </c:pt>
                <c:pt idx="638">
                  <c:v>0.8601095524503003</c:v>
                </c:pt>
                <c:pt idx="639">
                  <c:v>0.7817202554236361</c:v>
                </c:pt>
                <c:pt idx="640">
                  <c:v>0.15281891517759383</c:v>
                </c:pt>
                <c:pt idx="641">
                  <c:v>0.047665868333999106</c:v>
                </c:pt>
                <c:pt idx="642">
                  <c:v>0.9735978715984634</c:v>
                </c:pt>
                <c:pt idx="643">
                  <c:v>0.18935306917267292</c:v>
                </c:pt>
                <c:pt idx="644">
                  <c:v>0.81617287370116</c:v>
                </c:pt>
                <c:pt idx="645">
                  <c:v>0.3587197668707133</c:v>
                </c:pt>
                <c:pt idx="646">
                  <c:v>0.5727366501859544</c:v>
                </c:pt>
                <c:pt idx="647">
                  <c:v>0.5140749320081945</c:v>
                </c:pt>
                <c:pt idx="648">
                  <c:v>0.6507189487614513</c:v>
                </c:pt>
                <c:pt idx="649">
                  <c:v>0.3400708857362216</c:v>
                </c:pt>
                <c:pt idx="650">
                  <c:v>0.7352795811478582</c:v>
                </c:pt>
                <c:pt idx="651">
                  <c:v>0.4669161421731386</c:v>
                </c:pt>
                <c:pt idx="652">
                  <c:v>0.42170605899987434</c:v>
                </c:pt>
                <c:pt idx="653">
                  <c:v>0.5467549387987628</c:v>
                </c:pt>
                <c:pt idx="654">
                  <c:v>0.8441580208877684</c:v>
                </c:pt>
                <c:pt idx="655">
                  <c:v>0.42040020908272135</c:v>
                </c:pt>
                <c:pt idx="656">
                  <c:v>0.632140741772848</c:v>
                </c:pt>
                <c:pt idx="657">
                  <c:v>0.4171320395553316</c:v>
                </c:pt>
                <c:pt idx="658">
                  <c:v>0.20953564690328808</c:v>
                </c:pt>
                <c:pt idx="659">
                  <c:v>0.6143356779188138</c:v>
                </c:pt>
                <c:pt idx="660">
                  <c:v>0.5260244442496812</c:v>
                </c:pt>
                <c:pt idx="661">
                  <c:v>0.8232969590150943</c:v>
                </c:pt>
                <c:pt idx="662">
                  <c:v>0.6751529477548514</c:v>
                </c:pt>
                <c:pt idx="663">
                  <c:v>0.43613689327583793</c:v>
                </c:pt>
                <c:pt idx="664">
                  <c:v>0.40978856749535564</c:v>
                </c:pt>
                <c:pt idx="665">
                  <c:v>0.5022868036865804</c:v>
                </c:pt>
                <c:pt idx="666">
                  <c:v>0.6307346331320913</c:v>
                </c:pt>
                <c:pt idx="667">
                  <c:v>0.42254472113158426</c:v>
                </c:pt>
                <c:pt idx="668">
                  <c:v>0.02551278898974485</c:v>
                </c:pt>
                <c:pt idx="669">
                  <c:v>0.34447437566004835</c:v>
                </c:pt>
                <c:pt idx="670">
                  <c:v>0.6378834812193875</c:v>
                </c:pt>
                <c:pt idx="671">
                  <c:v>0.47639193575904826</c:v>
                </c:pt>
                <c:pt idx="672">
                  <c:v>0.10703592467205914</c:v>
                </c:pt>
                <c:pt idx="673">
                  <c:v>0.3459813370662418</c:v>
                </c:pt>
                <c:pt idx="674">
                  <c:v>0.7844813668364171</c:v>
                </c:pt>
                <c:pt idx="675">
                  <c:v>0.07851147256040725</c:v>
                </c:pt>
                <c:pt idx="676">
                  <c:v>0.774928522478723</c:v>
                </c:pt>
                <c:pt idx="677">
                  <c:v>0.7366169395804597</c:v>
                </c:pt>
                <c:pt idx="678">
                  <c:v>0.6005020952193947</c:v>
                </c:pt>
                <c:pt idx="679">
                  <c:v>0.6483171974879465</c:v>
                </c:pt>
                <c:pt idx="680">
                  <c:v>0.003698589299879318</c:v>
                </c:pt>
                <c:pt idx="681">
                  <c:v>0.2429259629550362</c:v>
                </c:pt>
                <c:pt idx="682">
                  <c:v>0.5420331655665956</c:v>
                </c:pt>
                <c:pt idx="683">
                  <c:v>0.6499283316967209</c:v>
                </c:pt>
                <c:pt idx="684">
                  <c:v>0.9092242574033997</c:v>
                </c:pt>
                <c:pt idx="685">
                  <c:v>0.6459882742746668</c:v>
                </c:pt>
                <c:pt idx="686">
                  <c:v>0.6338672703328241</c:v>
                </c:pt>
                <c:pt idx="687">
                  <c:v>0.5034798063617943</c:v>
                </c:pt>
                <c:pt idx="688">
                  <c:v>0.47344724452648723</c:v>
                </c:pt>
                <c:pt idx="689">
                  <c:v>0.3667253353993145</c:v>
                </c:pt>
                <c:pt idx="690">
                  <c:v>0.6145037467652018</c:v>
                </c:pt>
                <c:pt idx="691">
                  <c:v>0.730696894678858</c:v>
                </c:pt>
                <c:pt idx="692">
                  <c:v>0.2072387409493912</c:v>
                </c:pt>
                <c:pt idx="693">
                  <c:v>0.5057918140530315</c:v>
                </c:pt>
                <c:pt idx="694">
                  <c:v>0.4243802653817179</c:v>
                </c:pt>
                <c:pt idx="695">
                  <c:v>0.03037862345410125</c:v>
                </c:pt>
                <c:pt idx="696">
                  <c:v>0.7124744794892359</c:v>
                </c:pt>
                <c:pt idx="697">
                  <c:v>0.18167573125381742</c:v>
                </c:pt>
                <c:pt idx="698">
                  <c:v>0.39232304267816853</c:v>
                </c:pt>
                <c:pt idx="699">
                  <c:v>0.2437271167272853</c:v>
                </c:pt>
                <c:pt idx="700">
                  <c:v>0.14310227091891237</c:v>
                </c:pt>
                <c:pt idx="701">
                  <c:v>0.6727967258404702</c:v>
                </c:pt>
                <c:pt idx="702">
                  <c:v>0.39106856216368424</c:v>
                </c:pt>
                <c:pt idx="703">
                  <c:v>0.4652977125934229</c:v>
                </c:pt>
                <c:pt idx="704">
                  <c:v>0.8290579484525162</c:v>
                </c:pt>
                <c:pt idx="705">
                  <c:v>0.9390479283555176</c:v>
                </c:pt>
                <c:pt idx="706">
                  <c:v>0.49089597076605784</c:v>
                </c:pt>
                <c:pt idx="707">
                  <c:v>0.10061027214575347</c:v>
                </c:pt>
                <c:pt idx="708">
                  <c:v>0.3600317707859365</c:v>
                </c:pt>
                <c:pt idx="709">
                  <c:v>0.536739390175911</c:v>
                </c:pt>
                <c:pt idx="710">
                  <c:v>0.9432191132472857</c:v>
                </c:pt>
                <c:pt idx="711">
                  <c:v>0.6173130954109801</c:v>
                </c:pt>
                <c:pt idx="712">
                  <c:v>0.9897608781890618</c:v>
                </c:pt>
                <c:pt idx="713">
                  <c:v>0.48972708143292887</c:v>
                </c:pt>
                <c:pt idx="714">
                  <c:v>0.8390326498860857</c:v>
                </c:pt>
                <c:pt idx="715">
                  <c:v>0.7065614909701617</c:v>
                </c:pt>
                <c:pt idx="716">
                  <c:v>0.582376008326615</c:v>
                </c:pt>
                <c:pt idx="717">
                  <c:v>0.1264990955977212</c:v>
                </c:pt>
                <c:pt idx="718">
                  <c:v>0.3335905445332499</c:v>
                </c:pt>
                <c:pt idx="719">
                  <c:v>0.5387518578127801</c:v>
                </c:pt>
                <c:pt idx="720">
                  <c:v>0.637505952878733</c:v>
                </c:pt>
                <c:pt idx="721">
                  <c:v>0.5974744537153099</c:v>
                </c:pt>
                <c:pt idx="722">
                  <c:v>0.2867524608789591</c:v>
                </c:pt>
                <c:pt idx="723">
                  <c:v>0.6394212037302034</c:v>
                </c:pt>
                <c:pt idx="724">
                  <c:v>0.9742750302209039</c:v>
                </c:pt>
                <c:pt idx="725">
                  <c:v>0.5418067005768882</c:v>
                </c:pt>
                <c:pt idx="726">
                  <c:v>0.5455284019810253</c:v>
                </c:pt>
                <c:pt idx="727">
                  <c:v>0.4112258698667779</c:v>
                </c:pt>
                <c:pt idx="728">
                  <c:v>0.8844796253450616</c:v>
                </c:pt>
                <c:pt idx="729">
                  <c:v>0.1502882893856381</c:v>
                </c:pt>
                <c:pt idx="730">
                  <c:v>0.6315958385919043</c:v>
                </c:pt>
                <c:pt idx="731">
                  <c:v>0.7284805185811181</c:v>
                </c:pt>
                <c:pt idx="732">
                  <c:v>0.3520545410692798</c:v>
                </c:pt>
                <c:pt idx="733">
                  <c:v>0.35767514150261437</c:v>
                </c:pt>
                <c:pt idx="734">
                  <c:v>0.26703101600781287</c:v>
                </c:pt>
                <c:pt idx="735">
                  <c:v>0.6263910241173642</c:v>
                </c:pt>
                <c:pt idx="736">
                  <c:v>0.5362782643951005</c:v>
                </c:pt>
                <c:pt idx="737">
                  <c:v>0.9422708273154994</c:v>
                </c:pt>
                <c:pt idx="738">
                  <c:v>0.10530225480149624</c:v>
                </c:pt>
                <c:pt idx="739">
                  <c:v>0.2789402110648308</c:v>
                </c:pt>
                <c:pt idx="740">
                  <c:v>0.8434304026744901</c:v>
                </c:pt>
                <c:pt idx="741">
                  <c:v>0.3735345229031065</c:v>
                </c:pt>
                <c:pt idx="742">
                  <c:v>0.20852646781863016</c:v>
                </c:pt>
                <c:pt idx="743">
                  <c:v>0.5946767267413295</c:v>
                </c:pt>
                <c:pt idx="744">
                  <c:v>0.36766439354376923</c:v>
                </c:pt>
                <c:pt idx="745">
                  <c:v>0.2652332763434546</c:v>
                </c:pt>
                <c:pt idx="746">
                  <c:v>0.27197895479790923</c:v>
                </c:pt>
                <c:pt idx="747">
                  <c:v>0.15442149715149955</c:v>
                </c:pt>
                <c:pt idx="748">
                  <c:v>0.17262261204166418</c:v>
                </c:pt>
                <c:pt idx="749">
                  <c:v>0.5912371872388844</c:v>
                </c:pt>
                <c:pt idx="750">
                  <c:v>0.9190294528141028</c:v>
                </c:pt>
                <c:pt idx="751">
                  <c:v>0.28702217173038636</c:v>
                </c:pt>
                <c:pt idx="752">
                  <c:v>0.32804070405740726</c:v>
                </c:pt>
                <c:pt idx="753">
                  <c:v>0.691659034610678</c:v>
                </c:pt>
                <c:pt idx="754">
                  <c:v>0.5613760654984634</c:v>
                </c:pt>
                <c:pt idx="755">
                  <c:v>0.5731542246007709</c:v>
                </c:pt>
                <c:pt idx="756">
                  <c:v>0.3439812767736966</c:v>
                </c:pt>
                <c:pt idx="757">
                  <c:v>0.5008706399133888</c:v>
                </c:pt>
                <c:pt idx="758">
                  <c:v>0.7688637978103843</c:v>
                </c:pt>
                <c:pt idx="759">
                  <c:v>0.5919777833744456</c:v>
                </c:pt>
                <c:pt idx="760">
                  <c:v>0.11825923088054191</c:v>
                </c:pt>
                <c:pt idx="761">
                  <c:v>0.7662152760039294</c:v>
                </c:pt>
                <c:pt idx="762">
                  <c:v>0.9359026454572797</c:v>
                </c:pt>
                <c:pt idx="763">
                  <c:v>0.637200352267042</c:v>
                </c:pt>
                <c:pt idx="764">
                  <c:v>0.40509387541577724</c:v>
                </c:pt>
                <c:pt idx="765">
                  <c:v>0.701021418100939</c:v>
                </c:pt>
                <c:pt idx="766">
                  <c:v>0.9985996228409534</c:v>
                </c:pt>
                <c:pt idx="767">
                  <c:v>0.5500295325721216</c:v>
                </c:pt>
                <c:pt idx="768">
                  <c:v>0.24346176203549763</c:v>
                </c:pt>
                <c:pt idx="769">
                  <c:v>0.9230144788441594</c:v>
                </c:pt>
                <c:pt idx="770">
                  <c:v>0.8103918593561045</c:v>
                </c:pt>
                <c:pt idx="771">
                  <c:v>0.7825767577047721</c:v>
                </c:pt>
                <c:pt idx="772">
                  <c:v>0.4355862724666072</c:v>
                </c:pt>
                <c:pt idx="773">
                  <c:v>0.23105454511111778</c:v>
                </c:pt>
                <c:pt idx="774">
                  <c:v>0.8260723573214228</c:v>
                </c:pt>
                <c:pt idx="775">
                  <c:v>0.07546726532681713</c:v>
                </c:pt>
                <c:pt idx="776">
                  <c:v>0.5776764072738332</c:v>
                </c:pt>
                <c:pt idx="777">
                  <c:v>0.2148134919573066</c:v>
                </c:pt>
                <c:pt idx="778">
                  <c:v>0.910655212752166</c:v>
                </c:pt>
                <c:pt idx="779">
                  <c:v>0.8519441203532135</c:v>
                </c:pt>
                <c:pt idx="780">
                  <c:v>0.9816412207172992</c:v>
                </c:pt>
                <c:pt idx="781">
                  <c:v>0.6997441608579907</c:v>
                </c:pt>
                <c:pt idx="782">
                  <c:v>0.38544491365045785</c:v>
                </c:pt>
                <c:pt idx="783">
                  <c:v>0.2548332331708487</c:v>
                </c:pt>
                <c:pt idx="784">
                  <c:v>0.4181317140464871</c:v>
                </c:pt>
                <c:pt idx="785">
                  <c:v>0.29092425558822543</c:v>
                </c:pt>
                <c:pt idx="786">
                  <c:v>0.035209230758347254</c:v>
                </c:pt>
                <c:pt idx="787">
                  <c:v>0.22598879827497276</c:v>
                </c:pt>
                <c:pt idx="788">
                  <c:v>0.7356574217553058</c:v>
                </c:pt>
                <c:pt idx="789">
                  <c:v>0.9362866849027585</c:v>
                </c:pt>
                <c:pt idx="790">
                  <c:v>0.9995971248283382</c:v>
                </c:pt>
                <c:pt idx="791">
                  <c:v>0.026485146890123268</c:v>
                </c:pt>
                <c:pt idx="792">
                  <c:v>0.39518893944057243</c:v>
                </c:pt>
                <c:pt idx="793">
                  <c:v>0.1018142617462664</c:v>
                </c:pt>
                <c:pt idx="794">
                  <c:v>0.6935534126409888</c:v>
                </c:pt>
                <c:pt idx="795">
                  <c:v>0.4688525892011277</c:v>
                </c:pt>
                <c:pt idx="796">
                  <c:v>0.9384644657963779</c:v>
                </c:pt>
                <c:pt idx="797">
                  <c:v>0.22575433880915863</c:v>
                </c:pt>
                <c:pt idx="798">
                  <c:v>0.765394792973402</c:v>
                </c:pt>
                <c:pt idx="799">
                  <c:v>0.9201897899896051</c:v>
                </c:pt>
                <c:pt idx="800">
                  <c:v>0.04285090270659064</c:v>
                </c:pt>
                <c:pt idx="801">
                  <c:v>0.7995823692566241</c:v>
                </c:pt>
                <c:pt idx="802">
                  <c:v>0.04240242880301348</c:v>
                </c:pt>
                <c:pt idx="803">
                  <c:v>0.850280632592959</c:v>
                </c:pt>
                <c:pt idx="804">
                  <c:v>0.7457865688833065</c:v>
                </c:pt>
                <c:pt idx="805">
                  <c:v>0.9054750399213309</c:v>
                </c:pt>
                <c:pt idx="806">
                  <c:v>0.9186165283530365</c:v>
                </c:pt>
                <c:pt idx="807">
                  <c:v>0.5028286899412765</c:v>
                </c:pt>
                <c:pt idx="808">
                  <c:v>0.9851928549638135</c:v>
                </c:pt>
                <c:pt idx="809">
                  <c:v>0.2731791222586103</c:v>
                </c:pt>
                <c:pt idx="810">
                  <c:v>0.7591691448213966</c:v>
                </c:pt>
                <c:pt idx="811">
                  <c:v>0.24172065371766394</c:v>
                </c:pt>
                <c:pt idx="812">
                  <c:v>0.20368056125468204</c:v>
                </c:pt>
                <c:pt idx="813">
                  <c:v>0.6628779823623567</c:v>
                </c:pt>
                <c:pt idx="814">
                  <c:v>0.9618625189229205</c:v>
                </c:pt>
                <c:pt idx="815">
                  <c:v>0.7296939060943463</c:v>
                </c:pt>
                <c:pt idx="816">
                  <c:v>0.02803108501785867</c:v>
                </c:pt>
                <c:pt idx="817">
                  <c:v>0.442894947323372</c:v>
                </c:pt>
                <c:pt idx="818">
                  <c:v>0.6232365343485959</c:v>
                </c:pt>
                <c:pt idx="819">
                  <c:v>0.7417396323593888</c:v>
                </c:pt>
                <c:pt idx="820">
                  <c:v>0.7835507685190647</c:v>
                </c:pt>
                <c:pt idx="821">
                  <c:v>0.7982202728112898</c:v>
                </c:pt>
                <c:pt idx="822">
                  <c:v>0.4054615495128564</c:v>
                </c:pt>
                <c:pt idx="823">
                  <c:v>0.9604165770405577</c:v>
                </c:pt>
                <c:pt idx="824">
                  <c:v>0.18338747172036607</c:v>
                </c:pt>
                <c:pt idx="825">
                  <c:v>0.2714022312880062</c:v>
                </c:pt>
                <c:pt idx="826">
                  <c:v>0.5974862629944548</c:v>
                </c:pt>
                <c:pt idx="827">
                  <c:v>0.44999578909366567</c:v>
                </c:pt>
                <c:pt idx="828">
                  <c:v>0.7414753152767426</c:v>
                </c:pt>
                <c:pt idx="829">
                  <c:v>0.7873819930932653</c:v>
                </c:pt>
                <c:pt idx="830">
                  <c:v>0.3838525464137158</c:v>
                </c:pt>
                <c:pt idx="831">
                  <c:v>0.16217495868964682</c:v>
                </c:pt>
                <c:pt idx="832">
                  <c:v>0.16049532502980068</c:v>
                </c:pt>
                <c:pt idx="833">
                  <c:v>0.15807157988054288</c:v>
                </c:pt>
                <c:pt idx="834">
                  <c:v>0.7694863117447919</c:v>
                </c:pt>
                <c:pt idx="835">
                  <c:v>0.5173405772302692</c:v>
                </c:pt>
                <c:pt idx="836">
                  <c:v>0.6471450140437486</c:v>
                </c:pt>
                <c:pt idx="837">
                  <c:v>0.44177516780263903</c:v>
                </c:pt>
                <c:pt idx="838">
                  <c:v>0.052539388757039784</c:v>
                </c:pt>
                <c:pt idx="839">
                  <c:v>0.9824909783300901</c:v>
                </c:pt>
                <c:pt idx="840">
                  <c:v>0.31421618650902594</c:v>
                </c:pt>
                <c:pt idx="841">
                  <c:v>0.730605572369877</c:v>
                </c:pt>
                <c:pt idx="842">
                  <c:v>0.2255362705292463</c:v>
                </c:pt>
                <c:pt idx="843">
                  <c:v>0.8446992870259326</c:v>
                </c:pt>
                <c:pt idx="844">
                  <c:v>0.7565912188793741</c:v>
                </c:pt>
                <c:pt idx="845">
                  <c:v>0.5941498544672552</c:v>
                </c:pt>
                <c:pt idx="846">
                  <c:v>0.8990125348872537</c:v>
                </c:pt>
                <c:pt idx="847">
                  <c:v>0.24046084907659993</c:v>
                </c:pt>
                <c:pt idx="848">
                  <c:v>0.8090828854767033</c:v>
                </c:pt>
                <c:pt idx="849">
                  <c:v>0.944664486987302</c:v>
                </c:pt>
                <c:pt idx="850">
                  <c:v>0.3639394887899642</c:v>
                </c:pt>
                <c:pt idx="851">
                  <c:v>0.38436077665868873</c:v>
                </c:pt>
                <c:pt idx="852">
                  <c:v>0.8941832841771614</c:v>
                </c:pt>
                <c:pt idx="853">
                  <c:v>0.6037702574008643</c:v>
                </c:pt>
                <c:pt idx="854">
                  <c:v>0.5896703627097166</c:v>
                </c:pt>
                <c:pt idx="855">
                  <c:v>0.6429044269174652</c:v>
                </c:pt>
                <c:pt idx="856">
                  <c:v>0.5729072227876016</c:v>
                </c:pt>
                <c:pt idx="857">
                  <c:v>0.045414901213116754</c:v>
                </c:pt>
                <c:pt idx="858">
                  <c:v>0.9376524214641995</c:v>
                </c:pt>
                <c:pt idx="859">
                  <c:v>0.9081585621836692</c:v>
                </c:pt>
                <c:pt idx="860">
                  <c:v>0.32157255164544085</c:v>
                </c:pt>
                <c:pt idx="861">
                  <c:v>0.022960979247074742</c:v>
                </c:pt>
                <c:pt idx="862">
                  <c:v>0.6797935905587851</c:v>
                </c:pt>
                <c:pt idx="863">
                  <c:v>0.2641094202209574</c:v>
                </c:pt>
                <c:pt idx="864">
                  <c:v>0.9826838018883004</c:v>
                </c:pt>
                <c:pt idx="865">
                  <c:v>0.06744751399593696</c:v>
                </c:pt>
                <c:pt idx="866">
                  <c:v>0.21150819677875765</c:v>
                </c:pt>
                <c:pt idx="867">
                  <c:v>0.515014612200039</c:v>
                </c:pt>
                <c:pt idx="868">
                  <c:v>0.41380480540249287</c:v>
                </c:pt>
                <c:pt idx="869">
                  <c:v>0.8291038547109647</c:v>
                </c:pt>
                <c:pt idx="870">
                  <c:v>0.823968990587913</c:v>
                </c:pt>
                <c:pt idx="871">
                  <c:v>0.890529560559524</c:v>
                </c:pt>
                <c:pt idx="872">
                  <c:v>0.9272527534635842</c:v>
                </c:pt>
                <c:pt idx="873">
                  <c:v>0.9683697985716229</c:v>
                </c:pt>
                <c:pt idx="874">
                  <c:v>0.7259732685019634</c:v>
                </c:pt>
                <c:pt idx="875">
                  <c:v>0.7827172215248753</c:v>
                </c:pt>
                <c:pt idx="876">
                  <c:v>0.3233735088912748</c:v>
                </c:pt>
                <c:pt idx="877">
                  <c:v>0.8434745270323397</c:v>
                </c:pt>
                <c:pt idx="878">
                  <c:v>0.6934784266437535</c:v>
                </c:pt>
                <c:pt idx="879">
                  <c:v>0.8011672301935464</c:v>
                </c:pt>
                <c:pt idx="880">
                  <c:v>0.2433455385901966</c:v>
                </c:pt>
                <c:pt idx="881">
                  <c:v>0.496182488179682</c:v>
                </c:pt>
                <c:pt idx="882">
                  <c:v>0.8477400489221177</c:v>
                </c:pt>
                <c:pt idx="883">
                  <c:v>0.43283908849471353</c:v>
                </c:pt>
                <c:pt idx="884">
                  <c:v>0.8456396269431136</c:v>
                </c:pt>
                <c:pt idx="885">
                  <c:v>0.4245566323036115</c:v>
                </c:pt>
                <c:pt idx="886">
                  <c:v>0.7556502820676272</c:v>
                </c:pt>
                <c:pt idx="887">
                  <c:v>0.7743720480503604</c:v>
                </c:pt>
                <c:pt idx="888">
                  <c:v>0.27805932104720243</c:v>
                </c:pt>
                <c:pt idx="889">
                  <c:v>0.9765751046460769</c:v>
                </c:pt>
                <c:pt idx="890">
                  <c:v>0.4855017027494566</c:v>
                </c:pt>
                <c:pt idx="891">
                  <c:v>0.1156082574957078</c:v>
                </c:pt>
                <c:pt idx="892">
                  <c:v>0.583308952208388</c:v>
                </c:pt>
                <c:pt idx="893">
                  <c:v>0.9516919724879321</c:v>
                </c:pt>
                <c:pt idx="894">
                  <c:v>0.06308410909524353</c:v>
                </c:pt>
                <c:pt idx="895">
                  <c:v>0.05370070101944946</c:v>
                </c:pt>
                <c:pt idx="896">
                  <c:v>0.6209188264229137</c:v>
                </c:pt>
                <c:pt idx="897">
                  <c:v>0.6053125076236541</c:v>
                </c:pt>
                <c:pt idx="898">
                  <c:v>0.16924238765006716</c:v>
                </c:pt>
                <c:pt idx="899">
                  <c:v>0.6418472187579887</c:v>
                </c:pt>
                <c:pt idx="900">
                  <c:v>0.4318538543978734</c:v>
                </c:pt>
                <c:pt idx="901">
                  <c:v>0.7431828975314049</c:v>
                </c:pt>
                <c:pt idx="902">
                  <c:v>0.21672134815262978</c:v>
                </c:pt>
                <c:pt idx="903">
                  <c:v>0.3194727975985392</c:v>
                </c:pt>
                <c:pt idx="904">
                  <c:v>0.968505497344715</c:v>
                </c:pt>
                <c:pt idx="905">
                  <c:v>0.06439496515855991</c:v>
                </c:pt>
                <c:pt idx="906">
                  <c:v>0.9424099516586887</c:v>
                </c:pt>
                <c:pt idx="907">
                  <c:v>0.4143178896863896</c:v>
                </c:pt>
                <c:pt idx="908">
                  <c:v>0.4802472578991067</c:v>
                </c:pt>
                <c:pt idx="909">
                  <c:v>0.8372286656544136</c:v>
                </c:pt>
                <c:pt idx="910">
                  <c:v>0.850840988290534</c:v>
                </c:pt>
                <c:pt idx="911">
                  <c:v>0.29928641806980605</c:v>
                </c:pt>
                <c:pt idx="912">
                  <c:v>0.034645630778071146</c:v>
                </c:pt>
                <c:pt idx="913">
                  <c:v>0.22322455209366066</c:v>
                </c:pt>
                <c:pt idx="914">
                  <c:v>0.48379391556122353</c:v>
                </c:pt>
                <c:pt idx="915">
                  <c:v>0.7992715278251825</c:v>
                </c:pt>
                <c:pt idx="916">
                  <c:v>0.10179692660335826</c:v>
                </c:pt>
                <c:pt idx="917">
                  <c:v>0.6671388414174892</c:v>
                </c:pt>
                <c:pt idx="918">
                  <c:v>0.7575672028270716</c:v>
                </c:pt>
                <c:pt idx="919">
                  <c:v>0.003634590167670204</c:v>
                </c:pt>
                <c:pt idx="920">
                  <c:v>0.8633379750988548</c:v>
                </c:pt>
                <c:pt idx="921">
                  <c:v>0.8841776952992393</c:v>
                </c:pt>
                <c:pt idx="922">
                  <c:v>0.19088632469815348</c:v>
                </c:pt>
                <c:pt idx="923">
                  <c:v>0.7852383466445151</c:v>
                </c:pt>
                <c:pt idx="924">
                  <c:v>0.8227739005652381</c:v>
                </c:pt>
                <c:pt idx="925">
                  <c:v>0.00033109973256517655</c:v>
                </c:pt>
                <c:pt idx="926">
                  <c:v>0.5033218259856898</c:v>
                </c:pt>
                <c:pt idx="927">
                  <c:v>0.5934433680481173</c:v>
                </c:pt>
                <c:pt idx="928">
                  <c:v>0.6589500967148024</c:v>
                </c:pt>
                <c:pt idx="929">
                  <c:v>0.9170202083291124</c:v>
                </c:pt>
                <c:pt idx="930">
                  <c:v>0.12615979022918278</c:v>
                </c:pt>
                <c:pt idx="931">
                  <c:v>0.8278094750091142</c:v>
                </c:pt>
                <c:pt idx="932">
                  <c:v>0.2716436410502121</c:v>
                </c:pt>
                <c:pt idx="933">
                  <c:v>0.716474745774118</c:v>
                </c:pt>
                <c:pt idx="934">
                  <c:v>0.6699113305808686</c:v>
                </c:pt>
                <c:pt idx="935">
                  <c:v>0.4723065183495162</c:v>
                </c:pt>
                <c:pt idx="936">
                  <c:v>0.8517885414014595</c:v>
                </c:pt>
                <c:pt idx="937">
                  <c:v>0.04762110978116407</c:v>
                </c:pt>
                <c:pt idx="938">
                  <c:v>0.7552998713756387</c:v>
                </c:pt>
                <c:pt idx="939">
                  <c:v>0.6288127076783049</c:v>
                </c:pt>
                <c:pt idx="940">
                  <c:v>0.1611212247352859</c:v>
                </c:pt>
                <c:pt idx="941">
                  <c:v>0.9303730188835737</c:v>
                </c:pt>
                <c:pt idx="942">
                  <c:v>0.8036030648742352</c:v>
                </c:pt>
                <c:pt idx="943">
                  <c:v>0.5745801906276372</c:v>
                </c:pt>
                <c:pt idx="944">
                  <c:v>0.8018642628793587</c:v>
                </c:pt>
                <c:pt idx="945">
                  <c:v>0.1939417051074075</c:v>
                </c:pt>
                <c:pt idx="946">
                  <c:v>0.7663097668805169</c:v>
                </c:pt>
                <c:pt idx="947">
                  <c:v>0.21735830329683514</c:v>
                </c:pt>
                <c:pt idx="948">
                  <c:v>0.02531278687247218</c:v>
                </c:pt>
                <c:pt idx="949">
                  <c:v>0.7661965854055898</c:v>
                </c:pt>
                <c:pt idx="950">
                  <c:v>0.9221036980346542</c:v>
                </c:pt>
                <c:pt idx="951">
                  <c:v>0.46395051402692256</c:v>
                </c:pt>
                <c:pt idx="952">
                  <c:v>0.10595897587744196</c:v>
                </c:pt>
                <c:pt idx="953">
                  <c:v>0.13981486604257742</c:v>
                </c:pt>
                <c:pt idx="954">
                  <c:v>0.018434289261297643</c:v>
                </c:pt>
                <c:pt idx="955">
                  <c:v>0.41703607465549875</c:v>
                </c:pt>
                <c:pt idx="956">
                  <c:v>0.1712068417732353</c:v>
                </c:pt>
                <c:pt idx="957">
                  <c:v>0.47064711448895713</c:v>
                </c:pt>
                <c:pt idx="958">
                  <c:v>0.6552181320393543</c:v>
                </c:pt>
                <c:pt idx="959">
                  <c:v>0.1652453815026773</c:v>
                </c:pt>
                <c:pt idx="960">
                  <c:v>0.6607319802620943</c:v>
                </c:pt>
                <c:pt idx="961">
                  <c:v>0.23454609691452766</c:v>
                </c:pt>
                <c:pt idx="962">
                  <c:v>0.07708118149177678</c:v>
                </c:pt>
                <c:pt idx="963">
                  <c:v>0.9116477706200955</c:v>
                </c:pt>
                <c:pt idx="964">
                  <c:v>0.19374112222384166</c:v>
                </c:pt>
                <c:pt idx="965">
                  <c:v>0.7620591916182077</c:v>
                </c:pt>
                <c:pt idx="966">
                  <c:v>0.5112976134121924</c:v>
                </c:pt>
                <c:pt idx="967">
                  <c:v>0.7722323591997625</c:v>
                </c:pt>
                <c:pt idx="968">
                  <c:v>0.02814276340116051</c:v>
                </c:pt>
                <c:pt idx="969">
                  <c:v>0.825083656180516</c:v>
                </c:pt>
                <c:pt idx="970">
                  <c:v>0.40008023990511854</c:v>
                </c:pt>
                <c:pt idx="971">
                  <c:v>0.13623784351230972</c:v>
                </c:pt>
                <c:pt idx="972">
                  <c:v>0.8310903438407371</c:v>
                </c:pt>
                <c:pt idx="973">
                  <c:v>0.5650969833393191</c:v>
                </c:pt>
                <c:pt idx="974">
                  <c:v>0.020735165541707623</c:v>
                </c:pt>
                <c:pt idx="975">
                  <c:v>0.855528092991138</c:v>
                </c:pt>
                <c:pt idx="976">
                  <c:v>0.7749729272906175</c:v>
                </c:pt>
                <c:pt idx="977">
                  <c:v>0.8985205662480742</c:v>
                </c:pt>
                <c:pt idx="978">
                  <c:v>0.565214622810012</c:v>
                </c:pt>
                <c:pt idx="979">
                  <c:v>0.8315910321413059</c:v>
                </c:pt>
                <c:pt idx="980">
                  <c:v>0.2489236819072087</c:v>
                </c:pt>
                <c:pt idx="981">
                  <c:v>0.6623354798957333</c:v>
                </c:pt>
                <c:pt idx="982">
                  <c:v>0.040968086489641675</c:v>
                </c:pt>
                <c:pt idx="983">
                  <c:v>0.6360043813440112</c:v>
                </c:pt>
                <c:pt idx="984">
                  <c:v>0.6001201388568329</c:v>
                </c:pt>
                <c:pt idx="985">
                  <c:v>0.5727707989807993</c:v>
                </c:pt>
                <c:pt idx="986">
                  <c:v>0.049469963105205794</c:v>
                </c:pt>
                <c:pt idx="987">
                  <c:v>0.04215206918188297</c:v>
                </c:pt>
                <c:pt idx="988">
                  <c:v>0.3357766708786114</c:v>
                </c:pt>
                <c:pt idx="989">
                  <c:v>0.44442735038245995</c:v>
                </c:pt>
                <c:pt idx="990">
                  <c:v>0.1998455463455091</c:v>
                </c:pt>
                <c:pt idx="991">
                  <c:v>0.8263093750756814</c:v>
                </c:pt>
                <c:pt idx="992">
                  <c:v>0.6300032561311785</c:v>
                </c:pt>
                <c:pt idx="993">
                  <c:v>0.2708670739941965</c:v>
                </c:pt>
                <c:pt idx="994">
                  <c:v>0.939077832424705</c:v>
                </c:pt>
                <c:pt idx="995">
                  <c:v>0.08940550796516489</c:v>
                </c:pt>
                <c:pt idx="996">
                  <c:v>0.29099143155778295</c:v>
                </c:pt>
                <c:pt idx="997">
                  <c:v>0.7008790344498392</c:v>
                </c:pt>
                <c:pt idx="998">
                  <c:v>0.8936736914127462</c:v>
                </c:pt>
                <c:pt idx="999">
                  <c:v>0.7508137315176038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's2'!$B$2:$B$101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0.9090909090909092</c:v>
                </c:pt>
                <c:pt idx="11">
                  <c:v>0.8333333333333334</c:v>
                </c:pt>
                <c:pt idx="12">
                  <c:v>0.7692307692307693</c:v>
                </c:pt>
                <c:pt idx="13">
                  <c:v>0.7142857142857143</c:v>
                </c:pt>
                <c:pt idx="14">
                  <c:v>0.6666666666666667</c:v>
                </c:pt>
                <c:pt idx="15">
                  <c:v>0.625</c:v>
                </c:pt>
                <c:pt idx="16">
                  <c:v>0.5882352941176471</c:v>
                </c:pt>
                <c:pt idx="17">
                  <c:v>0.5555555555555556</c:v>
                </c:pt>
                <c:pt idx="18">
                  <c:v>0.5263157894736842</c:v>
                </c:pt>
                <c:pt idx="19">
                  <c:v>0.5</c:v>
                </c:pt>
                <c:pt idx="20">
                  <c:v>0.4761904761904762</c:v>
                </c:pt>
                <c:pt idx="21">
                  <c:v>0.4545454545454546</c:v>
                </c:pt>
                <c:pt idx="22">
                  <c:v>0.43478260869565216</c:v>
                </c:pt>
                <c:pt idx="23">
                  <c:v>0.4166666666666667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0.3448275862068966</c:v>
                </c:pt>
                <c:pt idx="29">
                  <c:v>0.33333333333333337</c:v>
                </c:pt>
                <c:pt idx="30">
                  <c:v>0.32258064516129037</c:v>
                </c:pt>
                <c:pt idx="31">
                  <c:v>0.3125</c:v>
                </c:pt>
                <c:pt idx="32">
                  <c:v>0.30303030303030304</c:v>
                </c:pt>
                <c:pt idx="33">
                  <c:v>0.29411764705882354</c:v>
                </c:pt>
                <c:pt idx="34">
                  <c:v>0.28571428571428575</c:v>
                </c:pt>
                <c:pt idx="35">
                  <c:v>0.2777777777777778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0.25641025641025644</c:v>
                </c:pt>
                <c:pt idx="39">
                  <c:v>0.25</c:v>
                </c:pt>
                <c:pt idx="40">
                  <c:v>0.24390243902439027</c:v>
                </c:pt>
                <c:pt idx="41">
                  <c:v>0.2380952380952381</c:v>
                </c:pt>
                <c:pt idx="42">
                  <c:v>0.23255813953488375</c:v>
                </c:pt>
                <c:pt idx="43">
                  <c:v>0.2272727272727273</c:v>
                </c:pt>
                <c:pt idx="44">
                  <c:v>0.22222222222222224</c:v>
                </c:pt>
                <c:pt idx="45">
                  <c:v>0.21739130434782608</c:v>
                </c:pt>
                <c:pt idx="46">
                  <c:v>0.21276595744680854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</c:v>
                </c:pt>
                <c:pt idx="50">
                  <c:v>0.19607843137254902</c:v>
                </c:pt>
                <c:pt idx="51">
                  <c:v>0.19230769230769232</c:v>
                </c:pt>
                <c:pt idx="52">
                  <c:v>0.18867924528301888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0.1754385964912281</c:v>
                </c:pt>
                <c:pt idx="57">
                  <c:v>0.1724137931034483</c:v>
                </c:pt>
                <c:pt idx="58">
                  <c:v>0.16949152542372883</c:v>
                </c:pt>
                <c:pt idx="59">
                  <c:v>0.16666666666666669</c:v>
                </c:pt>
                <c:pt idx="60">
                  <c:v>0.1639344262295082</c:v>
                </c:pt>
                <c:pt idx="61">
                  <c:v>0.16129032258064518</c:v>
                </c:pt>
                <c:pt idx="62">
                  <c:v>0.15873015873015875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0.1449275362318841</c:v>
                </c:pt>
                <c:pt idx="69">
                  <c:v>0.14285714285714288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0.13698630136986303</c:v>
                </c:pt>
                <c:pt idx="73">
                  <c:v>0.13513513513513514</c:v>
                </c:pt>
                <c:pt idx="74">
                  <c:v>0.13333333333333333</c:v>
                </c:pt>
                <c:pt idx="75">
                  <c:v>0.13157894736842105</c:v>
                </c:pt>
                <c:pt idx="76">
                  <c:v>0.12987012987012989</c:v>
                </c:pt>
                <c:pt idx="77">
                  <c:v>0.12820512820512822</c:v>
                </c:pt>
                <c:pt idx="78">
                  <c:v>0.12658227848101267</c:v>
                </c:pt>
                <c:pt idx="79">
                  <c:v>0.125</c:v>
                </c:pt>
                <c:pt idx="80">
                  <c:v>0.12345679012345678</c:v>
                </c:pt>
                <c:pt idx="81">
                  <c:v>0.12195121951219513</c:v>
                </c:pt>
                <c:pt idx="82">
                  <c:v>0.12048192771084339</c:v>
                </c:pt>
                <c:pt idx="83">
                  <c:v>0.11904761904761905</c:v>
                </c:pt>
                <c:pt idx="84">
                  <c:v>0.11764705882352942</c:v>
                </c:pt>
                <c:pt idx="85">
                  <c:v>0.11627906976744187</c:v>
                </c:pt>
                <c:pt idx="86">
                  <c:v>0.1149425287356322</c:v>
                </c:pt>
                <c:pt idx="87">
                  <c:v>0.11363636363636365</c:v>
                </c:pt>
                <c:pt idx="88">
                  <c:v>0.11235955056179776</c:v>
                </c:pt>
                <c:pt idx="89">
                  <c:v>0.11111111111111112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0.10638297872340427</c:v>
                </c:pt>
                <c:pt idx="94">
                  <c:v>0.10526315789473685</c:v>
                </c:pt>
                <c:pt idx="95">
                  <c:v>0.10416666666666667</c:v>
                </c:pt>
                <c:pt idx="96">
                  <c:v>0.10309278350515465</c:v>
                </c:pt>
                <c:pt idx="97">
                  <c:v>0.10204081632653061</c:v>
                </c:pt>
                <c:pt idx="98">
                  <c:v>0.10101010101010102</c:v>
                </c:pt>
                <c:pt idx="99">
                  <c:v>0.1</c:v>
                </c:pt>
              </c:numCache>
            </c:numRef>
          </c:yVal>
          <c:smooth val="0"/>
        </c:ser>
        <c:ser>
          <c:idx val="1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's2'!$C$2:$C$101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0.9523809523809524</c:v>
                </c:pt>
                <c:pt idx="21">
                  <c:v>0.9090909090909092</c:v>
                </c:pt>
                <c:pt idx="22">
                  <c:v>0.8695652173913043</c:v>
                </c:pt>
                <c:pt idx="23">
                  <c:v>0.8333333333333334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0.7407407407407407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0.6666666666666667</c:v>
                </c:pt>
                <c:pt idx="30">
                  <c:v>0.6451612903225807</c:v>
                </c:pt>
                <c:pt idx="31">
                  <c:v>0.625</c:v>
                </c:pt>
                <c:pt idx="32">
                  <c:v>0.6060606060606061</c:v>
                </c:pt>
                <c:pt idx="33">
                  <c:v>0.5882352941176471</c:v>
                </c:pt>
                <c:pt idx="34">
                  <c:v>0.5714285714285715</c:v>
                </c:pt>
                <c:pt idx="35">
                  <c:v>0.5555555555555556</c:v>
                </c:pt>
                <c:pt idx="36">
                  <c:v>0.5405405405405406</c:v>
                </c:pt>
                <c:pt idx="37">
                  <c:v>0.5263157894736842</c:v>
                </c:pt>
                <c:pt idx="38">
                  <c:v>0.5128205128205129</c:v>
                </c:pt>
                <c:pt idx="39">
                  <c:v>0.5</c:v>
                </c:pt>
                <c:pt idx="40">
                  <c:v>0.48780487804878053</c:v>
                </c:pt>
                <c:pt idx="41">
                  <c:v>0.4761904761904762</c:v>
                </c:pt>
                <c:pt idx="42">
                  <c:v>0.4651162790697675</c:v>
                </c:pt>
                <c:pt idx="43">
                  <c:v>0.4545454545454546</c:v>
                </c:pt>
                <c:pt idx="44">
                  <c:v>0.4444444444444445</c:v>
                </c:pt>
                <c:pt idx="45">
                  <c:v>0.43478260869565216</c:v>
                </c:pt>
                <c:pt idx="46">
                  <c:v>0.4255319148936171</c:v>
                </c:pt>
                <c:pt idx="47">
                  <c:v>0.4166666666666667</c:v>
                </c:pt>
                <c:pt idx="48">
                  <c:v>0.40816326530612246</c:v>
                </c:pt>
                <c:pt idx="49">
                  <c:v>0.4</c:v>
                </c:pt>
                <c:pt idx="50">
                  <c:v>0.39215686274509803</c:v>
                </c:pt>
                <c:pt idx="51">
                  <c:v>0.38461538461538464</c:v>
                </c:pt>
                <c:pt idx="52">
                  <c:v>0.37735849056603776</c:v>
                </c:pt>
                <c:pt idx="53">
                  <c:v>0.37037037037037035</c:v>
                </c:pt>
                <c:pt idx="54">
                  <c:v>0.36363636363636365</c:v>
                </c:pt>
                <c:pt idx="55">
                  <c:v>0.35714285714285715</c:v>
                </c:pt>
                <c:pt idx="56">
                  <c:v>0.3508771929824562</c:v>
                </c:pt>
                <c:pt idx="57">
                  <c:v>0.3448275862068966</c:v>
                </c:pt>
                <c:pt idx="58">
                  <c:v>0.33898305084745767</c:v>
                </c:pt>
                <c:pt idx="59">
                  <c:v>0.33333333333333337</c:v>
                </c:pt>
                <c:pt idx="60">
                  <c:v>0.3278688524590164</c:v>
                </c:pt>
                <c:pt idx="61">
                  <c:v>0.32258064516129037</c:v>
                </c:pt>
                <c:pt idx="62">
                  <c:v>0.3174603174603175</c:v>
                </c:pt>
                <c:pt idx="63">
                  <c:v>0.3125</c:v>
                </c:pt>
                <c:pt idx="64">
                  <c:v>0.3076923076923077</c:v>
                </c:pt>
                <c:pt idx="65">
                  <c:v>0.30303030303030304</c:v>
                </c:pt>
                <c:pt idx="66">
                  <c:v>0.29850746268656714</c:v>
                </c:pt>
                <c:pt idx="67">
                  <c:v>0.29411764705882354</c:v>
                </c:pt>
                <c:pt idx="68">
                  <c:v>0.2898550724637682</c:v>
                </c:pt>
                <c:pt idx="69">
                  <c:v>0.28571428571428575</c:v>
                </c:pt>
                <c:pt idx="70">
                  <c:v>0.28169014084507044</c:v>
                </c:pt>
                <c:pt idx="71">
                  <c:v>0.2777777777777778</c:v>
                </c:pt>
                <c:pt idx="72">
                  <c:v>0.27397260273972607</c:v>
                </c:pt>
                <c:pt idx="73">
                  <c:v>0.2702702702702703</c:v>
                </c:pt>
                <c:pt idx="74">
                  <c:v>0.26666666666666666</c:v>
                </c:pt>
                <c:pt idx="75">
                  <c:v>0.2631578947368421</c:v>
                </c:pt>
                <c:pt idx="76">
                  <c:v>0.25974025974025977</c:v>
                </c:pt>
                <c:pt idx="77">
                  <c:v>0.25641025641025644</c:v>
                </c:pt>
                <c:pt idx="78">
                  <c:v>0.25316455696202533</c:v>
                </c:pt>
                <c:pt idx="79">
                  <c:v>0.25</c:v>
                </c:pt>
                <c:pt idx="80">
                  <c:v>0.24691358024691357</c:v>
                </c:pt>
                <c:pt idx="81">
                  <c:v>0.24390243902439027</c:v>
                </c:pt>
                <c:pt idx="82">
                  <c:v>0.24096385542168677</c:v>
                </c:pt>
                <c:pt idx="83">
                  <c:v>0.2380952380952381</c:v>
                </c:pt>
                <c:pt idx="84">
                  <c:v>0.23529411764705885</c:v>
                </c:pt>
                <c:pt idx="85">
                  <c:v>0.23255813953488375</c:v>
                </c:pt>
                <c:pt idx="86">
                  <c:v>0.2298850574712644</c:v>
                </c:pt>
                <c:pt idx="87">
                  <c:v>0.2272727272727273</c:v>
                </c:pt>
                <c:pt idx="88">
                  <c:v>0.22471910112359553</c:v>
                </c:pt>
                <c:pt idx="89">
                  <c:v>0.22222222222222224</c:v>
                </c:pt>
                <c:pt idx="90">
                  <c:v>0.21978021978021978</c:v>
                </c:pt>
                <c:pt idx="91">
                  <c:v>0.21739130434782608</c:v>
                </c:pt>
                <c:pt idx="92">
                  <c:v>0.21505376344086022</c:v>
                </c:pt>
                <c:pt idx="93">
                  <c:v>0.21276595744680854</c:v>
                </c:pt>
                <c:pt idx="94">
                  <c:v>0.2105263157894737</c:v>
                </c:pt>
                <c:pt idx="95">
                  <c:v>0.20833333333333334</c:v>
                </c:pt>
                <c:pt idx="96">
                  <c:v>0.2061855670103093</c:v>
                </c:pt>
                <c:pt idx="97">
                  <c:v>0.20408163265306123</c:v>
                </c:pt>
                <c:pt idx="98">
                  <c:v>0.20202020202020204</c:v>
                </c:pt>
                <c:pt idx="99">
                  <c:v>0.2</c:v>
                </c:pt>
              </c:numCache>
            </c:numRef>
          </c:yVal>
          <c:smooth val="0"/>
        </c:ser>
        <c:ser>
          <c:idx val="11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's2'!$D$2:$D$101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0.9677419354838709</c:v>
                </c:pt>
                <c:pt idx="31">
                  <c:v>0.9375</c:v>
                </c:pt>
                <c:pt idx="32">
                  <c:v>0.9090909090909091</c:v>
                </c:pt>
                <c:pt idx="33">
                  <c:v>0.8823529411764705</c:v>
                </c:pt>
                <c:pt idx="34">
                  <c:v>0.8571428571428572</c:v>
                </c:pt>
                <c:pt idx="35">
                  <c:v>0.8333333333333334</c:v>
                </c:pt>
                <c:pt idx="36">
                  <c:v>0.8108108108108107</c:v>
                </c:pt>
                <c:pt idx="37">
                  <c:v>0.7894736842105263</c:v>
                </c:pt>
                <c:pt idx="38">
                  <c:v>0.7692307692307692</c:v>
                </c:pt>
                <c:pt idx="39">
                  <c:v>0.7499999999999999</c:v>
                </c:pt>
                <c:pt idx="40">
                  <c:v>0.7317073170731707</c:v>
                </c:pt>
                <c:pt idx="41">
                  <c:v>0.7142857142857143</c:v>
                </c:pt>
                <c:pt idx="42">
                  <c:v>0.6976744186046512</c:v>
                </c:pt>
                <c:pt idx="43">
                  <c:v>0.6818181818181818</c:v>
                </c:pt>
                <c:pt idx="44">
                  <c:v>0.6666666666666666</c:v>
                </c:pt>
                <c:pt idx="45">
                  <c:v>0.6521739130434782</c:v>
                </c:pt>
                <c:pt idx="46">
                  <c:v>0.6382978723404256</c:v>
                </c:pt>
                <c:pt idx="47">
                  <c:v>0.625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0.5660377358490566</c:v>
                </c:pt>
                <c:pt idx="53">
                  <c:v>0.5555555555555555</c:v>
                </c:pt>
                <c:pt idx="54">
                  <c:v>0.5454545454545454</c:v>
                </c:pt>
                <c:pt idx="55">
                  <c:v>0.5357142857142857</c:v>
                </c:pt>
                <c:pt idx="56">
                  <c:v>0.5263157894736842</c:v>
                </c:pt>
                <c:pt idx="57">
                  <c:v>0.5172413793103449</c:v>
                </c:pt>
                <c:pt idx="58">
                  <c:v>0.5084745762711864</c:v>
                </c:pt>
                <c:pt idx="59">
                  <c:v>0.5</c:v>
                </c:pt>
                <c:pt idx="60">
                  <c:v>0.4918032786885246</c:v>
                </c:pt>
                <c:pt idx="61">
                  <c:v>0.48387096774193544</c:v>
                </c:pt>
                <c:pt idx="62">
                  <c:v>0.47619047619047616</c:v>
                </c:pt>
                <c:pt idx="63">
                  <c:v>0.46875</c:v>
                </c:pt>
                <c:pt idx="64">
                  <c:v>0.4615384615384615</c:v>
                </c:pt>
                <c:pt idx="65">
                  <c:v>0.45454545454545453</c:v>
                </c:pt>
                <c:pt idx="66">
                  <c:v>0.4477611940298507</c:v>
                </c:pt>
                <c:pt idx="67">
                  <c:v>0.4411764705882352</c:v>
                </c:pt>
                <c:pt idx="68">
                  <c:v>0.4347826086956522</c:v>
                </c:pt>
                <c:pt idx="69">
                  <c:v>0.4285714285714286</c:v>
                </c:pt>
                <c:pt idx="70">
                  <c:v>0.4225352112676056</c:v>
                </c:pt>
                <c:pt idx="71">
                  <c:v>0.4166666666666667</c:v>
                </c:pt>
                <c:pt idx="72">
                  <c:v>0.410958904109589</c:v>
                </c:pt>
                <c:pt idx="73">
                  <c:v>0.4054054054054054</c:v>
                </c:pt>
                <c:pt idx="74">
                  <c:v>0.39999999999999997</c:v>
                </c:pt>
                <c:pt idx="75">
                  <c:v>0.39473684210526316</c:v>
                </c:pt>
                <c:pt idx="76">
                  <c:v>0.3896103896103896</c:v>
                </c:pt>
                <c:pt idx="77">
                  <c:v>0.3846153846153846</c:v>
                </c:pt>
                <c:pt idx="78">
                  <c:v>0.37974683544303794</c:v>
                </c:pt>
                <c:pt idx="79">
                  <c:v>0.37499999999999994</c:v>
                </c:pt>
                <c:pt idx="80">
                  <c:v>0.37037037037037035</c:v>
                </c:pt>
                <c:pt idx="81">
                  <c:v>0.36585365853658536</c:v>
                </c:pt>
                <c:pt idx="82">
                  <c:v>0.3614457831325301</c:v>
                </c:pt>
                <c:pt idx="83">
                  <c:v>0.35714285714285715</c:v>
                </c:pt>
                <c:pt idx="84">
                  <c:v>0.35294117647058826</c:v>
                </c:pt>
                <c:pt idx="85">
                  <c:v>0.3488372093023256</c:v>
                </c:pt>
                <c:pt idx="86">
                  <c:v>0.3448275862068965</c:v>
                </c:pt>
                <c:pt idx="87">
                  <c:v>0.3409090909090909</c:v>
                </c:pt>
                <c:pt idx="88">
                  <c:v>0.33707865168539325</c:v>
                </c:pt>
                <c:pt idx="89">
                  <c:v>0.3333333333333333</c:v>
                </c:pt>
                <c:pt idx="90">
                  <c:v>0.32967032967032966</c:v>
                </c:pt>
                <c:pt idx="91">
                  <c:v>0.3260869565217391</c:v>
                </c:pt>
                <c:pt idx="92">
                  <c:v>0.3225806451612903</c:v>
                </c:pt>
                <c:pt idx="93">
                  <c:v>0.3191489361702128</c:v>
                </c:pt>
                <c:pt idx="94">
                  <c:v>0.3157894736842105</c:v>
                </c:pt>
                <c:pt idx="95">
                  <c:v>0.3125</c:v>
                </c:pt>
                <c:pt idx="96">
                  <c:v>0.30927835051546393</c:v>
                </c:pt>
                <c:pt idx="97">
                  <c:v>0.30612244897959184</c:v>
                </c:pt>
                <c:pt idx="98">
                  <c:v>0.30303030303030304</c:v>
                </c:pt>
                <c:pt idx="99">
                  <c:v>0.3</c:v>
                </c:pt>
              </c:numCache>
            </c:numRef>
          </c:yVal>
          <c:smooth val="0"/>
        </c:ser>
        <c:ser>
          <c:idx val="12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's2'!$E$2:$E$101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0.9756097560975611</c:v>
                </c:pt>
                <c:pt idx="41">
                  <c:v>0.9523809523809524</c:v>
                </c:pt>
                <c:pt idx="42">
                  <c:v>0.930232558139535</c:v>
                </c:pt>
                <c:pt idx="43">
                  <c:v>0.9090909090909092</c:v>
                </c:pt>
                <c:pt idx="44">
                  <c:v>0.888888888888889</c:v>
                </c:pt>
                <c:pt idx="45">
                  <c:v>0.8695652173913043</c:v>
                </c:pt>
                <c:pt idx="46">
                  <c:v>0.8510638297872342</c:v>
                </c:pt>
                <c:pt idx="47">
                  <c:v>0.8333333333333334</c:v>
                </c:pt>
                <c:pt idx="48">
                  <c:v>0.8163265306122449</c:v>
                </c:pt>
                <c:pt idx="49">
                  <c:v>0.8</c:v>
                </c:pt>
                <c:pt idx="50">
                  <c:v>0.7843137254901961</c:v>
                </c:pt>
                <c:pt idx="51">
                  <c:v>0.7692307692307693</c:v>
                </c:pt>
                <c:pt idx="52">
                  <c:v>0.7547169811320755</c:v>
                </c:pt>
                <c:pt idx="53">
                  <c:v>0.7407407407407407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0.7017543859649124</c:v>
                </c:pt>
                <c:pt idx="57">
                  <c:v>0.6896551724137931</c:v>
                </c:pt>
                <c:pt idx="58">
                  <c:v>0.6779661016949153</c:v>
                </c:pt>
                <c:pt idx="59">
                  <c:v>0.6666666666666667</c:v>
                </c:pt>
                <c:pt idx="60">
                  <c:v>0.6557377049180328</c:v>
                </c:pt>
                <c:pt idx="61">
                  <c:v>0.6451612903225807</c:v>
                </c:pt>
                <c:pt idx="62">
                  <c:v>0.634920634920635</c:v>
                </c:pt>
                <c:pt idx="63">
                  <c:v>0.625</c:v>
                </c:pt>
                <c:pt idx="64">
                  <c:v>0.6153846153846154</c:v>
                </c:pt>
                <c:pt idx="65">
                  <c:v>0.6060606060606061</c:v>
                </c:pt>
                <c:pt idx="66">
                  <c:v>0.5970149253731343</c:v>
                </c:pt>
                <c:pt idx="67">
                  <c:v>0.5882352941176471</c:v>
                </c:pt>
                <c:pt idx="68">
                  <c:v>0.5797101449275364</c:v>
                </c:pt>
                <c:pt idx="69">
                  <c:v>0.5714285714285715</c:v>
                </c:pt>
                <c:pt idx="70">
                  <c:v>0.5633802816901409</c:v>
                </c:pt>
                <c:pt idx="71">
                  <c:v>0.5555555555555556</c:v>
                </c:pt>
                <c:pt idx="72">
                  <c:v>0.5479452054794521</c:v>
                </c:pt>
                <c:pt idx="73">
                  <c:v>0.5405405405405406</c:v>
                </c:pt>
                <c:pt idx="74">
                  <c:v>0.5333333333333333</c:v>
                </c:pt>
                <c:pt idx="75">
                  <c:v>0.5263157894736842</c:v>
                </c:pt>
                <c:pt idx="76">
                  <c:v>0.5194805194805195</c:v>
                </c:pt>
                <c:pt idx="77">
                  <c:v>0.5128205128205129</c:v>
                </c:pt>
                <c:pt idx="78">
                  <c:v>0.5063291139240507</c:v>
                </c:pt>
                <c:pt idx="79">
                  <c:v>0.5</c:v>
                </c:pt>
                <c:pt idx="80">
                  <c:v>0.49382716049382713</c:v>
                </c:pt>
                <c:pt idx="81">
                  <c:v>0.48780487804878053</c:v>
                </c:pt>
                <c:pt idx="82">
                  <c:v>0.48192771084337355</c:v>
                </c:pt>
                <c:pt idx="83">
                  <c:v>0.4761904761904762</c:v>
                </c:pt>
                <c:pt idx="84">
                  <c:v>0.4705882352941177</c:v>
                </c:pt>
                <c:pt idx="85">
                  <c:v>0.4651162790697675</c:v>
                </c:pt>
                <c:pt idx="86">
                  <c:v>0.4597701149425288</c:v>
                </c:pt>
                <c:pt idx="87">
                  <c:v>0.4545454545454546</c:v>
                </c:pt>
                <c:pt idx="88">
                  <c:v>0.44943820224719105</c:v>
                </c:pt>
                <c:pt idx="89">
                  <c:v>0.4444444444444445</c:v>
                </c:pt>
                <c:pt idx="90">
                  <c:v>0.43956043956043955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0.4255319148936171</c:v>
                </c:pt>
                <c:pt idx="94">
                  <c:v>0.4210526315789474</c:v>
                </c:pt>
                <c:pt idx="95">
                  <c:v>0.4166666666666667</c:v>
                </c:pt>
                <c:pt idx="96">
                  <c:v>0.4123711340206186</c:v>
                </c:pt>
                <c:pt idx="97">
                  <c:v>0.40816326530612246</c:v>
                </c:pt>
                <c:pt idx="98">
                  <c:v>0.4040404040404041</c:v>
                </c:pt>
                <c:pt idx="99">
                  <c:v>0.4</c:v>
                </c:pt>
              </c:numCache>
            </c:numRef>
          </c:yVal>
          <c:smooth val="0"/>
        </c:ser>
        <c:ser>
          <c:idx val="13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's2'!$F$2:$F$101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0.9803921568627451</c:v>
                </c:pt>
                <c:pt idx="51">
                  <c:v>0.9615384615384615</c:v>
                </c:pt>
                <c:pt idx="52">
                  <c:v>0.9433962264150942</c:v>
                </c:pt>
                <c:pt idx="53">
                  <c:v>0.9259259259259258</c:v>
                </c:pt>
                <c:pt idx="54">
                  <c:v>0.9090909090909091</c:v>
                </c:pt>
                <c:pt idx="55">
                  <c:v>0.8928571428571428</c:v>
                </c:pt>
                <c:pt idx="56">
                  <c:v>0.8771929824561404</c:v>
                </c:pt>
                <c:pt idx="57">
                  <c:v>0.8620689655172414</c:v>
                </c:pt>
                <c:pt idx="58">
                  <c:v>0.8474576271186441</c:v>
                </c:pt>
                <c:pt idx="59">
                  <c:v>0.8333333333333334</c:v>
                </c:pt>
                <c:pt idx="60">
                  <c:v>0.819672131147541</c:v>
                </c:pt>
                <c:pt idx="61">
                  <c:v>0.8064516129032259</c:v>
                </c:pt>
                <c:pt idx="62">
                  <c:v>0.7936507936507936</c:v>
                </c:pt>
                <c:pt idx="63">
                  <c:v>0.78125</c:v>
                </c:pt>
                <c:pt idx="64">
                  <c:v>0.7692307692307692</c:v>
                </c:pt>
                <c:pt idx="65">
                  <c:v>0.7575757575757576</c:v>
                </c:pt>
                <c:pt idx="66">
                  <c:v>0.7462686567164178</c:v>
                </c:pt>
                <c:pt idx="67">
                  <c:v>0.7352941176470588</c:v>
                </c:pt>
                <c:pt idx="68">
                  <c:v>0.7246376811594204</c:v>
                </c:pt>
                <c:pt idx="69">
                  <c:v>0.7142857142857143</c:v>
                </c:pt>
                <c:pt idx="70">
                  <c:v>0.7042253521126761</c:v>
                </c:pt>
                <c:pt idx="71">
                  <c:v>0.6944444444444444</c:v>
                </c:pt>
                <c:pt idx="72">
                  <c:v>0.684931506849315</c:v>
                </c:pt>
                <c:pt idx="73">
                  <c:v>0.6756756756756757</c:v>
                </c:pt>
                <c:pt idx="74">
                  <c:v>0.6666666666666666</c:v>
                </c:pt>
                <c:pt idx="75">
                  <c:v>0.6578947368421053</c:v>
                </c:pt>
                <c:pt idx="76">
                  <c:v>0.6493506493506493</c:v>
                </c:pt>
                <c:pt idx="77">
                  <c:v>0.641025641025641</c:v>
                </c:pt>
                <c:pt idx="78">
                  <c:v>0.6329113924050632</c:v>
                </c:pt>
                <c:pt idx="79">
                  <c:v>0.625</c:v>
                </c:pt>
                <c:pt idx="80">
                  <c:v>0.6172839506172839</c:v>
                </c:pt>
                <c:pt idx="81">
                  <c:v>0.6097560975609756</c:v>
                </c:pt>
                <c:pt idx="82">
                  <c:v>0.6024096385542169</c:v>
                </c:pt>
                <c:pt idx="83">
                  <c:v>0.5952380952380952</c:v>
                </c:pt>
                <c:pt idx="84">
                  <c:v>0.5882352941176471</c:v>
                </c:pt>
                <c:pt idx="85">
                  <c:v>0.5813953488372093</c:v>
                </c:pt>
                <c:pt idx="86">
                  <c:v>0.5747126436781609</c:v>
                </c:pt>
                <c:pt idx="87">
                  <c:v>0.5681818181818182</c:v>
                </c:pt>
                <c:pt idx="88">
                  <c:v>0.5617977528089888</c:v>
                </c:pt>
                <c:pt idx="89">
                  <c:v>0.5555555555555556</c:v>
                </c:pt>
                <c:pt idx="90">
                  <c:v>0.5494505494505494</c:v>
                </c:pt>
                <c:pt idx="91">
                  <c:v>0.5434782608695652</c:v>
                </c:pt>
                <c:pt idx="92">
                  <c:v>0.5376344086021505</c:v>
                </c:pt>
                <c:pt idx="93">
                  <c:v>0.5319148936170213</c:v>
                </c:pt>
                <c:pt idx="94">
                  <c:v>0.5263157894736842</c:v>
                </c:pt>
                <c:pt idx="95">
                  <c:v>0.5208333333333334</c:v>
                </c:pt>
                <c:pt idx="96">
                  <c:v>0.5154639175257733</c:v>
                </c:pt>
                <c:pt idx="97">
                  <c:v>0.5102040816326531</c:v>
                </c:pt>
                <c:pt idx="98">
                  <c:v>0.5050505050505051</c:v>
                </c:pt>
                <c:pt idx="99">
                  <c:v>0.5</c:v>
                </c:pt>
              </c:numCache>
            </c:numRef>
          </c:yVal>
          <c:smooth val="0"/>
        </c:ser>
        <c:ser>
          <c:idx val="14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's2'!$G$2:$G$101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0.9836065573770492</c:v>
                </c:pt>
                <c:pt idx="61">
                  <c:v>0.9677419354838709</c:v>
                </c:pt>
                <c:pt idx="62">
                  <c:v>0.9523809523809523</c:v>
                </c:pt>
                <c:pt idx="63">
                  <c:v>0.9375</c:v>
                </c:pt>
                <c:pt idx="64">
                  <c:v>0.923076923076923</c:v>
                </c:pt>
                <c:pt idx="65">
                  <c:v>0.9090909090909091</c:v>
                </c:pt>
                <c:pt idx="66">
                  <c:v>0.8955223880597014</c:v>
                </c:pt>
                <c:pt idx="67">
                  <c:v>0.8823529411764705</c:v>
                </c:pt>
                <c:pt idx="68">
                  <c:v>0.8695652173913044</c:v>
                </c:pt>
                <c:pt idx="69">
                  <c:v>0.8571428571428572</c:v>
                </c:pt>
                <c:pt idx="70">
                  <c:v>0.8450704225352113</c:v>
                </c:pt>
                <c:pt idx="71">
                  <c:v>0.8333333333333334</c:v>
                </c:pt>
                <c:pt idx="72">
                  <c:v>0.821917808219178</c:v>
                </c:pt>
                <c:pt idx="73">
                  <c:v>0.8108108108108107</c:v>
                </c:pt>
                <c:pt idx="74">
                  <c:v>0.7999999999999999</c:v>
                </c:pt>
                <c:pt idx="75">
                  <c:v>0.7894736842105263</c:v>
                </c:pt>
                <c:pt idx="76">
                  <c:v>0.7792207792207791</c:v>
                </c:pt>
                <c:pt idx="77">
                  <c:v>0.7692307692307692</c:v>
                </c:pt>
                <c:pt idx="78">
                  <c:v>0.7594936708860759</c:v>
                </c:pt>
                <c:pt idx="79">
                  <c:v>0.7499999999999999</c:v>
                </c:pt>
                <c:pt idx="80">
                  <c:v>0.7407407407407407</c:v>
                </c:pt>
                <c:pt idx="81">
                  <c:v>0.7317073170731707</c:v>
                </c:pt>
                <c:pt idx="82">
                  <c:v>0.7228915662650602</c:v>
                </c:pt>
                <c:pt idx="83">
                  <c:v>0.7142857142857143</c:v>
                </c:pt>
                <c:pt idx="84">
                  <c:v>0.7058823529411765</c:v>
                </c:pt>
                <c:pt idx="85">
                  <c:v>0.6976744186046512</c:v>
                </c:pt>
                <c:pt idx="86">
                  <c:v>0.689655172413793</c:v>
                </c:pt>
                <c:pt idx="87">
                  <c:v>0.6818181818181818</c:v>
                </c:pt>
                <c:pt idx="88">
                  <c:v>0.6741573033707865</c:v>
                </c:pt>
                <c:pt idx="89">
                  <c:v>0.6666666666666666</c:v>
                </c:pt>
                <c:pt idx="90">
                  <c:v>0.6593406593406593</c:v>
                </c:pt>
                <c:pt idx="91">
                  <c:v>0.6521739130434782</c:v>
                </c:pt>
                <c:pt idx="92">
                  <c:v>0.6451612903225806</c:v>
                </c:pt>
                <c:pt idx="93">
                  <c:v>0.6382978723404256</c:v>
                </c:pt>
                <c:pt idx="94">
                  <c:v>0.631578947368421</c:v>
                </c:pt>
                <c:pt idx="95">
                  <c:v>0.625</c:v>
                </c:pt>
                <c:pt idx="96">
                  <c:v>0.6185567010309279</c:v>
                </c:pt>
                <c:pt idx="97">
                  <c:v>0.6122448979591837</c:v>
                </c:pt>
                <c:pt idx="98">
                  <c:v>0.6060606060606061</c:v>
                </c:pt>
                <c:pt idx="99">
                  <c:v>0.6</c:v>
                </c:pt>
              </c:numCache>
            </c:numRef>
          </c:yVal>
          <c:smooth val="0"/>
        </c:ser>
        <c:ser>
          <c:idx val="15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's2'!$H$2:$H$101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0.9859154929577465</c:v>
                </c:pt>
                <c:pt idx="71">
                  <c:v>0.9722222222222222</c:v>
                </c:pt>
                <c:pt idx="72">
                  <c:v>0.958904109589041</c:v>
                </c:pt>
                <c:pt idx="73">
                  <c:v>0.9459459459459459</c:v>
                </c:pt>
                <c:pt idx="74">
                  <c:v>0.9333333333333332</c:v>
                </c:pt>
                <c:pt idx="75">
                  <c:v>0.9210526315789473</c:v>
                </c:pt>
                <c:pt idx="76">
                  <c:v>0.9090909090909091</c:v>
                </c:pt>
                <c:pt idx="77">
                  <c:v>0.8974358974358974</c:v>
                </c:pt>
                <c:pt idx="78">
                  <c:v>0.8860759493670886</c:v>
                </c:pt>
                <c:pt idx="79">
                  <c:v>0.8749999999999999</c:v>
                </c:pt>
                <c:pt idx="80">
                  <c:v>0.8641975308641974</c:v>
                </c:pt>
                <c:pt idx="81">
                  <c:v>0.8536585365853658</c:v>
                </c:pt>
                <c:pt idx="82">
                  <c:v>0.8433734939759036</c:v>
                </c:pt>
                <c:pt idx="83">
                  <c:v>0.8333333333333333</c:v>
                </c:pt>
                <c:pt idx="84">
                  <c:v>0.8235294117647058</c:v>
                </c:pt>
                <c:pt idx="85">
                  <c:v>0.813953488372093</c:v>
                </c:pt>
                <c:pt idx="86">
                  <c:v>0.8045977011494252</c:v>
                </c:pt>
                <c:pt idx="87">
                  <c:v>0.7954545454545454</c:v>
                </c:pt>
                <c:pt idx="88">
                  <c:v>0.7865168539325842</c:v>
                </c:pt>
                <c:pt idx="89">
                  <c:v>0.7777777777777777</c:v>
                </c:pt>
                <c:pt idx="90">
                  <c:v>0.7692307692307692</c:v>
                </c:pt>
                <c:pt idx="91">
                  <c:v>0.7608695652173912</c:v>
                </c:pt>
                <c:pt idx="92">
                  <c:v>0.7526881720430106</c:v>
                </c:pt>
                <c:pt idx="93">
                  <c:v>0.7446808510638298</c:v>
                </c:pt>
                <c:pt idx="94">
                  <c:v>0.7368421052631579</c:v>
                </c:pt>
                <c:pt idx="95">
                  <c:v>0.7291666666666666</c:v>
                </c:pt>
                <c:pt idx="96">
                  <c:v>0.7216494845360825</c:v>
                </c:pt>
                <c:pt idx="97">
                  <c:v>0.7142857142857143</c:v>
                </c:pt>
                <c:pt idx="98">
                  <c:v>0.7070707070707071</c:v>
                </c:pt>
                <c:pt idx="99">
                  <c:v>0.7</c:v>
                </c:pt>
              </c:numCache>
            </c:numRef>
          </c:yVal>
          <c:smooth val="0"/>
        </c:ser>
        <c:ser>
          <c:idx val="16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's2'!$I$2:$I$101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0.9876543209876543</c:v>
                </c:pt>
                <c:pt idx="81">
                  <c:v>0.9756097560975611</c:v>
                </c:pt>
                <c:pt idx="82">
                  <c:v>0.9638554216867471</c:v>
                </c:pt>
                <c:pt idx="83">
                  <c:v>0.9523809523809524</c:v>
                </c:pt>
                <c:pt idx="84">
                  <c:v>0.9411764705882354</c:v>
                </c:pt>
                <c:pt idx="85">
                  <c:v>0.930232558139535</c:v>
                </c:pt>
                <c:pt idx="86">
                  <c:v>0.9195402298850576</c:v>
                </c:pt>
                <c:pt idx="87">
                  <c:v>0.9090909090909092</c:v>
                </c:pt>
                <c:pt idx="88">
                  <c:v>0.8988764044943821</c:v>
                </c:pt>
                <c:pt idx="89">
                  <c:v>0.888888888888889</c:v>
                </c:pt>
                <c:pt idx="90">
                  <c:v>0.8791208791208791</c:v>
                </c:pt>
                <c:pt idx="91">
                  <c:v>0.8695652173913043</c:v>
                </c:pt>
                <c:pt idx="92">
                  <c:v>0.8602150537634409</c:v>
                </c:pt>
                <c:pt idx="93">
                  <c:v>0.8510638297872342</c:v>
                </c:pt>
                <c:pt idx="94">
                  <c:v>0.8421052631578948</c:v>
                </c:pt>
                <c:pt idx="95">
                  <c:v>0.8333333333333334</c:v>
                </c:pt>
                <c:pt idx="96">
                  <c:v>0.8247422680412372</c:v>
                </c:pt>
                <c:pt idx="97">
                  <c:v>0.8163265306122449</c:v>
                </c:pt>
                <c:pt idx="98">
                  <c:v>0.8080808080808082</c:v>
                </c:pt>
                <c:pt idx="99">
                  <c:v>0.8</c:v>
                </c:pt>
              </c:numCache>
            </c:numRef>
          </c:yVal>
          <c:smooth val="0"/>
        </c:ser>
        <c:ser>
          <c:idx val="17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's2'!$J$2:$J$101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0.989010989010989</c:v>
                </c:pt>
                <c:pt idx="91">
                  <c:v>0.9782608695652174</c:v>
                </c:pt>
                <c:pt idx="92">
                  <c:v>0.9677419354838709</c:v>
                </c:pt>
                <c:pt idx="93">
                  <c:v>0.9574468085106383</c:v>
                </c:pt>
                <c:pt idx="94">
                  <c:v>0.9473684210526316</c:v>
                </c:pt>
                <c:pt idx="95">
                  <c:v>0.9375000000000001</c:v>
                </c:pt>
                <c:pt idx="96">
                  <c:v>0.9278350515463918</c:v>
                </c:pt>
                <c:pt idx="97">
                  <c:v>0.9183673469387755</c:v>
                </c:pt>
                <c:pt idx="98">
                  <c:v>0.9090909090909092</c:v>
                </c:pt>
                <c:pt idx="99">
                  <c:v>0.9</c:v>
                </c:pt>
              </c:numCache>
            </c:numRef>
          </c:yVal>
          <c:smooth val="0"/>
        </c:ser>
        <c:ser>
          <c:idx val="8"/>
          <c:order val="1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1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's2'!$A$104:$A$130</c:f>
              <c:numCache>
                <c:ptCount val="27"/>
                <c:pt idx="0">
                  <c:v>1</c:v>
                </c:pt>
                <c:pt idx="1">
                  <c:v>1.75</c:v>
                </c:pt>
                <c:pt idx="3">
                  <c:v>1</c:v>
                </c:pt>
                <c:pt idx="4">
                  <c:v>1.75</c:v>
                </c:pt>
                <c:pt idx="6">
                  <c:v>1</c:v>
                </c:pt>
                <c:pt idx="7">
                  <c:v>1.75</c:v>
                </c:pt>
                <c:pt idx="9">
                  <c:v>1</c:v>
                </c:pt>
                <c:pt idx="10">
                  <c:v>1.75</c:v>
                </c:pt>
                <c:pt idx="12">
                  <c:v>1</c:v>
                </c:pt>
                <c:pt idx="13">
                  <c:v>1.75</c:v>
                </c:pt>
                <c:pt idx="15">
                  <c:v>1</c:v>
                </c:pt>
                <c:pt idx="16">
                  <c:v>1.75</c:v>
                </c:pt>
                <c:pt idx="18">
                  <c:v>1</c:v>
                </c:pt>
                <c:pt idx="19">
                  <c:v>1.75</c:v>
                </c:pt>
                <c:pt idx="21">
                  <c:v>1</c:v>
                </c:pt>
                <c:pt idx="22">
                  <c:v>1.75</c:v>
                </c:pt>
                <c:pt idx="24">
                  <c:v>1</c:v>
                </c:pt>
                <c:pt idx="25">
                  <c:v>1.75</c:v>
                </c:pt>
              </c:numCache>
            </c:numRef>
          </c:xVal>
          <c:yVal>
            <c:numRef>
              <c:f>'s2'!$B$104:$B$130</c:f>
              <c:numCache>
                <c:ptCount val="27"/>
                <c:pt idx="0">
                  <c:v>0.1</c:v>
                </c:pt>
                <c:pt idx="1">
                  <c:v>0.1</c:v>
                </c:pt>
                <c:pt idx="3">
                  <c:v>0.2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9">
                  <c:v>0.4</c:v>
                </c:pt>
                <c:pt idx="10">
                  <c:v>0.4</c:v>
                </c:pt>
                <c:pt idx="12">
                  <c:v>0.5</c:v>
                </c:pt>
                <c:pt idx="13">
                  <c:v>0.5</c:v>
                </c:pt>
                <c:pt idx="15">
                  <c:v>0.6</c:v>
                </c:pt>
                <c:pt idx="16">
                  <c:v>0.6</c:v>
                </c:pt>
                <c:pt idx="18">
                  <c:v>0.7</c:v>
                </c:pt>
                <c:pt idx="19">
                  <c:v>0.7</c:v>
                </c:pt>
                <c:pt idx="21">
                  <c:v>0.8</c:v>
                </c:pt>
                <c:pt idx="22">
                  <c:v>0.8</c:v>
                </c:pt>
                <c:pt idx="24">
                  <c:v>0.9</c:v>
                </c:pt>
                <c:pt idx="25">
                  <c:v>0.9</c:v>
                </c:pt>
              </c:numCache>
            </c:numRef>
          </c:yVal>
          <c:smooth val="0"/>
        </c:ser>
        <c:axId val="64208381"/>
        <c:axId val="41004518"/>
      </c:scatterChart>
      <c:valAx>
        <c:axId val="64208381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04518"/>
        <c:crosses val="autoZero"/>
        <c:crossBetween val="midCat"/>
        <c:dispUnits/>
        <c:majorUnit val="1"/>
      </c:valAx>
      <c:valAx>
        <c:axId val="41004518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0838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36"/>
          <c:w val="0.945"/>
          <c:h val="0.913"/>
        </c:manualLayout>
      </c:layout>
      <c:scatterChart>
        <c:scatterStyle val="lineMarker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's3'!$E$2:$E$6</c:f>
              <c:numCach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's3'!$F$2:$F$6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pontfelhő1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's1'!$G$8:$G$1007</c:f>
              <c:numCache>
                <c:ptCount val="1000"/>
                <c:pt idx="0">
                  <c:v>0.6623352973254751</c:v>
                </c:pt>
                <c:pt idx="1">
                  <c:v>0.42152762867076576</c:v>
                </c:pt>
                <c:pt idx="2">
                  <c:v>0.8157031482336324</c:v>
                </c:pt>
                <c:pt idx="3">
                  <c:v>0.8238660684551032</c:v>
                </c:pt>
                <c:pt idx="4">
                  <c:v>0.5682432981381851</c:v>
                </c:pt>
                <c:pt idx="5">
                  <c:v>0.1357186752219386</c:v>
                </c:pt>
                <c:pt idx="6">
                  <c:v>0.8512934942327464</c:v>
                </c:pt>
                <c:pt idx="7">
                  <c:v>0.6148311904680362</c:v>
                </c:pt>
                <c:pt idx="8">
                  <c:v>0.6605602002056841</c:v>
                </c:pt>
                <c:pt idx="9">
                  <c:v>0.20980061495918834</c:v>
                </c:pt>
                <c:pt idx="10">
                  <c:v>0.7453646017158404</c:v>
                </c:pt>
                <c:pt idx="11">
                  <c:v>0.354674363200681</c:v>
                </c:pt>
                <c:pt idx="12">
                  <c:v>0.4064556066797864</c:v>
                </c:pt>
                <c:pt idx="13">
                  <c:v>0.642909045399394</c:v>
                </c:pt>
                <c:pt idx="14">
                  <c:v>0.563982477397275</c:v>
                </c:pt>
                <c:pt idx="15">
                  <c:v>0.6981438183068219</c:v>
                </c:pt>
                <c:pt idx="16">
                  <c:v>0.21381181971313323</c:v>
                </c:pt>
                <c:pt idx="17">
                  <c:v>0.013929025818193885</c:v>
                </c:pt>
                <c:pt idx="18">
                  <c:v>0.21439933044104909</c:v>
                </c:pt>
                <c:pt idx="19">
                  <c:v>0.025104391937138093</c:v>
                </c:pt>
                <c:pt idx="20">
                  <c:v>0.3846647176152723</c:v>
                </c:pt>
                <c:pt idx="21">
                  <c:v>0.8603350498385125</c:v>
                </c:pt>
                <c:pt idx="22">
                  <c:v>0.99540469315332</c:v>
                </c:pt>
                <c:pt idx="23">
                  <c:v>0.9860246347224658</c:v>
                </c:pt>
                <c:pt idx="24">
                  <c:v>0.07388230861025036</c:v>
                </c:pt>
                <c:pt idx="25">
                  <c:v>0.52387871866046</c:v>
                </c:pt>
                <c:pt idx="26">
                  <c:v>0.47871774381880405</c:v>
                </c:pt>
                <c:pt idx="27">
                  <c:v>0.6329421016635736</c:v>
                </c:pt>
                <c:pt idx="28">
                  <c:v>0.794238394936936</c:v>
                </c:pt>
                <c:pt idx="29">
                  <c:v>0.8578533821057821</c:v>
                </c:pt>
                <c:pt idx="30">
                  <c:v>0.37949230087327834</c:v>
                </c:pt>
                <c:pt idx="31">
                  <c:v>0.46252465522700503</c:v>
                </c:pt>
                <c:pt idx="32">
                  <c:v>0.9410590375015754</c:v>
                </c:pt>
                <c:pt idx="33">
                  <c:v>0.6249298766588832</c:v>
                </c:pt>
                <c:pt idx="34">
                  <c:v>0.5343996919255107</c:v>
                </c:pt>
                <c:pt idx="35">
                  <c:v>0.8126587017226784</c:v>
                </c:pt>
                <c:pt idx="36">
                  <c:v>0.6105294460017213</c:v>
                </c:pt>
                <c:pt idx="37">
                  <c:v>0.13503435524127017</c:v>
                </c:pt>
                <c:pt idx="38">
                  <c:v>0.7960107913187551</c:v>
                </c:pt>
                <c:pt idx="39">
                  <c:v>0.4166211352150574</c:v>
                </c:pt>
                <c:pt idx="40">
                  <c:v>0.6304794568255949</c:v>
                </c:pt>
                <c:pt idx="41">
                  <c:v>0.08786751172227525</c:v>
                </c:pt>
                <c:pt idx="42">
                  <c:v>0.5419434745381227</c:v>
                </c:pt>
                <c:pt idx="43">
                  <c:v>0.8672445915623801</c:v>
                </c:pt>
                <c:pt idx="44">
                  <c:v>0.9501736796102986</c:v>
                </c:pt>
                <c:pt idx="45">
                  <c:v>0.22336665999315075</c:v>
                </c:pt>
                <c:pt idx="46">
                  <c:v>0.6710146110941954</c:v>
                </c:pt>
                <c:pt idx="47">
                  <c:v>0.9227831809554364</c:v>
                </c:pt>
                <c:pt idx="48">
                  <c:v>0.6538810865972342</c:v>
                </c:pt>
                <c:pt idx="49">
                  <c:v>0.896510402784688</c:v>
                </c:pt>
                <c:pt idx="50">
                  <c:v>0.5536968935427802</c:v>
                </c:pt>
                <c:pt idx="51">
                  <c:v>0.7478516992703056</c:v>
                </c:pt>
                <c:pt idx="52">
                  <c:v>0.8008061485923117</c:v>
                </c:pt>
                <c:pt idx="53">
                  <c:v>0.03704215107963149</c:v>
                </c:pt>
                <c:pt idx="54">
                  <c:v>0.8811814728892158</c:v>
                </c:pt>
                <c:pt idx="55">
                  <c:v>0.8977028694817335</c:v>
                </c:pt>
                <c:pt idx="56">
                  <c:v>0.4410540976665227</c:v>
                </c:pt>
                <c:pt idx="57">
                  <c:v>0.6612629612172836</c:v>
                </c:pt>
                <c:pt idx="58">
                  <c:v>0.8910579625645185</c:v>
                </c:pt>
                <c:pt idx="59">
                  <c:v>0.7448549020108197</c:v>
                </c:pt>
                <c:pt idx="60">
                  <c:v>0.30726947256850745</c:v>
                </c:pt>
                <c:pt idx="61">
                  <c:v>0.8992450100090714</c:v>
                </c:pt>
                <c:pt idx="62">
                  <c:v>0.837513976437067</c:v>
                </c:pt>
                <c:pt idx="63">
                  <c:v>0.10515212557449616</c:v>
                </c:pt>
                <c:pt idx="64">
                  <c:v>0.3288797016524999</c:v>
                </c:pt>
                <c:pt idx="65">
                  <c:v>0.9559329203016712</c:v>
                </c:pt>
                <c:pt idx="66">
                  <c:v>0.5723589137313596</c:v>
                </c:pt>
                <c:pt idx="67">
                  <c:v>0.5860845898847723</c:v>
                </c:pt>
                <c:pt idx="68">
                  <c:v>0.7192594643860336</c:v>
                </c:pt>
                <c:pt idx="69">
                  <c:v>0.9855559102704748</c:v>
                </c:pt>
                <c:pt idx="70">
                  <c:v>0.2598565107731502</c:v>
                </c:pt>
                <c:pt idx="71">
                  <c:v>0.015264170608141225</c:v>
                </c:pt>
                <c:pt idx="72">
                  <c:v>0.2980160837906416</c:v>
                </c:pt>
                <c:pt idx="73">
                  <c:v>0.5135853195195939</c:v>
                </c:pt>
                <c:pt idx="74">
                  <c:v>0.9817822628710409</c:v>
                </c:pt>
                <c:pt idx="75">
                  <c:v>0.9188836488927105</c:v>
                </c:pt>
                <c:pt idx="76">
                  <c:v>0.48394562510551375</c:v>
                </c:pt>
                <c:pt idx="77">
                  <c:v>0.08871350196897732</c:v>
                </c:pt>
                <c:pt idx="78">
                  <c:v>0.04848359554590875</c:v>
                </c:pt>
                <c:pt idx="79">
                  <c:v>0.6392521251695155</c:v>
                </c:pt>
                <c:pt idx="80">
                  <c:v>0.2547608179838554</c:v>
                </c:pt>
                <c:pt idx="81">
                  <c:v>0.5954809295010882</c:v>
                </c:pt>
                <c:pt idx="82">
                  <c:v>0.2324944307793736</c:v>
                </c:pt>
                <c:pt idx="83">
                  <c:v>0.16072436998660566</c:v>
                </c:pt>
                <c:pt idx="84">
                  <c:v>0.27559919244434816</c:v>
                </c:pt>
                <c:pt idx="85">
                  <c:v>0.48225980369292853</c:v>
                </c:pt>
                <c:pt idx="86">
                  <c:v>0.2423311653173571</c:v>
                </c:pt>
                <c:pt idx="87">
                  <c:v>0.11140247716979701</c:v>
                </c:pt>
                <c:pt idx="88">
                  <c:v>0.8168599362442526</c:v>
                </c:pt>
                <c:pt idx="89">
                  <c:v>0.8191113643587473</c:v>
                </c:pt>
                <c:pt idx="90">
                  <c:v>0.06862345606386688</c:v>
                </c:pt>
                <c:pt idx="91">
                  <c:v>0.09334139100239303</c:v>
                </c:pt>
                <c:pt idx="92">
                  <c:v>0.6979785698565674</c:v>
                </c:pt>
                <c:pt idx="93">
                  <c:v>0.30615419935975596</c:v>
                </c:pt>
                <c:pt idx="94">
                  <c:v>0.45999574499421014</c:v>
                </c:pt>
                <c:pt idx="95">
                  <c:v>0.38390647652454135</c:v>
                </c:pt>
                <c:pt idx="96">
                  <c:v>0.2580709771223012</c:v>
                </c:pt>
                <c:pt idx="97">
                  <c:v>0.5066545246570813</c:v>
                </c:pt>
                <c:pt idx="98">
                  <c:v>0.30167445302444895</c:v>
                </c:pt>
                <c:pt idx="99">
                  <c:v>0.12344148712637859</c:v>
                </c:pt>
                <c:pt idx="100">
                  <c:v>0.2589786518848102</c:v>
                </c:pt>
                <c:pt idx="101">
                  <c:v>0.605488598266652</c:v>
                </c:pt>
                <c:pt idx="102">
                  <c:v>0.5548386573693845</c:v>
                </c:pt>
                <c:pt idx="103">
                  <c:v>0.6529987021274142</c:v>
                </c:pt>
                <c:pt idx="104">
                  <c:v>0.08563555219098884</c:v>
                </c:pt>
                <c:pt idx="105">
                  <c:v>0.6945481737109743</c:v>
                </c:pt>
                <c:pt idx="106">
                  <c:v>0.1511228507565059</c:v>
                </c:pt>
                <c:pt idx="107">
                  <c:v>0.6836075841483233</c:v>
                </c:pt>
                <c:pt idx="108">
                  <c:v>0.8454012256177327</c:v>
                </c:pt>
                <c:pt idx="109">
                  <c:v>0.26054105934442406</c:v>
                </c:pt>
                <c:pt idx="110">
                  <c:v>0.9339453999265159</c:v>
                </c:pt>
                <c:pt idx="111">
                  <c:v>0.23308625189558374</c:v>
                </c:pt>
                <c:pt idx="112">
                  <c:v>0.7039949512472918</c:v>
                </c:pt>
                <c:pt idx="113">
                  <c:v>0.46150500530950167</c:v>
                </c:pt>
                <c:pt idx="114">
                  <c:v>0.8549318244838253</c:v>
                </c:pt>
                <c:pt idx="115">
                  <c:v>0.7436243376430017</c:v>
                </c:pt>
                <c:pt idx="116">
                  <c:v>0.9556603208756422</c:v>
                </c:pt>
                <c:pt idx="117">
                  <c:v>0.18250254454908865</c:v>
                </c:pt>
                <c:pt idx="118">
                  <c:v>0.006377194524023522</c:v>
                </c:pt>
                <c:pt idx="119">
                  <c:v>0.6519037701298627</c:v>
                </c:pt>
                <c:pt idx="120">
                  <c:v>0.24065397984949755</c:v>
                </c:pt>
                <c:pt idx="121">
                  <c:v>0.0016492445726992155</c:v>
                </c:pt>
                <c:pt idx="122">
                  <c:v>0.08780600753434809</c:v>
                </c:pt>
                <c:pt idx="123">
                  <c:v>0.7570316454885357</c:v>
                </c:pt>
                <c:pt idx="124">
                  <c:v>0.26622611416418485</c:v>
                </c:pt>
                <c:pt idx="125">
                  <c:v>0.46476059086042054</c:v>
                </c:pt>
                <c:pt idx="126">
                  <c:v>0.9841120716793926</c:v>
                </c:pt>
                <c:pt idx="127">
                  <c:v>0.11731519923777678</c:v>
                </c:pt>
                <c:pt idx="128">
                  <c:v>0.8394046682878029</c:v>
                </c:pt>
                <c:pt idx="129">
                  <c:v>0.486167616957386</c:v>
                </c:pt>
                <c:pt idx="130">
                  <c:v>0.602593427922039</c:v>
                </c:pt>
                <c:pt idx="131">
                  <c:v>0.4532127402605317</c:v>
                </c:pt>
                <c:pt idx="132">
                  <c:v>0.17554402893864296</c:v>
                </c:pt>
                <c:pt idx="133">
                  <c:v>0.48979210843862386</c:v>
                </c:pt>
                <c:pt idx="134">
                  <c:v>0.07356280057325848</c:v>
                </c:pt>
                <c:pt idx="135">
                  <c:v>0.5296351135072492</c:v>
                </c:pt>
                <c:pt idx="136">
                  <c:v>0.9707749146831076</c:v>
                </c:pt>
                <c:pt idx="137">
                  <c:v>0.27604405254946784</c:v>
                </c:pt>
                <c:pt idx="138">
                  <c:v>0.8617445013169781</c:v>
                </c:pt>
                <c:pt idx="139">
                  <c:v>0.5914098748136617</c:v>
                </c:pt>
                <c:pt idx="140">
                  <c:v>0.05546939912473359</c:v>
                </c:pt>
                <c:pt idx="141">
                  <c:v>0.5802255991434612</c:v>
                </c:pt>
                <c:pt idx="142">
                  <c:v>0.8432838388556135</c:v>
                </c:pt>
                <c:pt idx="143">
                  <c:v>0.516337604857741</c:v>
                </c:pt>
                <c:pt idx="144">
                  <c:v>0.09852864389068794</c:v>
                </c:pt>
                <c:pt idx="145">
                  <c:v>0.543626768092432</c:v>
                </c:pt>
                <c:pt idx="146">
                  <c:v>0.41855252564173073</c:v>
                </c:pt>
                <c:pt idx="147">
                  <c:v>0.06986967402056443</c:v>
                </c:pt>
                <c:pt idx="148">
                  <c:v>0.5594552625179747</c:v>
                </c:pt>
                <c:pt idx="149">
                  <c:v>0.3849832369798539</c:v>
                </c:pt>
                <c:pt idx="150">
                  <c:v>0.8348815627771878</c:v>
                </c:pt>
                <c:pt idx="151">
                  <c:v>0.8321548519993032</c:v>
                </c:pt>
                <c:pt idx="152">
                  <c:v>0.9719086571987875</c:v>
                </c:pt>
                <c:pt idx="153">
                  <c:v>0.8815001263276256</c:v>
                </c:pt>
                <c:pt idx="154">
                  <c:v>0.2639088548201225</c:v>
                </c:pt>
                <c:pt idx="155">
                  <c:v>0.9603969106205806</c:v>
                </c:pt>
                <c:pt idx="156">
                  <c:v>0.7009976431951838</c:v>
                </c:pt>
                <c:pt idx="157">
                  <c:v>0.48590226047128005</c:v>
                </c:pt>
                <c:pt idx="158">
                  <c:v>0.4219380436170166</c:v>
                </c:pt>
                <c:pt idx="159">
                  <c:v>0.015972603500350457</c:v>
                </c:pt>
                <c:pt idx="160">
                  <c:v>0.09150346272986543</c:v>
                </c:pt>
                <c:pt idx="161">
                  <c:v>0.7318328553628556</c:v>
                </c:pt>
                <c:pt idx="162">
                  <c:v>0.4267587805481591</c:v>
                </c:pt>
                <c:pt idx="163">
                  <c:v>0.6437307831625345</c:v>
                </c:pt>
                <c:pt idx="164">
                  <c:v>0.2975983203688227</c:v>
                </c:pt>
                <c:pt idx="165">
                  <c:v>0.002909933092811623</c:v>
                </c:pt>
                <c:pt idx="166">
                  <c:v>0.4698544768189946</c:v>
                </c:pt>
                <c:pt idx="167">
                  <c:v>0.8732714629613455</c:v>
                </c:pt>
                <c:pt idx="168">
                  <c:v>0.4987052157813283</c:v>
                </c:pt>
                <c:pt idx="169">
                  <c:v>0.6428376808265055</c:v>
                </c:pt>
                <c:pt idx="170">
                  <c:v>0.3668265865364071</c:v>
                </c:pt>
                <c:pt idx="171">
                  <c:v>0.6621995390260577</c:v>
                </c:pt>
                <c:pt idx="172">
                  <c:v>0.45998234322025533</c:v>
                </c:pt>
                <c:pt idx="173">
                  <c:v>0.5049414599416132</c:v>
                </c:pt>
                <c:pt idx="174">
                  <c:v>0.510862014311573</c:v>
                </c:pt>
                <c:pt idx="175">
                  <c:v>0.7359505221440638</c:v>
                </c:pt>
                <c:pt idx="176">
                  <c:v>0.37691695496079325</c:v>
                </c:pt>
                <c:pt idx="177">
                  <c:v>0.2568347683084714</c:v>
                </c:pt>
                <c:pt idx="178">
                  <c:v>0.7398543837447903</c:v>
                </c:pt>
                <c:pt idx="179">
                  <c:v>0.49967825059467863</c:v>
                </c:pt>
                <c:pt idx="180">
                  <c:v>0.1429718441915766</c:v>
                </c:pt>
                <c:pt idx="181">
                  <c:v>0.7039333063921959</c:v>
                </c:pt>
                <c:pt idx="182">
                  <c:v>0.12277050044190785</c:v>
                </c:pt>
                <c:pt idx="183">
                  <c:v>0.2995829593695747</c:v>
                </c:pt>
                <c:pt idx="184">
                  <c:v>0.6214037076609079</c:v>
                </c:pt>
                <c:pt idx="185">
                  <c:v>0.4634286085595174</c:v>
                </c:pt>
                <c:pt idx="186">
                  <c:v>0.37293840839596637</c:v>
                </c:pt>
                <c:pt idx="187">
                  <c:v>0.3177494012816915</c:v>
                </c:pt>
                <c:pt idx="188">
                  <c:v>0.6094947782228682</c:v>
                </c:pt>
                <c:pt idx="189">
                  <c:v>0.19186506138857973</c:v>
                </c:pt>
                <c:pt idx="190">
                  <c:v>0.7507526761651113</c:v>
                </c:pt>
                <c:pt idx="191">
                  <c:v>0.8524697489472952</c:v>
                </c:pt>
                <c:pt idx="192">
                  <c:v>0.6162473195991676</c:v>
                </c:pt>
                <c:pt idx="193">
                  <c:v>0.20944240801121472</c:v>
                </c:pt>
                <c:pt idx="194">
                  <c:v>0.528865754305971</c:v>
                </c:pt>
                <c:pt idx="195">
                  <c:v>0.21667803512251038</c:v>
                </c:pt>
                <c:pt idx="196">
                  <c:v>0.6966356754623692</c:v>
                </c:pt>
                <c:pt idx="197">
                  <c:v>0.41044910226134956</c:v>
                </c:pt>
                <c:pt idx="198">
                  <c:v>0.528389423032885</c:v>
                </c:pt>
                <c:pt idx="199">
                  <c:v>0.005270235726453021</c:v>
                </c:pt>
                <c:pt idx="200">
                  <c:v>0.43808111287515195</c:v>
                </c:pt>
                <c:pt idx="201">
                  <c:v>0.4973547090034889</c:v>
                </c:pt>
                <c:pt idx="202">
                  <c:v>0.43843861608702817</c:v>
                </c:pt>
                <c:pt idx="203">
                  <c:v>0.3267410119321046</c:v>
                </c:pt>
                <c:pt idx="204">
                  <c:v>0.3774434838262182</c:v>
                </c:pt>
                <c:pt idx="205">
                  <c:v>0.060859291771525936</c:v>
                </c:pt>
                <c:pt idx="206">
                  <c:v>0.4234967300100496</c:v>
                </c:pt>
                <c:pt idx="207">
                  <c:v>0.9864244832209006</c:v>
                </c:pt>
                <c:pt idx="208">
                  <c:v>0.5608020543571652</c:v>
                </c:pt>
                <c:pt idx="209">
                  <c:v>0.07438348835526754</c:v>
                </c:pt>
                <c:pt idx="210">
                  <c:v>0.843244754151864</c:v>
                </c:pt>
                <c:pt idx="211">
                  <c:v>0.15902525523347788</c:v>
                </c:pt>
                <c:pt idx="212">
                  <c:v>0.517882507443024</c:v>
                </c:pt>
                <c:pt idx="213">
                  <c:v>0.8073314042252355</c:v>
                </c:pt>
                <c:pt idx="214">
                  <c:v>0.15214168597370636</c:v>
                </c:pt>
                <c:pt idx="215">
                  <c:v>0.8716200050953326</c:v>
                </c:pt>
                <c:pt idx="216">
                  <c:v>0.09552426052417684</c:v>
                </c:pt>
                <c:pt idx="217">
                  <c:v>0.7266485795053151</c:v>
                </c:pt>
                <c:pt idx="218">
                  <c:v>0.9723566705944995</c:v>
                </c:pt>
                <c:pt idx="219">
                  <c:v>0.6122773589914691</c:v>
                </c:pt>
                <c:pt idx="220">
                  <c:v>0.39060132591534136</c:v>
                </c:pt>
                <c:pt idx="221">
                  <c:v>0.6333094369390289</c:v>
                </c:pt>
                <c:pt idx="222">
                  <c:v>0.6549756642479283</c:v>
                </c:pt>
                <c:pt idx="223">
                  <c:v>0.8466290819422674</c:v>
                </c:pt>
                <c:pt idx="224">
                  <c:v>0.07196638692930524</c:v>
                </c:pt>
                <c:pt idx="225">
                  <c:v>0.27667831903574225</c:v>
                </c:pt>
                <c:pt idx="226">
                  <c:v>0.5675715900007435</c:v>
                </c:pt>
                <c:pt idx="227">
                  <c:v>0.19963983298233678</c:v>
                </c:pt>
                <c:pt idx="228">
                  <c:v>0.8486997807316322</c:v>
                </c:pt>
                <c:pt idx="229">
                  <c:v>0.05847440628085232</c:v>
                </c:pt>
                <c:pt idx="230">
                  <c:v>0.04109846181933818</c:v>
                </c:pt>
                <c:pt idx="231">
                  <c:v>0.08777883446659274</c:v>
                </c:pt>
                <c:pt idx="232">
                  <c:v>0.8786276902664207</c:v>
                </c:pt>
                <c:pt idx="233">
                  <c:v>0.5063555840906733</c:v>
                </c:pt>
                <c:pt idx="234">
                  <c:v>0.20706640129213538</c:v>
                </c:pt>
                <c:pt idx="235">
                  <c:v>0.7017433909349776</c:v>
                </c:pt>
                <c:pt idx="236">
                  <c:v>0.866868820391358</c:v>
                </c:pt>
                <c:pt idx="237">
                  <c:v>0.07995757746192422</c:v>
                </c:pt>
                <c:pt idx="238">
                  <c:v>0.7961589796874863</c:v>
                </c:pt>
                <c:pt idx="239">
                  <c:v>0.43994503502584736</c:v>
                </c:pt>
                <c:pt idx="240">
                  <c:v>0.862854319692863</c:v>
                </c:pt>
                <c:pt idx="241">
                  <c:v>0.7726289575005013</c:v>
                </c:pt>
                <c:pt idx="242">
                  <c:v>0.27686793288406286</c:v>
                </c:pt>
                <c:pt idx="243">
                  <c:v>0.5208311891535445</c:v>
                </c:pt>
                <c:pt idx="244">
                  <c:v>0.45065441559026176</c:v>
                </c:pt>
                <c:pt idx="245">
                  <c:v>0.24133041275705291</c:v>
                </c:pt>
                <c:pt idx="246">
                  <c:v>0.8959912497788564</c:v>
                </c:pt>
                <c:pt idx="247">
                  <c:v>0.76034402474641</c:v>
                </c:pt>
                <c:pt idx="248">
                  <c:v>0.5348535680155372</c:v>
                </c:pt>
                <c:pt idx="249">
                  <c:v>0.5815686138539787</c:v>
                </c:pt>
                <c:pt idx="250">
                  <c:v>0.8590340914560036</c:v>
                </c:pt>
                <c:pt idx="251">
                  <c:v>0.6399339230717077</c:v>
                </c:pt>
                <c:pt idx="252">
                  <c:v>0.13171957934855782</c:v>
                </c:pt>
                <c:pt idx="253">
                  <c:v>0.12840685187722645</c:v>
                </c:pt>
                <c:pt idx="254">
                  <c:v>0.2651650078911645</c:v>
                </c:pt>
                <c:pt idx="255">
                  <c:v>0.6193397254865242</c:v>
                </c:pt>
                <c:pt idx="256">
                  <c:v>0.2944666779598847</c:v>
                </c:pt>
                <c:pt idx="257">
                  <c:v>0.5884246912764453</c:v>
                </c:pt>
                <c:pt idx="258">
                  <c:v>0.9970031250979798</c:v>
                </c:pt>
                <c:pt idx="259">
                  <c:v>0.3344712910490458</c:v>
                </c:pt>
                <c:pt idx="260">
                  <c:v>0.9882079779485864</c:v>
                </c:pt>
                <c:pt idx="261">
                  <c:v>0.9077308455586123</c:v>
                </c:pt>
                <c:pt idx="262">
                  <c:v>0.9636050931636091</c:v>
                </c:pt>
                <c:pt idx="263">
                  <c:v>0.9373901383005601</c:v>
                </c:pt>
                <c:pt idx="264">
                  <c:v>0.12819001868491098</c:v>
                </c:pt>
                <c:pt idx="265">
                  <c:v>0.7210467055572495</c:v>
                </c:pt>
                <c:pt idx="266">
                  <c:v>0.42903025824137286</c:v>
                </c:pt>
                <c:pt idx="267">
                  <c:v>0.5933801799436653</c:v>
                </c:pt>
                <c:pt idx="268">
                  <c:v>0.5143611561855582</c:v>
                </c:pt>
                <c:pt idx="269">
                  <c:v>0.4274329646304402</c:v>
                </c:pt>
                <c:pt idx="270">
                  <c:v>0.7030769473689098</c:v>
                </c:pt>
                <c:pt idx="271">
                  <c:v>0.7448681789506502</c:v>
                </c:pt>
                <c:pt idx="272">
                  <c:v>0.6612925487954614</c:v>
                </c:pt>
                <c:pt idx="273">
                  <c:v>0.8980099246639343</c:v>
                </c:pt>
                <c:pt idx="274">
                  <c:v>0.158220735381834</c:v>
                </c:pt>
                <c:pt idx="275">
                  <c:v>0.6753802810401031</c:v>
                </c:pt>
                <c:pt idx="276">
                  <c:v>0.0028326991038669647</c:v>
                </c:pt>
                <c:pt idx="277">
                  <c:v>0.5259476365391157</c:v>
                </c:pt>
                <c:pt idx="278">
                  <c:v>0.07408349407637482</c:v>
                </c:pt>
                <c:pt idx="279">
                  <c:v>0.04489638471909896</c:v>
                </c:pt>
                <c:pt idx="280">
                  <c:v>0.5146097125100053</c:v>
                </c:pt>
                <c:pt idx="281">
                  <c:v>0.9486773899239683</c:v>
                </c:pt>
                <c:pt idx="282">
                  <c:v>0.39712979276146076</c:v>
                </c:pt>
                <c:pt idx="283">
                  <c:v>0.6433679599007599</c:v>
                </c:pt>
                <c:pt idx="284">
                  <c:v>0.2732696430830117</c:v>
                </c:pt>
                <c:pt idx="285">
                  <c:v>0.5679157593327048</c:v>
                </c:pt>
                <c:pt idx="286">
                  <c:v>0.1277287644121361</c:v>
                </c:pt>
                <c:pt idx="287">
                  <c:v>0.8870775126154747</c:v>
                </c:pt>
                <c:pt idx="288">
                  <c:v>0.5638007629247649</c:v>
                </c:pt>
                <c:pt idx="289">
                  <c:v>0.20358678447349499</c:v>
                </c:pt>
                <c:pt idx="290">
                  <c:v>0.9921467383008582</c:v>
                </c:pt>
                <c:pt idx="291">
                  <c:v>0.8275392656716577</c:v>
                </c:pt>
                <c:pt idx="292">
                  <c:v>0.7956189905663013</c:v>
                </c:pt>
                <c:pt idx="293">
                  <c:v>0.49082588631666013</c:v>
                </c:pt>
                <c:pt idx="294">
                  <c:v>0.24778446501363127</c:v>
                </c:pt>
                <c:pt idx="295">
                  <c:v>0.6801822815010861</c:v>
                </c:pt>
                <c:pt idx="296">
                  <c:v>0.6962375332018143</c:v>
                </c:pt>
                <c:pt idx="297">
                  <c:v>0.23454798847607905</c:v>
                </c:pt>
                <c:pt idx="298">
                  <c:v>0.5767636240539123</c:v>
                </c:pt>
                <c:pt idx="299">
                  <c:v>0.6436000746674588</c:v>
                </c:pt>
                <c:pt idx="300">
                  <c:v>0.05407612129980999</c:v>
                </c:pt>
                <c:pt idx="301">
                  <c:v>0.8048664064148803</c:v>
                </c:pt>
                <c:pt idx="302">
                  <c:v>0.3086807595511112</c:v>
                </c:pt>
                <c:pt idx="303">
                  <c:v>0.22019417359336368</c:v>
                </c:pt>
                <c:pt idx="304">
                  <c:v>0.08726192847708425</c:v>
                </c:pt>
                <c:pt idx="305">
                  <c:v>0.17691020046857597</c:v>
                </c:pt>
                <c:pt idx="306">
                  <c:v>0.7224377402774174</c:v>
                </c:pt>
                <c:pt idx="307">
                  <c:v>0.311038453795939</c:v>
                </c:pt>
                <c:pt idx="308">
                  <c:v>0.06456378581972666</c:v>
                </c:pt>
                <c:pt idx="309">
                  <c:v>0.11731910253114142</c:v>
                </c:pt>
                <c:pt idx="310">
                  <c:v>0.9904315544802453</c:v>
                </c:pt>
                <c:pt idx="311">
                  <c:v>0.9758435346959402</c:v>
                </c:pt>
                <c:pt idx="312">
                  <c:v>0.5105246938172009</c:v>
                </c:pt>
                <c:pt idx="313">
                  <c:v>0.7485717737398911</c:v>
                </c:pt>
                <c:pt idx="314">
                  <c:v>0.3231885140238018</c:v>
                </c:pt>
                <c:pt idx="315">
                  <c:v>0.7427032032076218</c:v>
                </c:pt>
                <c:pt idx="316">
                  <c:v>0.12323177197318813</c:v>
                </c:pt>
                <c:pt idx="317">
                  <c:v>0.07929789946967436</c:v>
                </c:pt>
                <c:pt idx="318">
                  <c:v>0.09446958391850346</c:v>
                </c:pt>
                <c:pt idx="319">
                  <c:v>0.40587741418513956</c:v>
                </c:pt>
                <c:pt idx="320">
                  <c:v>0.8763590939390894</c:v>
                </c:pt>
                <c:pt idx="321">
                  <c:v>0.05237675691361143</c:v>
                </c:pt>
                <c:pt idx="322">
                  <c:v>0.734745389156177</c:v>
                </c:pt>
                <c:pt idx="323">
                  <c:v>0.8891629286701935</c:v>
                </c:pt>
                <c:pt idx="324">
                  <c:v>0.501543944883025</c:v>
                </c:pt>
                <c:pt idx="325">
                  <c:v>0.29678865119988784</c:v>
                </c:pt>
                <c:pt idx="326">
                  <c:v>0.7086638305378111</c:v>
                </c:pt>
                <c:pt idx="327">
                  <c:v>0.10099293512734664</c:v>
                </c:pt>
                <c:pt idx="328">
                  <c:v>0.8505400836243929</c:v>
                </c:pt>
                <c:pt idx="329">
                  <c:v>0.5100614885637063</c:v>
                </c:pt>
                <c:pt idx="330">
                  <c:v>0.12749147429690322</c:v>
                </c:pt>
                <c:pt idx="331">
                  <c:v>0.9488492266379903</c:v>
                </c:pt>
                <c:pt idx="332">
                  <c:v>0.5178652345883533</c:v>
                </c:pt>
                <c:pt idx="333">
                  <c:v>0.3002433774196125</c:v>
                </c:pt>
                <c:pt idx="334">
                  <c:v>0.259811669849353</c:v>
                </c:pt>
                <c:pt idx="335">
                  <c:v>0.40001467500868704</c:v>
                </c:pt>
                <c:pt idx="336">
                  <c:v>0.8585080445136201</c:v>
                </c:pt>
                <c:pt idx="337">
                  <c:v>0.022593651591027664</c:v>
                </c:pt>
                <c:pt idx="338">
                  <c:v>0.5308704074898997</c:v>
                </c:pt>
                <c:pt idx="339">
                  <c:v>0.6831628534235181</c:v>
                </c:pt>
                <c:pt idx="340">
                  <c:v>0.9726028600598028</c:v>
                </c:pt>
                <c:pt idx="341">
                  <c:v>0.14324597192680377</c:v>
                </c:pt>
                <c:pt idx="342">
                  <c:v>0.5398177907443263</c:v>
                </c:pt>
                <c:pt idx="343">
                  <c:v>0.8718207070421763</c:v>
                </c:pt>
                <c:pt idx="344">
                  <c:v>0.8360920057192904</c:v>
                </c:pt>
                <c:pt idx="345">
                  <c:v>0.9674055165997599</c:v>
                </c:pt>
                <c:pt idx="346">
                  <c:v>0.44248782787345564</c:v>
                </c:pt>
                <c:pt idx="347">
                  <c:v>0.07790640508216429</c:v>
                </c:pt>
                <c:pt idx="348">
                  <c:v>0.18956382826693086</c:v>
                </c:pt>
                <c:pt idx="349">
                  <c:v>0.9290636125287232</c:v>
                </c:pt>
                <c:pt idx="350">
                  <c:v>0.726650846488409</c:v>
                </c:pt>
                <c:pt idx="351">
                  <c:v>0.7076261193247421</c:v>
                </c:pt>
                <c:pt idx="352">
                  <c:v>0.4395529622975419</c:v>
                </c:pt>
                <c:pt idx="353">
                  <c:v>0.6869605713736775</c:v>
                </c:pt>
                <c:pt idx="354">
                  <c:v>0.42534647293324535</c:v>
                </c:pt>
                <c:pt idx="355">
                  <c:v>0.09040585684368718</c:v>
                </c:pt>
                <c:pt idx="356">
                  <c:v>0.1171565394548354</c:v>
                </c:pt>
                <c:pt idx="357">
                  <c:v>0.5084611946708657</c:v>
                </c:pt>
                <c:pt idx="358">
                  <c:v>0.9419719582071732</c:v>
                </c:pt>
                <c:pt idx="359">
                  <c:v>0.5532042000502486</c:v>
                </c:pt>
                <c:pt idx="360">
                  <c:v>0.9492964195279178</c:v>
                </c:pt>
                <c:pt idx="361">
                  <c:v>0.8964095841784737</c:v>
                </c:pt>
                <c:pt idx="362">
                  <c:v>0.935898781195607</c:v>
                </c:pt>
                <c:pt idx="363">
                  <c:v>0.6940279404902203</c:v>
                </c:pt>
                <c:pt idx="364">
                  <c:v>0.07567418134038761</c:v>
                </c:pt>
                <c:pt idx="365">
                  <c:v>0.7132624681981035</c:v>
                </c:pt>
                <c:pt idx="366">
                  <c:v>0.8374834214728315</c:v>
                </c:pt>
                <c:pt idx="367">
                  <c:v>0.5673991031431611</c:v>
                </c:pt>
                <c:pt idx="368">
                  <c:v>0.7927482462323802</c:v>
                </c:pt>
                <c:pt idx="369">
                  <c:v>0.559952421808113</c:v>
                </c:pt>
                <c:pt idx="370">
                  <c:v>0.8634059221236658</c:v>
                </c:pt>
                <c:pt idx="371">
                  <c:v>0.25965405545058884</c:v>
                </c:pt>
                <c:pt idx="372">
                  <c:v>0.10885881757437754</c:v>
                </c:pt>
                <c:pt idx="373">
                  <c:v>0.4793084043423853</c:v>
                </c:pt>
                <c:pt idx="374">
                  <c:v>0.25023435994452514</c:v>
                </c:pt>
                <c:pt idx="375">
                  <c:v>0.49438262766990126</c:v>
                </c:pt>
                <c:pt idx="376">
                  <c:v>0.7442229128401572</c:v>
                </c:pt>
                <c:pt idx="377">
                  <c:v>0.20674877447854634</c:v>
                </c:pt>
                <c:pt idx="378">
                  <c:v>0.7946307053941123</c:v>
                </c:pt>
                <c:pt idx="379">
                  <c:v>0.8141082063215777</c:v>
                </c:pt>
                <c:pt idx="380">
                  <c:v>0.8571200362922397</c:v>
                </c:pt>
                <c:pt idx="381">
                  <c:v>0.4908788090265571</c:v>
                </c:pt>
                <c:pt idx="382">
                  <c:v>0.3698851979583825</c:v>
                </c:pt>
                <c:pt idx="383">
                  <c:v>0.14766931209150613</c:v>
                </c:pt>
                <c:pt idx="384">
                  <c:v>0.38877968815300235</c:v>
                </c:pt>
                <c:pt idx="385">
                  <c:v>0.03556701270146567</c:v>
                </c:pt>
                <c:pt idx="386">
                  <c:v>0.02076950632292518</c:v>
                </c:pt>
                <c:pt idx="387">
                  <c:v>0.26531291381253697</c:v>
                </c:pt>
                <c:pt idx="388">
                  <c:v>0.040568526089043266</c:v>
                </c:pt>
                <c:pt idx="389">
                  <c:v>0.5059938763743524</c:v>
                </c:pt>
                <c:pt idx="390">
                  <c:v>0.377548151671959</c:v>
                </c:pt>
                <c:pt idx="391">
                  <c:v>0.35217105901392853</c:v>
                </c:pt>
                <c:pt idx="392">
                  <c:v>0.3980178772659262</c:v>
                </c:pt>
                <c:pt idx="393">
                  <c:v>0.0011654726921476177</c:v>
                </c:pt>
                <c:pt idx="394">
                  <c:v>0.9784278669732682</c:v>
                </c:pt>
                <c:pt idx="395">
                  <c:v>0.7954152808226446</c:v>
                </c:pt>
                <c:pt idx="396">
                  <c:v>0.43301461918127104</c:v>
                </c:pt>
                <c:pt idx="397">
                  <c:v>0.37723112008185544</c:v>
                </c:pt>
                <c:pt idx="398">
                  <c:v>0.5861872197473225</c:v>
                </c:pt>
                <c:pt idx="399">
                  <c:v>0.1318708019720085</c:v>
                </c:pt>
                <c:pt idx="400">
                  <c:v>0.9496694320118703</c:v>
                </c:pt>
                <c:pt idx="401">
                  <c:v>0.07814267176847456</c:v>
                </c:pt>
                <c:pt idx="402">
                  <c:v>0.8547502512249664</c:v>
                </c:pt>
                <c:pt idx="403">
                  <c:v>0.4612963683271567</c:v>
                </c:pt>
                <c:pt idx="404">
                  <c:v>0.42889172448762647</c:v>
                </c:pt>
                <c:pt idx="405">
                  <c:v>0.8144700686590433</c:v>
                </c:pt>
                <c:pt idx="406">
                  <c:v>0.34763490657976515</c:v>
                </c:pt>
                <c:pt idx="407">
                  <c:v>0.6138947320542485</c:v>
                </c:pt>
                <c:pt idx="408">
                  <c:v>0.6766877054219932</c:v>
                </c:pt>
                <c:pt idx="409">
                  <c:v>0.8767705491485099</c:v>
                </c:pt>
                <c:pt idx="410">
                  <c:v>0.610166701345516</c:v>
                </c:pt>
                <c:pt idx="411">
                  <c:v>0.9950867822872511</c:v>
                </c:pt>
                <c:pt idx="412">
                  <c:v>0.2245030685096927</c:v>
                </c:pt>
                <c:pt idx="413">
                  <c:v>0.8311170383335481</c:v>
                </c:pt>
                <c:pt idx="414">
                  <c:v>0.9095811344817826</c:v>
                </c:pt>
                <c:pt idx="415">
                  <c:v>0.09118577601734879</c:v>
                </c:pt>
                <c:pt idx="416">
                  <c:v>0.4779730925312795</c:v>
                </c:pt>
                <c:pt idx="417">
                  <c:v>0.14073856044400646</c:v>
                </c:pt>
                <c:pt idx="418">
                  <c:v>0.7472241026715563</c:v>
                </c:pt>
                <c:pt idx="419">
                  <c:v>0.36806994368584345</c:v>
                </c:pt>
                <c:pt idx="420">
                  <c:v>0.8859366663005114</c:v>
                </c:pt>
                <c:pt idx="421">
                  <c:v>0.30669799126936226</c:v>
                </c:pt>
                <c:pt idx="422">
                  <c:v>0.5439012234867696</c:v>
                </c:pt>
                <c:pt idx="423">
                  <c:v>0.8667385259138193</c:v>
                </c:pt>
                <c:pt idx="424">
                  <c:v>0.7152416325380374</c:v>
                </c:pt>
                <c:pt idx="425">
                  <c:v>0.17813041087956405</c:v>
                </c:pt>
                <c:pt idx="426">
                  <c:v>0.49627342807682195</c:v>
                </c:pt>
                <c:pt idx="427">
                  <c:v>0.10495774061246876</c:v>
                </c:pt>
                <c:pt idx="428">
                  <c:v>0.17190758039016407</c:v>
                </c:pt>
                <c:pt idx="429">
                  <c:v>0.8215946922537583</c:v>
                </c:pt>
                <c:pt idx="430">
                  <c:v>0.3728828043137917</c:v>
                </c:pt>
                <c:pt idx="431">
                  <c:v>0.33254178190008965</c:v>
                </c:pt>
                <c:pt idx="432">
                  <c:v>0.2220367377469229</c:v>
                </c:pt>
                <c:pt idx="433">
                  <c:v>0.23098107617675212</c:v>
                </c:pt>
                <c:pt idx="434">
                  <c:v>0.5664414371978591</c:v>
                </c:pt>
                <c:pt idx="435">
                  <c:v>0.108544557778126</c:v>
                </c:pt>
                <c:pt idx="436">
                  <c:v>0.42908394076256595</c:v>
                </c:pt>
                <c:pt idx="437">
                  <c:v>1.8831598802226956E-05</c:v>
                </c:pt>
                <c:pt idx="438">
                  <c:v>0.02353950897957202</c:v>
                </c:pt>
                <c:pt idx="439">
                  <c:v>0.2663136216942974</c:v>
                </c:pt>
                <c:pt idx="440">
                  <c:v>0.38681139993137115</c:v>
                </c:pt>
                <c:pt idx="441">
                  <c:v>0.8115859971828079</c:v>
                </c:pt>
                <c:pt idx="442">
                  <c:v>0.8584323602184862</c:v>
                </c:pt>
                <c:pt idx="443">
                  <c:v>0.9945738018526519</c:v>
                </c:pt>
                <c:pt idx="444">
                  <c:v>0.7825963942463584</c:v>
                </c:pt>
                <c:pt idx="445">
                  <c:v>0.24783905964826158</c:v>
                </c:pt>
                <c:pt idx="446">
                  <c:v>0.28783188022009876</c:v>
                </c:pt>
                <c:pt idx="447">
                  <c:v>0.30725360277485714</c:v>
                </c:pt>
                <c:pt idx="448">
                  <c:v>0.44856421115150236</c:v>
                </c:pt>
                <c:pt idx="449">
                  <c:v>0.4824605313687864</c:v>
                </c:pt>
                <c:pt idx="450">
                  <c:v>0.44166749032069375</c:v>
                </c:pt>
                <c:pt idx="451">
                  <c:v>0.034089285949039594</c:v>
                </c:pt>
                <c:pt idx="452">
                  <c:v>0.19812853578860734</c:v>
                </c:pt>
                <c:pt idx="453">
                  <c:v>0.6619597503355396</c:v>
                </c:pt>
                <c:pt idx="454">
                  <c:v>0.14519313265645672</c:v>
                </c:pt>
                <c:pt idx="455">
                  <c:v>0.9609070589126715</c:v>
                </c:pt>
                <c:pt idx="456">
                  <c:v>0.3809763263757867</c:v>
                </c:pt>
                <c:pt idx="457">
                  <c:v>0.3167494405504673</c:v>
                </c:pt>
                <c:pt idx="458">
                  <c:v>0.18488150987301488</c:v>
                </c:pt>
                <c:pt idx="459">
                  <c:v>0.10269200275964563</c:v>
                </c:pt>
                <c:pt idx="460">
                  <c:v>0.5776885429545242</c:v>
                </c:pt>
                <c:pt idx="461">
                  <c:v>0.4791831270371857</c:v>
                </c:pt>
                <c:pt idx="462">
                  <c:v>0.4455749228388184</c:v>
                </c:pt>
                <c:pt idx="463">
                  <c:v>0.8869600114581937</c:v>
                </c:pt>
                <c:pt idx="464">
                  <c:v>0.5202236731605532</c:v>
                </c:pt>
                <c:pt idx="465">
                  <c:v>0.3294505050765876</c:v>
                </c:pt>
                <c:pt idx="466">
                  <c:v>0.11857773559141249</c:v>
                </c:pt>
                <c:pt idx="467">
                  <c:v>0.08539345625538619</c:v>
                </c:pt>
                <c:pt idx="468">
                  <c:v>0.46543043819097696</c:v>
                </c:pt>
                <c:pt idx="469">
                  <c:v>0.3338426763346486</c:v>
                </c:pt>
                <c:pt idx="470">
                  <c:v>0.4696687795155621</c:v>
                </c:pt>
                <c:pt idx="471">
                  <c:v>0.4542834054344769</c:v>
                </c:pt>
                <c:pt idx="472">
                  <c:v>0.6527800560104485</c:v>
                </c:pt>
                <c:pt idx="473">
                  <c:v>0.9900592564510967</c:v>
                </c:pt>
                <c:pt idx="474">
                  <c:v>0.24483380290138568</c:v>
                </c:pt>
                <c:pt idx="475">
                  <c:v>0.028749774950276197</c:v>
                </c:pt>
                <c:pt idx="476">
                  <c:v>0.9390816566408225</c:v>
                </c:pt>
                <c:pt idx="477">
                  <c:v>0.31188798790134986</c:v>
                </c:pt>
                <c:pt idx="478">
                  <c:v>0.6715290418829483</c:v>
                </c:pt>
                <c:pt idx="479">
                  <c:v>0.004452693775805261</c:v>
                </c:pt>
                <c:pt idx="480">
                  <c:v>0.5226492328354608</c:v>
                </c:pt>
                <c:pt idx="481">
                  <c:v>0.6265045416112371</c:v>
                </c:pt>
                <c:pt idx="482">
                  <c:v>0.7598168859857279</c:v>
                </c:pt>
                <c:pt idx="483">
                  <c:v>0.14616837624185897</c:v>
                </c:pt>
                <c:pt idx="484">
                  <c:v>0.07341957735370397</c:v>
                </c:pt>
                <c:pt idx="485">
                  <c:v>0.9464684195071876</c:v>
                </c:pt>
                <c:pt idx="486">
                  <c:v>0.1037450448638575</c:v>
                </c:pt>
                <c:pt idx="487">
                  <c:v>0.49917440262507806</c:v>
                </c:pt>
                <c:pt idx="488">
                  <c:v>0.061726642252554975</c:v>
                </c:pt>
                <c:pt idx="489">
                  <c:v>0.6059431434411424</c:v>
                </c:pt>
                <c:pt idx="490">
                  <c:v>0.2380422927545056</c:v>
                </c:pt>
                <c:pt idx="491">
                  <c:v>0.0035172416497211145</c:v>
                </c:pt>
                <c:pt idx="492">
                  <c:v>0.8235817415102489</c:v>
                </c:pt>
                <c:pt idx="493">
                  <c:v>0.32509394795724755</c:v>
                </c:pt>
                <c:pt idx="494">
                  <c:v>0.007078141735101573</c:v>
                </c:pt>
                <c:pt idx="495">
                  <c:v>0.7123424775356044</c:v>
                </c:pt>
                <c:pt idx="496">
                  <c:v>0.06658215068694273</c:v>
                </c:pt>
                <c:pt idx="497">
                  <c:v>0.6338788043152339</c:v>
                </c:pt>
                <c:pt idx="498">
                  <c:v>0.3788784442033435</c:v>
                </c:pt>
                <c:pt idx="499">
                  <c:v>0.33610467689398327</c:v>
                </c:pt>
                <c:pt idx="500">
                  <c:v>0.5393439578034366</c:v>
                </c:pt>
                <c:pt idx="501">
                  <c:v>0.500767731750594</c:v>
                </c:pt>
                <c:pt idx="502">
                  <c:v>0.47416788489696815</c:v>
                </c:pt>
                <c:pt idx="503">
                  <c:v>0.4986144595712917</c:v>
                </c:pt>
                <c:pt idx="504">
                  <c:v>0.16256415409160863</c:v>
                </c:pt>
                <c:pt idx="505">
                  <c:v>0.030193061429923507</c:v>
                </c:pt>
                <c:pt idx="506">
                  <c:v>0.11975766764663653</c:v>
                </c:pt>
                <c:pt idx="507">
                  <c:v>0.26595002078909236</c:v>
                </c:pt>
                <c:pt idx="508">
                  <c:v>0.7784754048307339</c:v>
                </c:pt>
                <c:pt idx="509">
                  <c:v>0.2397401805822551</c:v>
                </c:pt>
                <c:pt idx="510">
                  <c:v>0.26704563537244774</c:v>
                </c:pt>
                <c:pt idx="511">
                  <c:v>0.03373896283719968</c:v>
                </c:pt>
                <c:pt idx="512">
                  <c:v>0.4968633590634677</c:v>
                </c:pt>
                <c:pt idx="513">
                  <c:v>0.2534052520716549</c:v>
                </c:pt>
                <c:pt idx="514">
                  <c:v>0.7803193103717591</c:v>
                </c:pt>
                <c:pt idx="515">
                  <c:v>0.46489916638600004</c:v>
                </c:pt>
                <c:pt idx="516">
                  <c:v>0.9602475912183817</c:v>
                </c:pt>
                <c:pt idx="517">
                  <c:v>0.8556261240810382</c:v>
                </c:pt>
                <c:pt idx="518">
                  <c:v>0.26308826855994394</c:v>
                </c:pt>
                <c:pt idx="519">
                  <c:v>0.7760973665237427</c:v>
                </c:pt>
                <c:pt idx="520">
                  <c:v>0.8076573855541996</c:v>
                </c:pt>
                <c:pt idx="521">
                  <c:v>0.7714413939371186</c:v>
                </c:pt>
                <c:pt idx="522">
                  <c:v>0.9901310189790592</c:v>
                </c:pt>
                <c:pt idx="523">
                  <c:v>0.6216703305110685</c:v>
                </c:pt>
                <c:pt idx="524">
                  <c:v>0.7500414650251795</c:v>
                </c:pt>
                <c:pt idx="525">
                  <c:v>0.4339764223737109</c:v>
                </c:pt>
                <c:pt idx="526">
                  <c:v>0.9887545523040018</c:v>
                </c:pt>
                <c:pt idx="527">
                  <c:v>0.6196861599657235</c:v>
                </c:pt>
                <c:pt idx="528">
                  <c:v>0.9370426373721472</c:v>
                </c:pt>
                <c:pt idx="529">
                  <c:v>0.8883316094143818</c:v>
                </c:pt>
                <c:pt idx="530">
                  <c:v>0.9855596936532436</c:v>
                </c:pt>
                <c:pt idx="531">
                  <c:v>0.5691642964986156</c:v>
                </c:pt>
                <c:pt idx="532">
                  <c:v>0.6952277642426868</c:v>
                </c:pt>
                <c:pt idx="533">
                  <c:v>0.6461367609308907</c:v>
                </c:pt>
                <c:pt idx="534">
                  <c:v>0.04470036721670079</c:v>
                </c:pt>
                <c:pt idx="535">
                  <c:v>0.3545714517448999</c:v>
                </c:pt>
                <c:pt idx="536">
                  <c:v>0.2522824127576072</c:v>
                </c:pt>
                <c:pt idx="537">
                  <c:v>0.7954017651377658</c:v>
                </c:pt>
                <c:pt idx="538">
                  <c:v>0.17977087646043988</c:v>
                </c:pt>
                <c:pt idx="539">
                  <c:v>0.7361718854394974</c:v>
                </c:pt>
                <c:pt idx="540">
                  <c:v>0.9563460646547665</c:v>
                </c:pt>
                <c:pt idx="541">
                  <c:v>0.5957119123510791</c:v>
                </c:pt>
                <c:pt idx="542">
                  <c:v>0.4852200611647791</c:v>
                </c:pt>
                <c:pt idx="543">
                  <c:v>0.8562071868120127</c:v>
                </c:pt>
                <c:pt idx="544">
                  <c:v>0.30310750418207466</c:v>
                </c:pt>
                <c:pt idx="545">
                  <c:v>0.42210506904580625</c:v>
                </c:pt>
                <c:pt idx="546">
                  <c:v>0.024374303297270417</c:v>
                </c:pt>
                <c:pt idx="547">
                  <c:v>0.2202492127666893</c:v>
                </c:pt>
                <c:pt idx="548">
                  <c:v>0.042234002004452376</c:v>
                </c:pt>
                <c:pt idx="549">
                  <c:v>0.12899892383972522</c:v>
                </c:pt>
                <c:pt idx="550">
                  <c:v>0.06470892204935097</c:v>
                </c:pt>
                <c:pt idx="551">
                  <c:v>0.29520215434490127</c:v>
                </c:pt>
                <c:pt idx="552">
                  <c:v>0.15948907035257287</c:v>
                </c:pt>
                <c:pt idx="553">
                  <c:v>0.4588625516079572</c:v>
                </c:pt>
                <c:pt idx="554">
                  <c:v>0.6518234398128202</c:v>
                </c:pt>
                <c:pt idx="555">
                  <c:v>0.6520837978873135</c:v>
                </c:pt>
                <c:pt idx="556">
                  <c:v>0.9391524622505676</c:v>
                </c:pt>
                <c:pt idx="557">
                  <c:v>0.6080292497842859</c:v>
                </c:pt>
                <c:pt idx="558">
                  <c:v>0.8033323006483859</c:v>
                </c:pt>
                <c:pt idx="559">
                  <c:v>0.1323551175659854</c:v>
                </c:pt>
                <c:pt idx="560">
                  <c:v>0.8352406523864594</c:v>
                </c:pt>
                <c:pt idx="561">
                  <c:v>0.9824406555677492</c:v>
                </c:pt>
                <c:pt idx="562">
                  <c:v>0.9726772783718907</c:v>
                </c:pt>
                <c:pt idx="563">
                  <c:v>0.26864334181980953</c:v>
                </c:pt>
                <c:pt idx="564">
                  <c:v>0.4209849447424199</c:v>
                </c:pt>
                <c:pt idx="565">
                  <c:v>0.7837763204631953</c:v>
                </c:pt>
                <c:pt idx="566">
                  <c:v>0.10478462783305387</c:v>
                </c:pt>
                <c:pt idx="567">
                  <c:v>0.8164275423159545</c:v>
                </c:pt>
                <c:pt idx="568">
                  <c:v>0.390444838403632</c:v>
                </c:pt>
                <c:pt idx="569">
                  <c:v>0.43000748457994653</c:v>
                </c:pt>
                <c:pt idx="570">
                  <c:v>0.7144786997124021</c:v>
                </c:pt>
                <c:pt idx="571">
                  <c:v>0.8498788291316989</c:v>
                </c:pt>
                <c:pt idx="572">
                  <c:v>0.573404530147232</c:v>
                </c:pt>
                <c:pt idx="573">
                  <c:v>0.03349311350043227</c:v>
                </c:pt>
                <c:pt idx="574">
                  <c:v>0.0522998702918539</c:v>
                </c:pt>
                <c:pt idx="575">
                  <c:v>0.8231456714920485</c:v>
                </c:pt>
                <c:pt idx="576">
                  <c:v>0.012666037202404001</c:v>
                </c:pt>
                <c:pt idx="577">
                  <c:v>0.24835696319866474</c:v>
                </c:pt>
                <c:pt idx="578">
                  <c:v>0.4623689435557857</c:v>
                </c:pt>
                <c:pt idx="579">
                  <c:v>0.09021837441650749</c:v>
                </c:pt>
                <c:pt idx="580">
                  <c:v>0.7784047428330607</c:v>
                </c:pt>
                <c:pt idx="581">
                  <c:v>0.3007273361603784</c:v>
                </c:pt>
                <c:pt idx="582">
                  <c:v>0.9379702270320922</c:v>
                </c:pt>
                <c:pt idx="583">
                  <c:v>0.8564460327565951</c:v>
                </c:pt>
                <c:pt idx="584">
                  <c:v>0.967296843608743</c:v>
                </c:pt>
                <c:pt idx="585">
                  <c:v>0.9381426921807976</c:v>
                </c:pt>
                <c:pt idx="586">
                  <c:v>0.9344840643514425</c:v>
                </c:pt>
                <c:pt idx="587">
                  <c:v>0.5774618888504536</c:v>
                </c:pt>
                <c:pt idx="588">
                  <c:v>0.49430134070882226</c:v>
                </c:pt>
                <c:pt idx="589">
                  <c:v>0.10070881061276427</c:v>
                </c:pt>
                <c:pt idx="590">
                  <c:v>0.6951089556005827</c:v>
                </c:pt>
                <c:pt idx="591">
                  <c:v>0.7943903196776146</c:v>
                </c:pt>
                <c:pt idx="592">
                  <c:v>0.2953273781219312</c:v>
                </c:pt>
                <c:pt idx="593">
                  <c:v>0.032751125445797835</c:v>
                </c:pt>
                <c:pt idx="594">
                  <c:v>0.4480798163342491</c:v>
                </c:pt>
                <c:pt idx="595">
                  <c:v>0.5453659209104714</c:v>
                </c:pt>
                <c:pt idx="596">
                  <c:v>0.21072384495237573</c:v>
                </c:pt>
                <c:pt idx="597">
                  <c:v>0.08140503952066169</c:v>
                </c:pt>
                <c:pt idx="598">
                  <c:v>0.19550880592122266</c:v>
                </c:pt>
                <c:pt idx="599">
                  <c:v>0.23080830187283308</c:v>
                </c:pt>
                <c:pt idx="600">
                  <c:v>0.47006859525735334</c:v>
                </c:pt>
                <c:pt idx="601">
                  <c:v>0.3589504023963769</c:v>
                </c:pt>
                <c:pt idx="602">
                  <c:v>0.8810143381438736</c:v>
                </c:pt>
                <c:pt idx="603">
                  <c:v>0.4392732844120485</c:v>
                </c:pt>
                <c:pt idx="604">
                  <c:v>0.5856309315793534</c:v>
                </c:pt>
                <c:pt idx="605">
                  <c:v>0.903574707855144</c:v>
                </c:pt>
                <c:pt idx="606">
                  <c:v>0.7567749607323039</c:v>
                </c:pt>
                <c:pt idx="607">
                  <c:v>0.5914941065248054</c:v>
                </c:pt>
                <c:pt idx="608">
                  <c:v>0.8353910323865337</c:v>
                </c:pt>
                <c:pt idx="609">
                  <c:v>0.6046412280170619</c:v>
                </c:pt>
                <c:pt idx="610">
                  <c:v>0.048576637835076486</c:v>
                </c:pt>
                <c:pt idx="611">
                  <c:v>0.9175922442821571</c:v>
                </c:pt>
                <c:pt idx="612">
                  <c:v>0.5354971037033901</c:v>
                </c:pt>
                <c:pt idx="613">
                  <c:v>0.31159696223512867</c:v>
                </c:pt>
                <c:pt idx="614">
                  <c:v>0.7768657401636566</c:v>
                </c:pt>
                <c:pt idx="615">
                  <c:v>0.023311188427419527</c:v>
                </c:pt>
                <c:pt idx="616">
                  <c:v>0.9288020236668343</c:v>
                </c:pt>
                <c:pt idx="617">
                  <c:v>0.007631278075546644</c:v>
                </c:pt>
                <c:pt idx="618">
                  <c:v>0.13526273312671933</c:v>
                </c:pt>
                <c:pt idx="619">
                  <c:v>0.5785668112578639</c:v>
                </c:pt>
                <c:pt idx="620">
                  <c:v>0.44867322405710564</c:v>
                </c:pt>
                <c:pt idx="621">
                  <c:v>0.4730209148139617</c:v>
                </c:pt>
                <c:pt idx="622">
                  <c:v>0.006732256332461439</c:v>
                </c:pt>
                <c:pt idx="623">
                  <c:v>0.7009729789544944</c:v>
                </c:pt>
                <c:pt idx="624">
                  <c:v>0.553806276946692</c:v>
                </c:pt>
                <c:pt idx="625">
                  <c:v>0.5008465691756269</c:v>
                </c:pt>
                <c:pt idx="626">
                  <c:v>0.9801000279675864</c:v>
                </c:pt>
                <c:pt idx="627">
                  <c:v>0.11462964430973022</c:v>
                </c:pt>
                <c:pt idx="628">
                  <c:v>0.18443894330536703</c:v>
                </c:pt>
                <c:pt idx="629">
                  <c:v>0.35870035410924317</c:v>
                </c:pt>
                <c:pt idx="630">
                  <c:v>0.3629629090279788</c:v>
                </c:pt>
                <c:pt idx="631">
                  <c:v>0.6060366369133453</c:v>
                </c:pt>
                <c:pt idx="632">
                  <c:v>0.05424224178314829</c:v>
                </c:pt>
                <c:pt idx="633">
                  <c:v>0.2236723377192934</c:v>
                </c:pt>
                <c:pt idx="634">
                  <c:v>0.1795791081216943</c:v>
                </c:pt>
                <c:pt idx="635">
                  <c:v>0.487307573256477</c:v>
                </c:pt>
                <c:pt idx="636">
                  <c:v>0.5105036561077833</c:v>
                </c:pt>
                <c:pt idx="637">
                  <c:v>0.6987596021934117</c:v>
                </c:pt>
                <c:pt idx="638">
                  <c:v>0.8254451629597119</c:v>
                </c:pt>
                <c:pt idx="639">
                  <c:v>0.8011547048449903</c:v>
                </c:pt>
                <c:pt idx="640">
                  <c:v>0.27466981171836746</c:v>
                </c:pt>
                <c:pt idx="641">
                  <c:v>0.7085163227441693</c:v>
                </c:pt>
                <c:pt idx="642">
                  <c:v>0.9458060327331149</c:v>
                </c:pt>
                <c:pt idx="643">
                  <c:v>0.9239971148978228</c:v>
                </c:pt>
                <c:pt idx="644">
                  <c:v>0.08366785963765921</c:v>
                </c:pt>
                <c:pt idx="645">
                  <c:v>0.843784793723583</c:v>
                </c:pt>
                <c:pt idx="646">
                  <c:v>0.2853704926794902</c:v>
                </c:pt>
                <c:pt idx="647">
                  <c:v>0.0697787633030802</c:v>
                </c:pt>
                <c:pt idx="648">
                  <c:v>0.3842852544175712</c:v>
                </c:pt>
                <c:pt idx="649">
                  <c:v>0.07183885940004198</c:v>
                </c:pt>
                <c:pt idx="650">
                  <c:v>0.9350931820097872</c:v>
                </c:pt>
                <c:pt idx="651">
                  <c:v>0.11212256318184255</c:v>
                </c:pt>
                <c:pt idx="652">
                  <c:v>0.9450790605894912</c:v>
                </c:pt>
                <c:pt idx="653">
                  <c:v>0.7303699456314141</c:v>
                </c:pt>
                <c:pt idx="654">
                  <c:v>0.620016013070825</c:v>
                </c:pt>
                <c:pt idx="655">
                  <c:v>0.471650777888006</c:v>
                </c:pt>
                <c:pt idx="656">
                  <c:v>0.8399632111200576</c:v>
                </c:pt>
                <c:pt idx="657">
                  <c:v>0.8743253661702648</c:v>
                </c:pt>
                <c:pt idx="658">
                  <c:v>0.5615970499453409</c:v>
                </c:pt>
                <c:pt idx="659">
                  <c:v>0.35196481776018906</c:v>
                </c:pt>
                <c:pt idx="660">
                  <c:v>0.5437129678019161</c:v>
                </c:pt>
                <c:pt idx="661">
                  <c:v>0.5150918802017221</c:v>
                </c:pt>
                <c:pt idx="662">
                  <c:v>0.9606090550588092</c:v>
                </c:pt>
                <c:pt idx="663">
                  <c:v>0.8352061168249801</c:v>
                </c:pt>
                <c:pt idx="664">
                  <c:v>0.07322122131752973</c:v>
                </c:pt>
                <c:pt idx="665">
                  <c:v>0.8717728500090784</c:v>
                </c:pt>
                <c:pt idx="666">
                  <c:v>0.46933255073900493</c:v>
                </c:pt>
                <c:pt idx="667">
                  <c:v>0.06702072630080802</c:v>
                </c:pt>
                <c:pt idx="668">
                  <c:v>0.2415756201695648</c:v>
                </c:pt>
                <c:pt idx="669">
                  <c:v>0.9666954322934886</c:v>
                </c:pt>
                <c:pt idx="670">
                  <c:v>0.4663467411365948</c:v>
                </c:pt>
                <c:pt idx="671">
                  <c:v>0.6628556118039653</c:v>
                </c:pt>
                <c:pt idx="672">
                  <c:v>0.6924815397404015</c:v>
                </c:pt>
                <c:pt idx="673">
                  <c:v>0.30782810135298155</c:v>
                </c:pt>
                <c:pt idx="674">
                  <c:v>0.800587582999056</c:v>
                </c:pt>
                <c:pt idx="675">
                  <c:v>0.2479371479346224</c:v>
                </c:pt>
                <c:pt idx="676">
                  <c:v>0.3214830873270771</c:v>
                </c:pt>
                <c:pt idx="677">
                  <c:v>0.5377969675431197</c:v>
                </c:pt>
                <c:pt idx="678">
                  <c:v>0.030485263822221165</c:v>
                </c:pt>
                <c:pt idx="679">
                  <c:v>0.7056986443319525</c:v>
                </c:pt>
                <c:pt idx="680">
                  <c:v>0.06426406950731933</c:v>
                </c:pt>
                <c:pt idx="681">
                  <c:v>0.40459227692193367</c:v>
                </c:pt>
                <c:pt idx="682">
                  <c:v>0.9754883822097266</c:v>
                </c:pt>
                <c:pt idx="683">
                  <c:v>0.3793529390532391</c:v>
                </c:pt>
                <c:pt idx="684">
                  <c:v>0.04765072624918709</c:v>
                </c:pt>
                <c:pt idx="685">
                  <c:v>0.21304319038515795</c:v>
                </c:pt>
                <c:pt idx="686">
                  <c:v>0.10100806816436292</c:v>
                </c:pt>
                <c:pt idx="687">
                  <c:v>0.3674710697558209</c:v>
                </c:pt>
                <c:pt idx="688">
                  <c:v>0.901670669877875</c:v>
                </c:pt>
                <c:pt idx="689">
                  <c:v>0.43035332244602154</c:v>
                </c:pt>
                <c:pt idx="690">
                  <c:v>0.7853256664556467</c:v>
                </c:pt>
                <c:pt idx="691">
                  <c:v>0.1598124865314703</c:v>
                </c:pt>
                <c:pt idx="692">
                  <c:v>0.1237310852669512</c:v>
                </c:pt>
                <c:pt idx="693">
                  <c:v>0.5767453129905925</c:v>
                </c:pt>
                <c:pt idx="694">
                  <c:v>0.2253431698054682</c:v>
                </c:pt>
                <c:pt idx="695">
                  <c:v>0.1370666801888022</c:v>
                </c:pt>
                <c:pt idx="696">
                  <c:v>0.020292273457811705</c:v>
                </c:pt>
                <c:pt idx="697">
                  <c:v>0.5378651230577223</c:v>
                </c:pt>
                <c:pt idx="698">
                  <c:v>0.8879366176231038</c:v>
                </c:pt>
                <c:pt idx="699">
                  <c:v>0.43497483266641046</c:v>
                </c:pt>
                <c:pt idx="700">
                  <c:v>0.3324902947602525</c:v>
                </c:pt>
                <c:pt idx="701">
                  <c:v>0.09784534512324183</c:v>
                </c:pt>
                <c:pt idx="702">
                  <c:v>0.4983582284131537</c:v>
                </c:pt>
                <c:pt idx="703">
                  <c:v>0.5787795446079704</c:v>
                </c:pt>
                <c:pt idx="704">
                  <c:v>0.6441081551370506</c:v>
                </c:pt>
                <c:pt idx="705">
                  <c:v>0.6736381494487729</c:v>
                </c:pt>
                <c:pt idx="706">
                  <c:v>0.21803564409530451</c:v>
                </c:pt>
                <c:pt idx="707">
                  <c:v>0.9507084591336659</c:v>
                </c:pt>
                <c:pt idx="708">
                  <c:v>0.30237709522881073</c:v>
                </c:pt>
                <c:pt idx="709">
                  <c:v>0.675943399232417</c:v>
                </c:pt>
                <c:pt idx="710">
                  <c:v>0.2666842332523065</c:v>
                </c:pt>
                <c:pt idx="711">
                  <c:v>0.19675208473164374</c:v>
                </c:pt>
                <c:pt idx="712">
                  <c:v>0.7511292691964626</c:v>
                </c:pt>
                <c:pt idx="713">
                  <c:v>0.35553385068469556</c:v>
                </c:pt>
                <c:pt idx="714">
                  <c:v>0.36835489931159704</c:v>
                </c:pt>
                <c:pt idx="715">
                  <c:v>0.10615032281223724</c:v>
                </c:pt>
                <c:pt idx="716">
                  <c:v>0.31543035970287925</c:v>
                </c:pt>
                <c:pt idx="717">
                  <c:v>0.09432410149510595</c:v>
                </c:pt>
                <c:pt idx="718">
                  <c:v>0.9683239882462177</c:v>
                </c:pt>
                <c:pt idx="719">
                  <c:v>0.15647303992883388</c:v>
                </c:pt>
                <c:pt idx="720">
                  <c:v>0.989376708263254</c:v>
                </c:pt>
                <c:pt idx="721">
                  <c:v>0.1477866017972177</c:v>
                </c:pt>
                <c:pt idx="722">
                  <c:v>0.9148401572220258</c:v>
                </c:pt>
                <c:pt idx="723">
                  <c:v>0.5981170229916476</c:v>
                </c:pt>
                <c:pt idx="724">
                  <c:v>0.9993009693425314</c:v>
                </c:pt>
                <c:pt idx="725">
                  <c:v>0.3835359933432324</c:v>
                </c:pt>
                <c:pt idx="726">
                  <c:v>0.9436835344334717</c:v>
                </c:pt>
                <c:pt idx="727">
                  <c:v>0.06832797766421905</c:v>
                </c:pt>
                <c:pt idx="728">
                  <c:v>0.2058988223038819</c:v>
                </c:pt>
                <c:pt idx="729">
                  <c:v>0.005779507228949821</c:v>
                </c:pt>
                <c:pt idx="730">
                  <c:v>0.6965775586105345</c:v>
                </c:pt>
                <c:pt idx="731">
                  <c:v>0.3472079531895452</c:v>
                </c:pt>
                <c:pt idx="732">
                  <c:v>0.9079078243528005</c:v>
                </c:pt>
                <c:pt idx="733">
                  <c:v>0.31708331322574745</c:v>
                </c:pt>
                <c:pt idx="734">
                  <c:v>0.7518564008407475</c:v>
                </c:pt>
                <c:pt idx="735">
                  <c:v>0.948876216122453</c:v>
                </c:pt>
                <c:pt idx="736">
                  <c:v>0.6796969749234526</c:v>
                </c:pt>
                <c:pt idx="737">
                  <c:v>0.27208363268786195</c:v>
                </c:pt>
                <c:pt idx="738">
                  <c:v>0.5670997576711903</c:v>
                </c:pt>
                <c:pt idx="739">
                  <c:v>0.32369301608940815</c:v>
                </c:pt>
                <c:pt idx="740">
                  <c:v>0.20047138813270982</c:v>
                </c:pt>
                <c:pt idx="741">
                  <c:v>0.13113016703490366</c:v>
                </c:pt>
                <c:pt idx="742">
                  <c:v>0.6861126217034056</c:v>
                </c:pt>
                <c:pt idx="743">
                  <c:v>0.533884444650925</c:v>
                </c:pt>
                <c:pt idx="744">
                  <c:v>0.9589851626150717</c:v>
                </c:pt>
                <c:pt idx="745">
                  <c:v>0.7175586835698096</c:v>
                </c:pt>
                <c:pt idx="746">
                  <c:v>0.20836771588850256</c:v>
                </c:pt>
                <c:pt idx="747">
                  <c:v>0.5682643142093712</c:v>
                </c:pt>
                <c:pt idx="748">
                  <c:v>0.4482826975457527</c:v>
                </c:pt>
                <c:pt idx="749">
                  <c:v>0.6454827942667067</c:v>
                </c:pt>
                <c:pt idx="750">
                  <c:v>0.20599240023380117</c:v>
                </c:pt>
                <c:pt idx="751">
                  <c:v>0.686561373693949</c:v>
                </c:pt>
                <c:pt idx="752">
                  <c:v>0.606422941467436</c:v>
                </c:pt>
                <c:pt idx="753">
                  <c:v>0.4632320258580308</c:v>
                </c:pt>
                <c:pt idx="754">
                  <c:v>0.4417396515237123</c:v>
                </c:pt>
                <c:pt idx="755">
                  <c:v>0.6979492912235711</c:v>
                </c:pt>
                <c:pt idx="756">
                  <c:v>0.8534215465490825</c:v>
                </c:pt>
                <c:pt idx="757">
                  <c:v>0.8801888207590438</c:v>
                </c:pt>
                <c:pt idx="758">
                  <c:v>0.13078809613198827</c:v>
                </c:pt>
                <c:pt idx="759">
                  <c:v>0.7489104437441481</c:v>
                </c:pt>
                <c:pt idx="760">
                  <c:v>0.4897887911487363</c:v>
                </c:pt>
                <c:pt idx="761">
                  <c:v>0.9745631460744835</c:v>
                </c:pt>
                <c:pt idx="762">
                  <c:v>0.35849158389995117</c:v>
                </c:pt>
                <c:pt idx="763">
                  <c:v>0.9840620060758476</c:v>
                </c:pt>
                <c:pt idx="764">
                  <c:v>0.8069933459492303</c:v>
                </c:pt>
                <c:pt idx="765">
                  <c:v>0.3035493003600902</c:v>
                </c:pt>
                <c:pt idx="766">
                  <c:v>0.9511586830622104</c:v>
                </c:pt>
                <c:pt idx="767">
                  <c:v>0.25364359697420047</c:v>
                </c:pt>
                <c:pt idx="768">
                  <c:v>0.6401815003729721</c:v>
                </c:pt>
                <c:pt idx="769">
                  <c:v>0.4849799122015501</c:v>
                </c:pt>
                <c:pt idx="770">
                  <c:v>0.8034794321475548</c:v>
                </c:pt>
                <c:pt idx="771">
                  <c:v>0.5553876801335886</c:v>
                </c:pt>
                <c:pt idx="772">
                  <c:v>0.04758892036587459</c:v>
                </c:pt>
                <c:pt idx="773">
                  <c:v>0.5497595710967184</c:v>
                </c:pt>
                <c:pt idx="774">
                  <c:v>0.38222750725567023</c:v>
                </c:pt>
                <c:pt idx="775">
                  <c:v>0.524559546270053</c:v>
                </c:pt>
                <c:pt idx="776">
                  <c:v>0.8014312515787724</c:v>
                </c:pt>
                <c:pt idx="777">
                  <c:v>0.208163100271072</c:v>
                </c:pt>
                <c:pt idx="778">
                  <c:v>0.26301523326877974</c:v>
                </c:pt>
                <c:pt idx="779">
                  <c:v>0.9710852177504616</c:v>
                </c:pt>
                <c:pt idx="780">
                  <c:v>0.9447403182617211</c:v>
                </c:pt>
                <c:pt idx="781">
                  <c:v>0.2987385878262713</c:v>
                </c:pt>
                <c:pt idx="782">
                  <c:v>0.5693561414939384</c:v>
                </c:pt>
                <c:pt idx="783">
                  <c:v>0.637468708413349</c:v>
                </c:pt>
                <c:pt idx="784">
                  <c:v>0.7176065882310659</c:v>
                </c:pt>
                <c:pt idx="785">
                  <c:v>0.10390472630159298</c:v>
                </c:pt>
                <c:pt idx="786">
                  <c:v>0.1662578082486007</c:v>
                </c:pt>
                <c:pt idx="787">
                  <c:v>0.753732931970127</c:v>
                </c:pt>
                <c:pt idx="788">
                  <c:v>0.3010143871541885</c:v>
                </c:pt>
                <c:pt idx="789">
                  <c:v>0.5563646914133126</c:v>
                </c:pt>
                <c:pt idx="790">
                  <c:v>0.23504919954534553</c:v>
                </c:pt>
                <c:pt idx="791">
                  <c:v>0.7338251964041964</c:v>
                </c:pt>
                <c:pt idx="792">
                  <c:v>0.2912152618053562</c:v>
                </c:pt>
                <c:pt idx="793">
                  <c:v>0.10283317851350404</c:v>
                </c:pt>
                <c:pt idx="794">
                  <c:v>0.4535003161651652</c:v>
                </c:pt>
                <c:pt idx="795">
                  <c:v>0.7089814318466428</c:v>
                </c:pt>
                <c:pt idx="796">
                  <c:v>0.7191393679513272</c:v>
                </c:pt>
                <c:pt idx="797">
                  <c:v>0.9581594345440567</c:v>
                </c:pt>
                <c:pt idx="798">
                  <c:v>0.9803676370448448</c:v>
                </c:pt>
                <c:pt idx="799">
                  <c:v>0.8389481510796629</c:v>
                </c:pt>
                <c:pt idx="800">
                  <c:v>0.022064885009464574</c:v>
                </c:pt>
                <c:pt idx="801">
                  <c:v>0.28605696243716217</c:v>
                </c:pt>
                <c:pt idx="802">
                  <c:v>0.8772888085183833</c:v>
                </c:pt>
                <c:pt idx="803">
                  <c:v>0.1754671140840527</c:v>
                </c:pt>
                <c:pt idx="804">
                  <c:v>0.3486190835465143</c:v>
                </c:pt>
                <c:pt idx="805">
                  <c:v>0.6489560980049139</c:v>
                </c:pt>
                <c:pt idx="806">
                  <c:v>0.14248810156781566</c:v>
                </c:pt>
                <c:pt idx="807">
                  <c:v>0.21399151767662083</c:v>
                </c:pt>
                <c:pt idx="808">
                  <c:v>0.3533925793269038</c:v>
                </c:pt>
                <c:pt idx="809">
                  <c:v>0.6110173724471984</c:v>
                </c:pt>
                <c:pt idx="810">
                  <c:v>0.9364552480010875</c:v>
                </c:pt>
                <c:pt idx="811">
                  <c:v>0.3093922585489678</c:v>
                </c:pt>
                <c:pt idx="812">
                  <c:v>0.9413269638628645</c:v>
                </c:pt>
                <c:pt idx="813">
                  <c:v>0.4514611356506548</c:v>
                </c:pt>
                <c:pt idx="814">
                  <c:v>0.3889440749704446</c:v>
                </c:pt>
                <c:pt idx="815">
                  <c:v>0.43541976662496595</c:v>
                </c:pt>
                <c:pt idx="816">
                  <c:v>0.9519922327877566</c:v>
                </c:pt>
                <c:pt idx="817">
                  <c:v>0.02717683465361853</c:v>
                </c:pt>
                <c:pt idx="818">
                  <c:v>0.5884446593589474</c:v>
                </c:pt>
                <c:pt idx="819">
                  <c:v>0.5851868255942484</c:v>
                </c:pt>
                <c:pt idx="820">
                  <c:v>0.632250206838943</c:v>
                </c:pt>
                <c:pt idx="821">
                  <c:v>0.055398519937791324</c:v>
                </c:pt>
                <c:pt idx="822">
                  <c:v>0.4508890921748273</c:v>
                </c:pt>
                <c:pt idx="823">
                  <c:v>0.11714752015849983</c:v>
                </c:pt>
                <c:pt idx="824">
                  <c:v>0.7561027481692367</c:v>
                </c:pt>
                <c:pt idx="825">
                  <c:v>0.25926943189062057</c:v>
                </c:pt>
                <c:pt idx="826">
                  <c:v>0.6355765964891134</c:v>
                </c:pt>
                <c:pt idx="827">
                  <c:v>0.4255450209135393</c:v>
                </c:pt>
                <c:pt idx="828">
                  <c:v>0.9440974051995719</c:v>
                </c:pt>
                <c:pt idx="829">
                  <c:v>0.18276254480641796</c:v>
                </c:pt>
                <c:pt idx="830">
                  <c:v>0.7551157891250327</c:v>
                </c:pt>
                <c:pt idx="831">
                  <c:v>0.2901868445818504</c:v>
                </c:pt>
                <c:pt idx="832">
                  <c:v>0.16409816600075677</c:v>
                </c:pt>
                <c:pt idx="833">
                  <c:v>0.12065688322312973</c:v>
                </c:pt>
                <c:pt idx="834">
                  <c:v>0.6538307542152798</c:v>
                </c:pt>
                <c:pt idx="835">
                  <c:v>0.3400419662230343</c:v>
                </c:pt>
                <c:pt idx="836">
                  <c:v>0.21748047734990272</c:v>
                </c:pt>
                <c:pt idx="837">
                  <c:v>0.6358496260759202</c:v>
                </c:pt>
                <c:pt idx="838">
                  <c:v>0.9168523949785335</c:v>
                </c:pt>
                <c:pt idx="839">
                  <c:v>0.06346267500948999</c:v>
                </c:pt>
                <c:pt idx="840">
                  <c:v>0.48735074714200444</c:v>
                </c:pt>
                <c:pt idx="841">
                  <c:v>0.6379404081363492</c:v>
                </c:pt>
                <c:pt idx="842">
                  <c:v>0.5396004189218596</c:v>
                </c:pt>
                <c:pt idx="843">
                  <c:v>0.2541182947703706</c:v>
                </c:pt>
                <c:pt idx="844">
                  <c:v>0.35583717668919324</c:v>
                </c:pt>
                <c:pt idx="845">
                  <c:v>0.9655617728413952</c:v>
                </c:pt>
                <c:pt idx="846">
                  <c:v>0.9219667362492493</c:v>
                </c:pt>
                <c:pt idx="847">
                  <c:v>0.9949853125304784</c:v>
                </c:pt>
                <c:pt idx="848">
                  <c:v>0.1713783392915792</c:v>
                </c:pt>
                <c:pt idx="849">
                  <c:v>0.28206673980445485</c:v>
                </c:pt>
                <c:pt idx="850">
                  <c:v>0.5952632180793169</c:v>
                </c:pt>
                <c:pt idx="851">
                  <c:v>0.6025728538760686</c:v>
                </c:pt>
                <c:pt idx="852">
                  <c:v>0.5042256775973802</c:v>
                </c:pt>
                <c:pt idx="853">
                  <c:v>0.5889094798941389</c:v>
                </c:pt>
                <c:pt idx="854">
                  <c:v>0.6478705217684431</c:v>
                </c:pt>
                <c:pt idx="855">
                  <c:v>0.9056005417435269</c:v>
                </c:pt>
                <c:pt idx="856">
                  <c:v>0.46557468976184746</c:v>
                </c:pt>
                <c:pt idx="857">
                  <c:v>0.9072514797675103</c:v>
                </c:pt>
                <c:pt idx="858">
                  <c:v>0.20951642847610374</c:v>
                </c:pt>
                <c:pt idx="859">
                  <c:v>0.12266889265329395</c:v>
                </c:pt>
                <c:pt idx="860">
                  <c:v>0.13669779466735088</c:v>
                </c:pt>
                <c:pt idx="861">
                  <c:v>0.6257130668509245</c:v>
                </c:pt>
                <c:pt idx="862">
                  <c:v>0.8605072914235664</c:v>
                </c:pt>
                <c:pt idx="863">
                  <c:v>0.16026573803341637</c:v>
                </c:pt>
                <c:pt idx="864">
                  <c:v>0.6482989700642375</c:v>
                </c:pt>
                <c:pt idx="865">
                  <c:v>0.6294672485245923</c:v>
                </c:pt>
                <c:pt idx="866">
                  <c:v>0.39540100950179535</c:v>
                </c:pt>
                <c:pt idx="867">
                  <c:v>0.8906420315873735</c:v>
                </c:pt>
                <c:pt idx="868">
                  <c:v>0.28615172167696146</c:v>
                </c:pt>
                <c:pt idx="869">
                  <c:v>0.9552581051964147</c:v>
                </c:pt>
                <c:pt idx="870">
                  <c:v>0.9808488573640672</c:v>
                </c:pt>
                <c:pt idx="871">
                  <c:v>0.2388334185156894</c:v>
                </c:pt>
                <c:pt idx="872">
                  <c:v>0.30751349890958024</c:v>
                </c:pt>
                <c:pt idx="873">
                  <c:v>0.41388113833198514</c:v>
                </c:pt>
                <c:pt idx="874">
                  <c:v>0.7127407966153794</c:v>
                </c:pt>
                <c:pt idx="875">
                  <c:v>0.7345419008601775</c:v>
                </c:pt>
                <c:pt idx="876">
                  <c:v>0.15323792130595904</c:v>
                </c:pt>
                <c:pt idx="877">
                  <c:v>0.47559862784596696</c:v>
                </c:pt>
                <c:pt idx="878">
                  <c:v>0.14998359980461884</c:v>
                </c:pt>
                <c:pt idx="879">
                  <c:v>0.42929098262635523</c:v>
                </c:pt>
                <c:pt idx="880">
                  <c:v>0.5217831395808498</c:v>
                </c:pt>
                <c:pt idx="881">
                  <c:v>0.15563212681203353</c:v>
                </c:pt>
                <c:pt idx="882">
                  <c:v>0.07777759091774572</c:v>
                </c:pt>
                <c:pt idx="883">
                  <c:v>0.4108449392355825</c:v>
                </c:pt>
                <c:pt idx="884">
                  <c:v>0.28686426478077176</c:v>
                </c:pt>
                <c:pt idx="885">
                  <c:v>0.1363608301450362</c:v>
                </c:pt>
                <c:pt idx="886">
                  <c:v>0.5095517134880927</c:v>
                </c:pt>
                <c:pt idx="887">
                  <c:v>0.7937590526851874</c:v>
                </c:pt>
                <c:pt idx="888">
                  <c:v>0.3619174088719135</c:v>
                </c:pt>
                <c:pt idx="889">
                  <c:v>0.29323210278847023</c:v>
                </c:pt>
                <c:pt idx="890">
                  <c:v>0.24026698694746895</c:v>
                </c:pt>
                <c:pt idx="891">
                  <c:v>0.5133969495263444</c:v>
                </c:pt>
                <c:pt idx="892">
                  <c:v>0.8082483260956856</c:v>
                </c:pt>
                <c:pt idx="893">
                  <c:v>0.16400628329748224</c:v>
                </c:pt>
                <c:pt idx="894">
                  <c:v>0.21765071603942376</c:v>
                </c:pt>
                <c:pt idx="895">
                  <c:v>0.08315244242817899</c:v>
                </c:pt>
                <c:pt idx="896">
                  <c:v>0.7704369045588726</c:v>
                </c:pt>
                <c:pt idx="897">
                  <c:v>0.020753303517644484</c:v>
                </c:pt>
                <c:pt idx="898">
                  <c:v>0.8840905027188469</c:v>
                </c:pt>
                <c:pt idx="899">
                  <c:v>0.09947762133356974</c:v>
                </c:pt>
                <c:pt idx="900">
                  <c:v>0.7582738273555376</c:v>
                </c:pt>
                <c:pt idx="901">
                  <c:v>0.5522773432210482</c:v>
                </c:pt>
                <c:pt idx="902">
                  <c:v>0.6763429494756502</c:v>
                </c:pt>
                <c:pt idx="903">
                  <c:v>0.20609369158869717</c:v>
                </c:pt>
                <c:pt idx="904">
                  <c:v>0.7417435556091667</c:v>
                </c:pt>
                <c:pt idx="905">
                  <c:v>0.7353046282640445</c:v>
                </c:pt>
                <c:pt idx="906">
                  <c:v>0.7146253955080644</c:v>
                </c:pt>
                <c:pt idx="907">
                  <c:v>0.692787238383523</c:v>
                </c:pt>
                <c:pt idx="908">
                  <c:v>0.08775527041423237</c:v>
                </c:pt>
                <c:pt idx="909">
                  <c:v>0.1713916826192855</c:v>
                </c:pt>
                <c:pt idx="910">
                  <c:v>0.638077413779391</c:v>
                </c:pt>
                <c:pt idx="911">
                  <c:v>0.8079001731794053</c:v>
                </c:pt>
                <c:pt idx="912">
                  <c:v>0.8783296372771726</c:v>
                </c:pt>
                <c:pt idx="913">
                  <c:v>0.7040880587835835</c:v>
                </c:pt>
                <c:pt idx="914">
                  <c:v>0.30143562285361614</c:v>
                </c:pt>
                <c:pt idx="915">
                  <c:v>0.9551070072893624</c:v>
                </c:pt>
                <c:pt idx="916">
                  <c:v>0.5436248528202857</c:v>
                </c:pt>
                <c:pt idx="917">
                  <c:v>0.7857579086043629</c:v>
                </c:pt>
                <c:pt idx="918">
                  <c:v>0.47670996053521575</c:v>
                </c:pt>
                <c:pt idx="919">
                  <c:v>0.14147460306744009</c:v>
                </c:pt>
                <c:pt idx="920">
                  <c:v>0.4535744834510095</c:v>
                </c:pt>
                <c:pt idx="921">
                  <c:v>0.7507266294696824</c:v>
                </c:pt>
                <c:pt idx="922">
                  <c:v>0.4302708718539012</c:v>
                </c:pt>
                <c:pt idx="923">
                  <c:v>0.849201688918788</c:v>
                </c:pt>
                <c:pt idx="924">
                  <c:v>0.3973685207727635</c:v>
                </c:pt>
                <c:pt idx="925">
                  <c:v>0.6261208400417965</c:v>
                </c:pt>
                <c:pt idx="926">
                  <c:v>0.005457010536207396</c:v>
                </c:pt>
                <c:pt idx="927">
                  <c:v>0.5298842325920526</c:v>
                </c:pt>
                <c:pt idx="928">
                  <c:v>0.3467222960629478</c:v>
                </c:pt>
                <c:pt idx="929">
                  <c:v>0.660174376407391</c:v>
                </c:pt>
                <c:pt idx="930">
                  <c:v>0.9577219066611825</c:v>
                </c:pt>
                <c:pt idx="931">
                  <c:v>0.9252681125303687</c:v>
                </c:pt>
                <c:pt idx="932">
                  <c:v>0.9863132178382549</c:v>
                </c:pt>
                <c:pt idx="933">
                  <c:v>0.9162571949284184</c:v>
                </c:pt>
                <c:pt idx="934">
                  <c:v>0.694494639926247</c:v>
                </c:pt>
                <c:pt idx="935">
                  <c:v>0.7339727414975401</c:v>
                </c:pt>
                <c:pt idx="936">
                  <c:v>0.8652619508464579</c:v>
                </c:pt>
                <c:pt idx="937">
                  <c:v>0.47101866801174275</c:v>
                </c:pt>
                <c:pt idx="938">
                  <c:v>0.7505009671150651</c:v>
                </c:pt>
                <c:pt idx="939">
                  <c:v>0.1913385473045638</c:v>
                </c:pt>
                <c:pt idx="940">
                  <c:v>0.42079926809124824</c:v>
                </c:pt>
                <c:pt idx="941">
                  <c:v>0.5971578972048316</c:v>
                </c:pt>
                <c:pt idx="942">
                  <c:v>0.9973942985945351</c:v>
                </c:pt>
                <c:pt idx="943">
                  <c:v>0.3976861346785705</c:v>
                </c:pt>
                <c:pt idx="944">
                  <c:v>0.210752264370354</c:v>
                </c:pt>
                <c:pt idx="945">
                  <c:v>0.7164128329443369</c:v>
                </c:pt>
                <c:pt idx="946">
                  <c:v>0.6917432917415204</c:v>
                </c:pt>
                <c:pt idx="947">
                  <c:v>0.9523404534950802</c:v>
                </c:pt>
                <c:pt idx="948">
                  <c:v>0.4816533972618289</c:v>
                </c:pt>
                <c:pt idx="949">
                  <c:v>0.4572098482215641</c:v>
                </c:pt>
                <c:pt idx="950">
                  <c:v>0.5592500055268715</c:v>
                </c:pt>
                <c:pt idx="951">
                  <c:v>0.5888421954767932</c:v>
                </c:pt>
                <c:pt idx="952">
                  <c:v>0.8337576048251915</c:v>
                </c:pt>
                <c:pt idx="953">
                  <c:v>0.7855140463210821</c:v>
                </c:pt>
                <c:pt idx="954">
                  <c:v>0.7825363695058785</c:v>
                </c:pt>
                <c:pt idx="955">
                  <c:v>0.11071709047535405</c:v>
                </c:pt>
                <c:pt idx="956">
                  <c:v>0.038149886986258985</c:v>
                </c:pt>
                <c:pt idx="957">
                  <c:v>0.950507800298323</c:v>
                </c:pt>
                <c:pt idx="958">
                  <c:v>0.9764640831316386</c:v>
                </c:pt>
                <c:pt idx="959">
                  <c:v>0.9195452251999076</c:v>
                </c:pt>
                <c:pt idx="960">
                  <c:v>0.9698322067862815</c:v>
                </c:pt>
                <c:pt idx="961">
                  <c:v>0.8243538431597202</c:v>
                </c:pt>
                <c:pt idx="962">
                  <c:v>0.6614818340994335</c:v>
                </c:pt>
                <c:pt idx="963">
                  <c:v>0.029277816365338327</c:v>
                </c:pt>
                <c:pt idx="964">
                  <c:v>0.3316594971621004</c:v>
                </c:pt>
                <c:pt idx="965">
                  <c:v>0.337888168666005</c:v>
                </c:pt>
                <c:pt idx="966">
                  <c:v>0.7177133015833047</c:v>
                </c:pt>
                <c:pt idx="967">
                  <c:v>0.18995774270776555</c:v>
                </c:pt>
                <c:pt idx="968">
                  <c:v>0.45681128810479765</c:v>
                </c:pt>
                <c:pt idx="969">
                  <c:v>0.9105034127132863</c:v>
                </c:pt>
                <c:pt idx="970">
                  <c:v>0.8577518112279068</c:v>
                </c:pt>
                <c:pt idx="971">
                  <c:v>0.7046924870341372</c:v>
                </c:pt>
                <c:pt idx="972">
                  <c:v>0.7331085695916065</c:v>
                </c:pt>
                <c:pt idx="973">
                  <c:v>0.06280910580599264</c:v>
                </c:pt>
                <c:pt idx="974">
                  <c:v>0.6226037773754052</c:v>
                </c:pt>
                <c:pt idx="975">
                  <c:v>0.42516509353986576</c:v>
                </c:pt>
                <c:pt idx="976">
                  <c:v>0.3234389135869943</c:v>
                </c:pt>
                <c:pt idx="977">
                  <c:v>0.0460599886654367</c:v>
                </c:pt>
                <c:pt idx="978">
                  <c:v>0.3463119431577335</c:v>
                </c:pt>
                <c:pt idx="979">
                  <c:v>0.8182189488573245</c:v>
                </c:pt>
                <c:pt idx="980">
                  <c:v>0.4163909344439165</c:v>
                </c:pt>
                <c:pt idx="981">
                  <c:v>0.9414029197116272</c:v>
                </c:pt>
                <c:pt idx="982">
                  <c:v>0.7275609565260915</c:v>
                </c:pt>
                <c:pt idx="983">
                  <c:v>0.30631785181973725</c:v>
                </c:pt>
                <c:pt idx="984">
                  <c:v>0.17248244340732533</c:v>
                </c:pt>
                <c:pt idx="985">
                  <c:v>0.1899222384276238</c:v>
                </c:pt>
                <c:pt idx="986">
                  <c:v>0.36878174490928084</c:v>
                </c:pt>
                <c:pt idx="987">
                  <c:v>0.33065802989997584</c:v>
                </c:pt>
                <c:pt idx="988">
                  <c:v>0.8369784703152767</c:v>
                </c:pt>
                <c:pt idx="989">
                  <c:v>0.9730104371927778</c:v>
                </c:pt>
                <c:pt idx="990">
                  <c:v>0.6984212126309104</c:v>
                </c:pt>
                <c:pt idx="991">
                  <c:v>0.4920322728932902</c:v>
                </c:pt>
                <c:pt idx="992">
                  <c:v>0.981579461947697</c:v>
                </c:pt>
                <c:pt idx="993">
                  <c:v>0.3355040622597273</c:v>
                </c:pt>
                <c:pt idx="994">
                  <c:v>0.5482432879906697</c:v>
                </c:pt>
                <c:pt idx="995">
                  <c:v>0.797099799563205</c:v>
                </c:pt>
                <c:pt idx="996">
                  <c:v>0.6471577043316453</c:v>
                </c:pt>
                <c:pt idx="997">
                  <c:v>0.3350539278534608</c:v>
                </c:pt>
                <c:pt idx="998">
                  <c:v>0.9996564811094927</c:v>
                </c:pt>
                <c:pt idx="999">
                  <c:v>0.5943119749276081</c:v>
                </c:pt>
              </c:numCache>
            </c:numRef>
          </c:xVal>
          <c:yVal>
            <c:numRef>
              <c:f>'s1'!$H$8:$H$1007</c:f>
              <c:numCache>
                <c:ptCount val="1000"/>
                <c:pt idx="0">
                  <c:v>0.38131321192406653</c:v>
                </c:pt>
                <c:pt idx="1">
                  <c:v>0.7809448497951825</c:v>
                </c:pt>
                <c:pt idx="2">
                  <c:v>0.22750464942396842</c:v>
                </c:pt>
                <c:pt idx="3">
                  <c:v>0.9406114057796094</c:v>
                </c:pt>
                <c:pt idx="4">
                  <c:v>0.18953463163483764</c:v>
                </c:pt>
                <c:pt idx="5">
                  <c:v>0.08348066204826787</c:v>
                </c:pt>
                <c:pt idx="6">
                  <c:v>0.6071911103573807</c:v>
                </c:pt>
                <c:pt idx="7">
                  <c:v>0.07950041786808537</c:v>
                </c:pt>
                <c:pt idx="8">
                  <c:v>0.8523300864233438</c:v>
                </c:pt>
                <c:pt idx="9">
                  <c:v>0.3196103397117318</c:v>
                </c:pt>
                <c:pt idx="10">
                  <c:v>0.386159647600388</c:v>
                </c:pt>
                <c:pt idx="11">
                  <c:v>0.933500359086318</c:v>
                </c:pt>
                <c:pt idx="12">
                  <c:v>0.04424125122339573</c:v>
                </c:pt>
                <c:pt idx="13">
                  <c:v>0.053227210839848715</c:v>
                </c:pt>
                <c:pt idx="14">
                  <c:v>0.5537040790806782</c:v>
                </c:pt>
                <c:pt idx="15">
                  <c:v>0.21394225631947317</c:v>
                </c:pt>
                <c:pt idx="16">
                  <c:v>0.5572141277461415</c:v>
                </c:pt>
                <c:pt idx="17">
                  <c:v>0.5487402381273754</c:v>
                </c:pt>
                <c:pt idx="18">
                  <c:v>0.22309648097591872</c:v>
                </c:pt>
                <c:pt idx="19">
                  <c:v>0.3737631733379917</c:v>
                </c:pt>
                <c:pt idx="20">
                  <c:v>0.6332386166105478</c:v>
                </c:pt>
                <c:pt idx="21">
                  <c:v>0.4867536283830215</c:v>
                </c:pt>
                <c:pt idx="22">
                  <c:v>0.4711536277685542</c:v>
                </c:pt>
                <c:pt idx="23">
                  <c:v>0.8179477151824859</c:v>
                </c:pt>
                <c:pt idx="24">
                  <c:v>0.7700335594361992</c:v>
                </c:pt>
                <c:pt idx="25">
                  <c:v>0.4134136033891056</c:v>
                </c:pt>
                <c:pt idx="26">
                  <c:v>0.760102469927452</c:v>
                </c:pt>
                <c:pt idx="27">
                  <c:v>0.4662787297951073</c:v>
                </c:pt>
                <c:pt idx="28">
                  <c:v>0.5712172630515003</c:v>
                </c:pt>
                <c:pt idx="29">
                  <c:v>0.24247711277048578</c:v>
                </c:pt>
                <c:pt idx="30">
                  <c:v>0.06640258002718191</c:v>
                </c:pt>
                <c:pt idx="31">
                  <c:v>0.6812368331389711</c:v>
                </c:pt>
                <c:pt idx="32">
                  <c:v>0.6041916437049797</c:v>
                </c:pt>
                <c:pt idx="33">
                  <c:v>0.5539291595476835</c:v>
                </c:pt>
                <c:pt idx="34">
                  <c:v>0.9052903250017711</c:v>
                </c:pt>
                <c:pt idx="35">
                  <c:v>0.9903590185821702</c:v>
                </c:pt>
                <c:pt idx="36">
                  <c:v>0.049144369803851284</c:v>
                </c:pt>
                <c:pt idx="37">
                  <c:v>0.7754555561991701</c:v>
                </c:pt>
                <c:pt idx="38">
                  <c:v>0.3382615770741352</c:v>
                </c:pt>
                <c:pt idx="39">
                  <c:v>0.48727010051851405</c:v>
                </c:pt>
                <c:pt idx="40">
                  <c:v>0.7657823900602074</c:v>
                </c:pt>
                <c:pt idx="41">
                  <c:v>0.37414527063439085</c:v>
                </c:pt>
                <c:pt idx="42">
                  <c:v>0.9955905114305407</c:v>
                </c:pt>
                <c:pt idx="43">
                  <c:v>0.6897118758118693</c:v>
                </c:pt>
                <c:pt idx="44">
                  <c:v>0.39001686908104116</c:v>
                </c:pt>
                <c:pt idx="45">
                  <c:v>0.5231158359490218</c:v>
                </c:pt>
                <c:pt idx="46">
                  <c:v>0.7830675417799934</c:v>
                </c:pt>
                <c:pt idx="47">
                  <c:v>0.8836191273554386</c:v>
                </c:pt>
                <c:pt idx="48">
                  <c:v>0.7900854842074544</c:v>
                </c:pt>
                <c:pt idx="49">
                  <c:v>0.9892999069963057</c:v>
                </c:pt>
                <c:pt idx="50">
                  <c:v>0.15753279418587185</c:v>
                </c:pt>
                <c:pt idx="51">
                  <c:v>0.3804705804782169</c:v>
                </c:pt>
                <c:pt idx="52">
                  <c:v>0.8672228946978137</c:v>
                </c:pt>
                <c:pt idx="53">
                  <c:v>0.9065080169497458</c:v>
                </c:pt>
                <c:pt idx="54">
                  <c:v>0.8772549293375927</c:v>
                </c:pt>
                <c:pt idx="55">
                  <c:v>0.8477242680227377</c:v>
                </c:pt>
                <c:pt idx="56">
                  <c:v>0.41372310500120446</c:v>
                </c:pt>
                <c:pt idx="57">
                  <c:v>0.04930687969601011</c:v>
                </c:pt>
                <c:pt idx="58">
                  <c:v>0.8446996113712152</c:v>
                </c:pt>
                <c:pt idx="59">
                  <c:v>0.30168749419710394</c:v>
                </c:pt>
                <c:pt idx="60">
                  <c:v>0.16345722973420507</c:v>
                </c:pt>
                <c:pt idx="61">
                  <c:v>0.6049282056634397</c:v>
                </c:pt>
                <c:pt idx="62">
                  <c:v>0.46989366094272755</c:v>
                </c:pt>
                <c:pt idx="63">
                  <c:v>0.7960115121939524</c:v>
                </c:pt>
                <c:pt idx="64">
                  <c:v>0.7927412105711364</c:v>
                </c:pt>
                <c:pt idx="65">
                  <c:v>0.3848534838902211</c:v>
                </c:pt>
                <c:pt idx="66">
                  <c:v>0.7513225239891534</c:v>
                </c:pt>
                <c:pt idx="67">
                  <c:v>0.03643863742636977</c:v>
                </c:pt>
                <c:pt idx="68">
                  <c:v>0.2266506905417287</c:v>
                </c:pt>
                <c:pt idx="69">
                  <c:v>0.40807000220974055</c:v>
                </c:pt>
                <c:pt idx="70">
                  <c:v>0.1402513120006269</c:v>
                </c:pt>
                <c:pt idx="71">
                  <c:v>0.3073780290269591</c:v>
                </c:pt>
                <c:pt idx="72">
                  <c:v>0.666532411733306</c:v>
                </c:pt>
                <c:pt idx="73">
                  <c:v>0.5316079005079486</c:v>
                </c:pt>
                <c:pt idx="74">
                  <c:v>0.3208420042576928</c:v>
                </c:pt>
                <c:pt idx="75">
                  <c:v>0.0858909393680245</c:v>
                </c:pt>
                <c:pt idx="76">
                  <c:v>0.46410382491883784</c:v>
                </c:pt>
                <c:pt idx="77">
                  <c:v>0.7815355059234446</c:v>
                </c:pt>
                <c:pt idx="78">
                  <c:v>0.5201106711846932</c:v>
                </c:pt>
                <c:pt idx="79">
                  <c:v>0.7754123920511299</c:v>
                </c:pt>
                <c:pt idx="80">
                  <c:v>0.34408670928338203</c:v>
                </c:pt>
                <c:pt idx="81">
                  <c:v>0.5744292746151394</c:v>
                </c:pt>
                <c:pt idx="82">
                  <c:v>0.1833415233973006</c:v>
                </c:pt>
                <c:pt idx="83">
                  <c:v>0.7326669610305758</c:v>
                </c:pt>
                <c:pt idx="84">
                  <c:v>0.47294828927869037</c:v>
                </c:pt>
                <c:pt idx="85">
                  <c:v>0.3790173442184154</c:v>
                </c:pt>
                <c:pt idx="86">
                  <c:v>0.5280815336528569</c:v>
                </c:pt>
                <c:pt idx="87">
                  <c:v>0.8252635697027415</c:v>
                </c:pt>
                <c:pt idx="88">
                  <c:v>0.9860565829139982</c:v>
                </c:pt>
                <c:pt idx="89">
                  <c:v>0.8252331267459925</c:v>
                </c:pt>
                <c:pt idx="90">
                  <c:v>0.3229979190642146</c:v>
                </c:pt>
                <c:pt idx="91">
                  <c:v>0.9413774274490541</c:v>
                </c:pt>
                <c:pt idx="92">
                  <c:v>0.011407339982765108</c:v>
                </c:pt>
                <c:pt idx="93">
                  <c:v>0.8612142270040506</c:v>
                </c:pt>
                <c:pt idx="94">
                  <c:v>0.622838222454155</c:v>
                </c:pt>
                <c:pt idx="95">
                  <c:v>0.4677173550788114</c:v>
                </c:pt>
                <c:pt idx="96">
                  <c:v>0.8094695474013064</c:v>
                </c:pt>
                <c:pt idx="97">
                  <c:v>0.7594705508537603</c:v>
                </c:pt>
                <c:pt idx="98">
                  <c:v>0.049430835253555294</c:v>
                </c:pt>
                <c:pt idx="99">
                  <c:v>0.9860514392477272</c:v>
                </c:pt>
                <c:pt idx="100">
                  <c:v>0.025115841991772636</c:v>
                </c:pt>
                <c:pt idx="101">
                  <c:v>0.6543092814796019</c:v>
                </c:pt>
                <c:pt idx="102">
                  <c:v>0.4845904430985636</c:v>
                </c:pt>
                <c:pt idx="103">
                  <c:v>0.13352097600608537</c:v>
                </c:pt>
                <c:pt idx="104">
                  <c:v>0.8431497142029577</c:v>
                </c:pt>
                <c:pt idx="105">
                  <c:v>0.9786036308456033</c:v>
                </c:pt>
                <c:pt idx="106">
                  <c:v>0.6569901737022822</c:v>
                </c:pt>
                <c:pt idx="107">
                  <c:v>0.32571525079959684</c:v>
                </c:pt>
                <c:pt idx="108">
                  <c:v>0.5764660037192716</c:v>
                </c:pt>
                <c:pt idx="109">
                  <c:v>0.4250845625993236</c:v>
                </c:pt>
                <c:pt idx="110">
                  <c:v>0.23923707682765283</c:v>
                </c:pt>
                <c:pt idx="111">
                  <c:v>0.020842356601419088</c:v>
                </c:pt>
                <c:pt idx="112">
                  <c:v>0.43889611580799204</c:v>
                </c:pt>
                <c:pt idx="113">
                  <c:v>0.488615146577142</c:v>
                </c:pt>
                <c:pt idx="114">
                  <c:v>0.22861319681788717</c:v>
                </c:pt>
                <c:pt idx="115">
                  <c:v>0.016501697716698294</c:v>
                </c:pt>
                <c:pt idx="116">
                  <c:v>0.8323744196946872</c:v>
                </c:pt>
                <c:pt idx="117">
                  <c:v>0.7686927715470181</c:v>
                </c:pt>
                <c:pt idx="118">
                  <c:v>0.6506025208026353</c:v>
                </c:pt>
                <c:pt idx="119">
                  <c:v>0.4224839524424876</c:v>
                </c:pt>
                <c:pt idx="120">
                  <c:v>0.9196338907723368</c:v>
                </c:pt>
                <c:pt idx="121">
                  <c:v>0.5435893939027739</c:v>
                </c:pt>
                <c:pt idx="122">
                  <c:v>0.37737500952993475</c:v>
                </c:pt>
                <c:pt idx="123">
                  <c:v>0.4060763409281565</c:v>
                </c:pt>
                <c:pt idx="124">
                  <c:v>0.20393328177676606</c:v>
                </c:pt>
                <c:pt idx="125">
                  <c:v>0.007903042615908462</c:v>
                </c:pt>
                <c:pt idx="126">
                  <c:v>0.14573705298281658</c:v>
                </c:pt>
                <c:pt idx="127">
                  <c:v>0.4900514738544799</c:v>
                </c:pt>
                <c:pt idx="128">
                  <c:v>0.07575194048168199</c:v>
                </c:pt>
                <c:pt idx="129">
                  <c:v>0.07047402656064461</c:v>
                </c:pt>
                <c:pt idx="130">
                  <c:v>0.4681285811921724</c:v>
                </c:pt>
                <c:pt idx="131">
                  <c:v>0.04917020605663902</c:v>
                </c:pt>
                <c:pt idx="132">
                  <c:v>0.5641156720266164</c:v>
                </c:pt>
                <c:pt idx="133">
                  <c:v>0.37060745443930077</c:v>
                </c:pt>
                <c:pt idx="134">
                  <c:v>0.5471645716909361</c:v>
                </c:pt>
                <c:pt idx="135">
                  <c:v>0.9275218116489108</c:v>
                </c:pt>
                <c:pt idx="136">
                  <c:v>0.6184729848274585</c:v>
                </c:pt>
                <c:pt idx="137">
                  <c:v>0.4849481909925183</c:v>
                </c:pt>
                <c:pt idx="138">
                  <c:v>0.6937828755825128</c:v>
                </c:pt>
                <c:pt idx="139">
                  <c:v>0.09468136115147929</c:v>
                </c:pt>
                <c:pt idx="140">
                  <c:v>0.40413199712807646</c:v>
                </c:pt>
                <c:pt idx="141">
                  <c:v>0.8044282822337074</c:v>
                </c:pt>
                <c:pt idx="142">
                  <c:v>0.5685438278073055</c:v>
                </c:pt>
                <c:pt idx="143">
                  <c:v>0.3857733658104545</c:v>
                </c:pt>
                <c:pt idx="144">
                  <c:v>0.39721698584561826</c:v>
                </c:pt>
                <c:pt idx="145">
                  <c:v>0.6379340016928485</c:v>
                </c:pt>
                <c:pt idx="146">
                  <c:v>0.505200785949374</c:v>
                </c:pt>
                <c:pt idx="147">
                  <c:v>0.35799765090866364</c:v>
                </c:pt>
                <c:pt idx="148">
                  <c:v>0.7332447886690613</c:v>
                </c:pt>
                <c:pt idx="149">
                  <c:v>0.3001068326851145</c:v>
                </c:pt>
                <c:pt idx="150">
                  <c:v>0.9251446065114398</c:v>
                </c:pt>
                <c:pt idx="151">
                  <c:v>0.08863085074228927</c:v>
                </c:pt>
                <c:pt idx="152">
                  <c:v>0.28113809832321923</c:v>
                </c:pt>
                <c:pt idx="153">
                  <c:v>0.5361853419453867</c:v>
                </c:pt>
                <c:pt idx="154">
                  <c:v>0.1677919515337588</c:v>
                </c:pt>
                <c:pt idx="155">
                  <c:v>0.6682067473469023</c:v>
                </c:pt>
                <c:pt idx="156">
                  <c:v>0.5548135230858646</c:v>
                </c:pt>
                <c:pt idx="157">
                  <c:v>0.12788347582082793</c:v>
                </c:pt>
                <c:pt idx="158">
                  <c:v>0.8508540844189334</c:v>
                </c:pt>
                <c:pt idx="159">
                  <c:v>0.5468045424432336</c:v>
                </c:pt>
                <c:pt idx="160">
                  <c:v>0.14169400714929548</c:v>
                </c:pt>
                <c:pt idx="161">
                  <c:v>0.32310132551527215</c:v>
                </c:pt>
                <c:pt idx="162">
                  <c:v>0.7695066413503991</c:v>
                </c:pt>
                <c:pt idx="163">
                  <c:v>0.4244161619647444</c:v>
                </c:pt>
                <c:pt idx="164">
                  <c:v>0.7641201953696641</c:v>
                </c:pt>
                <c:pt idx="165">
                  <c:v>0.029974540491336965</c:v>
                </c:pt>
                <c:pt idx="166">
                  <c:v>0.6068798918698454</c:v>
                </c:pt>
                <c:pt idx="167">
                  <c:v>0.1142625930285649</c:v>
                </c:pt>
                <c:pt idx="168">
                  <c:v>0.4447146842411319</c:v>
                </c:pt>
                <c:pt idx="169">
                  <c:v>0.5608407650923464</c:v>
                </c:pt>
                <c:pt idx="170">
                  <c:v>0.5417739116751155</c:v>
                </c:pt>
                <c:pt idx="171">
                  <c:v>0.6935129668268745</c:v>
                </c:pt>
                <c:pt idx="172">
                  <c:v>0.8175215823827169</c:v>
                </c:pt>
                <c:pt idx="173">
                  <c:v>0.2773886583303754</c:v>
                </c:pt>
                <c:pt idx="174">
                  <c:v>0.419648059066305</c:v>
                </c:pt>
                <c:pt idx="175">
                  <c:v>0.2508456772561807</c:v>
                </c:pt>
                <c:pt idx="176">
                  <c:v>0.10138601113498502</c:v>
                </c:pt>
                <c:pt idx="177">
                  <c:v>0.07933087658969962</c:v>
                </c:pt>
                <c:pt idx="178">
                  <c:v>0.47349514874280696</c:v>
                </c:pt>
                <c:pt idx="179">
                  <c:v>0.30174277195876076</c:v>
                </c:pt>
                <c:pt idx="180">
                  <c:v>0.40352439901922954</c:v>
                </c:pt>
                <c:pt idx="181">
                  <c:v>0.3605648984142331</c:v>
                </c:pt>
                <c:pt idx="182">
                  <c:v>0.331921184934008</c:v>
                </c:pt>
                <c:pt idx="183">
                  <c:v>0.9590404166069614</c:v>
                </c:pt>
                <c:pt idx="184">
                  <c:v>0.09797735521503648</c:v>
                </c:pt>
                <c:pt idx="185">
                  <c:v>0.9302941409772818</c:v>
                </c:pt>
                <c:pt idx="186">
                  <c:v>0.40866343302629393</c:v>
                </c:pt>
                <c:pt idx="187">
                  <c:v>0.5952933913074171</c:v>
                </c:pt>
                <c:pt idx="188">
                  <c:v>0.5833383708189734</c:v>
                </c:pt>
                <c:pt idx="189">
                  <c:v>0.6029972128559898</c:v>
                </c:pt>
                <c:pt idx="190">
                  <c:v>0.6621880726235608</c:v>
                </c:pt>
                <c:pt idx="191">
                  <c:v>0.7066859974697008</c:v>
                </c:pt>
                <c:pt idx="192">
                  <c:v>0.6208596519742453</c:v>
                </c:pt>
                <c:pt idx="193">
                  <c:v>0.6488411650637921</c:v>
                </c:pt>
                <c:pt idx="194">
                  <c:v>0.7313592766129049</c:v>
                </c:pt>
                <c:pt idx="195">
                  <c:v>0.17499286894301014</c:v>
                </c:pt>
                <c:pt idx="196">
                  <c:v>0.6022464912215724</c:v>
                </c:pt>
                <c:pt idx="197">
                  <c:v>0.9477832043877104</c:v>
                </c:pt>
                <c:pt idx="198">
                  <c:v>0.4277922081975559</c:v>
                </c:pt>
                <c:pt idx="199">
                  <c:v>0.5045081664800776</c:v>
                </c:pt>
                <c:pt idx="200">
                  <c:v>0.4478867876157827</c:v>
                </c:pt>
                <c:pt idx="201">
                  <c:v>0.8934364748008438</c:v>
                </c:pt>
                <c:pt idx="202">
                  <c:v>0.09744280928323013</c:v>
                </c:pt>
                <c:pt idx="203">
                  <c:v>0.14179076245178956</c:v>
                </c:pt>
                <c:pt idx="204">
                  <c:v>0.6733155270699381</c:v>
                </c:pt>
                <c:pt idx="205">
                  <c:v>0.17603983363918319</c:v>
                </c:pt>
                <c:pt idx="206">
                  <c:v>0.8018361873231454</c:v>
                </c:pt>
                <c:pt idx="207">
                  <c:v>0.019561903198967556</c:v>
                </c:pt>
                <c:pt idx="208">
                  <c:v>0.7855683821052403</c:v>
                </c:pt>
                <c:pt idx="209">
                  <c:v>0.9984787552808382</c:v>
                </c:pt>
                <c:pt idx="210">
                  <c:v>0.9987467978763098</c:v>
                </c:pt>
                <c:pt idx="211">
                  <c:v>0.09182663342428043</c:v>
                </c:pt>
                <c:pt idx="212">
                  <c:v>0.18762857841710556</c:v>
                </c:pt>
                <c:pt idx="213">
                  <c:v>0.45800734032772994</c:v>
                </c:pt>
                <c:pt idx="214">
                  <c:v>0.9978147724953552</c:v>
                </c:pt>
                <c:pt idx="215">
                  <c:v>0.32793512329871066</c:v>
                </c:pt>
                <c:pt idx="216">
                  <c:v>0.20374225404310653</c:v>
                </c:pt>
                <c:pt idx="217">
                  <c:v>0.04977037824734598</c:v>
                </c:pt>
                <c:pt idx="218">
                  <c:v>0.543272919279113</c:v>
                </c:pt>
                <c:pt idx="219">
                  <c:v>0.5162874329099155</c:v>
                </c:pt>
                <c:pt idx="220">
                  <c:v>0.9620005955055088</c:v>
                </c:pt>
                <c:pt idx="221">
                  <c:v>0.7168724097066052</c:v>
                </c:pt>
                <c:pt idx="222">
                  <c:v>0.32332586628044846</c:v>
                </c:pt>
                <c:pt idx="223">
                  <c:v>0.4326107934879022</c:v>
                </c:pt>
                <c:pt idx="224">
                  <c:v>0.05242158726239965</c:v>
                </c:pt>
                <c:pt idx="225">
                  <c:v>0.1378821813338199</c:v>
                </c:pt>
                <c:pt idx="226">
                  <c:v>0.8441408864827835</c:v>
                </c:pt>
                <c:pt idx="227">
                  <c:v>0.1531249117999378</c:v>
                </c:pt>
                <c:pt idx="228">
                  <c:v>0.6484031742501282</c:v>
                </c:pt>
                <c:pt idx="229">
                  <c:v>0.19262101899879824</c:v>
                </c:pt>
                <c:pt idx="230">
                  <c:v>0.47960618583523074</c:v>
                </c:pt>
                <c:pt idx="231">
                  <c:v>0.24903774462541084</c:v>
                </c:pt>
                <c:pt idx="232">
                  <c:v>0.6812111391444012</c:v>
                </c:pt>
                <c:pt idx="233">
                  <c:v>0.2526237114489326</c:v>
                </c:pt>
                <c:pt idx="234">
                  <c:v>0.3513583143774741</c:v>
                </c:pt>
                <c:pt idx="235">
                  <c:v>0.6095359511380385</c:v>
                </c:pt>
                <c:pt idx="236">
                  <c:v>0.1343310315746986</c:v>
                </c:pt>
                <c:pt idx="237">
                  <c:v>0.6201063317810629</c:v>
                </c:pt>
                <c:pt idx="238">
                  <c:v>0.18805464977902342</c:v>
                </c:pt>
                <c:pt idx="239">
                  <c:v>0.8155762588861658</c:v>
                </c:pt>
                <c:pt idx="240">
                  <c:v>0.7079190012859184</c:v>
                </c:pt>
                <c:pt idx="241">
                  <c:v>0.4601118281636237</c:v>
                </c:pt>
                <c:pt idx="242">
                  <c:v>0.12406091145131981</c:v>
                </c:pt>
                <c:pt idx="243">
                  <c:v>0.8570174206559763</c:v>
                </c:pt>
                <c:pt idx="244">
                  <c:v>0.4470196199470018</c:v>
                </c:pt>
                <c:pt idx="245">
                  <c:v>0.06266880073737435</c:v>
                </c:pt>
                <c:pt idx="246">
                  <c:v>0.5160473483783982</c:v>
                </c:pt>
                <c:pt idx="247">
                  <c:v>0.8916607818005754</c:v>
                </c:pt>
                <c:pt idx="248">
                  <c:v>0.11871712349593855</c:v>
                </c:pt>
                <c:pt idx="249">
                  <c:v>0.4753048129817675</c:v>
                </c:pt>
                <c:pt idx="250">
                  <c:v>0.3513617443906999</c:v>
                </c:pt>
                <c:pt idx="251">
                  <c:v>0.12651976830210387</c:v>
                </c:pt>
                <c:pt idx="252">
                  <c:v>0.6174162124922008</c:v>
                </c:pt>
                <c:pt idx="253">
                  <c:v>0.15110436533433558</c:v>
                </c:pt>
                <c:pt idx="254">
                  <c:v>0.20251240590353203</c:v>
                </c:pt>
                <c:pt idx="255">
                  <c:v>0.324821009068744</c:v>
                </c:pt>
                <c:pt idx="256">
                  <c:v>0.839885780620563</c:v>
                </c:pt>
                <c:pt idx="257">
                  <c:v>0.28389823373938494</c:v>
                </c:pt>
                <c:pt idx="258">
                  <c:v>0.18934528046230148</c:v>
                </c:pt>
                <c:pt idx="259">
                  <c:v>0.8563950617224942</c:v>
                </c:pt>
                <c:pt idx="260">
                  <c:v>0.6470756843394366</c:v>
                </c:pt>
                <c:pt idx="261">
                  <c:v>0.48003127523739686</c:v>
                </c:pt>
                <c:pt idx="262">
                  <c:v>0.8223543550352854</c:v>
                </c:pt>
                <c:pt idx="263">
                  <c:v>0.7779134685727694</c:v>
                </c:pt>
                <c:pt idx="264">
                  <c:v>0.4050424089871272</c:v>
                </c:pt>
                <c:pt idx="265">
                  <c:v>0.6691138524050799</c:v>
                </c:pt>
                <c:pt idx="266">
                  <c:v>0.2366225992571962</c:v>
                </c:pt>
                <c:pt idx="267">
                  <c:v>0.052304712144910614</c:v>
                </c:pt>
                <c:pt idx="268">
                  <c:v>0.7487044694956991</c:v>
                </c:pt>
                <c:pt idx="269">
                  <c:v>0.9857100834891644</c:v>
                </c:pt>
                <c:pt idx="270">
                  <c:v>0.2101813114980724</c:v>
                </c:pt>
                <c:pt idx="271">
                  <c:v>0.5792754963149692</c:v>
                </c:pt>
                <c:pt idx="272">
                  <c:v>0.32208399163062396</c:v>
                </c:pt>
                <c:pt idx="273">
                  <c:v>0.24057318590821442</c:v>
                </c:pt>
                <c:pt idx="274">
                  <c:v>0.7092526688948833</c:v>
                </c:pt>
                <c:pt idx="275">
                  <c:v>0.09701232018112949</c:v>
                </c:pt>
                <c:pt idx="276">
                  <c:v>0.7969595450164727</c:v>
                </c:pt>
                <c:pt idx="277">
                  <c:v>0.7705531158353903</c:v>
                </c:pt>
                <c:pt idx="278">
                  <c:v>0.28783659063642997</c:v>
                </c:pt>
                <c:pt idx="279">
                  <c:v>0.4022748057348412</c:v>
                </c:pt>
                <c:pt idx="280">
                  <c:v>0.9341907376288092</c:v>
                </c:pt>
                <c:pt idx="281">
                  <c:v>0.7697777682603781</c:v>
                </c:pt>
                <c:pt idx="282">
                  <c:v>0.24782153427999543</c:v>
                </c:pt>
                <c:pt idx="283">
                  <c:v>0.03465799938813774</c:v>
                </c:pt>
                <c:pt idx="284">
                  <c:v>0.8871008265531868</c:v>
                </c:pt>
                <c:pt idx="285">
                  <c:v>0.7690677224584388</c:v>
                </c:pt>
                <c:pt idx="286">
                  <c:v>0.6353357621630529</c:v>
                </c:pt>
                <c:pt idx="287">
                  <c:v>0.15635604769232014</c:v>
                </c:pt>
                <c:pt idx="288">
                  <c:v>0.36372209374958686</c:v>
                </c:pt>
                <c:pt idx="289">
                  <c:v>0.274151601348229</c:v>
                </c:pt>
                <c:pt idx="290">
                  <c:v>0.8368494728912559</c:v>
                </c:pt>
                <c:pt idx="291">
                  <c:v>0.34120191400608946</c:v>
                </c:pt>
                <c:pt idx="292">
                  <c:v>0.7344484743279095</c:v>
                </c:pt>
                <c:pt idx="293">
                  <c:v>0.8090599194639714</c:v>
                </c:pt>
                <c:pt idx="294">
                  <c:v>0.2370341070351547</c:v>
                </c:pt>
                <c:pt idx="295">
                  <c:v>0.7099505485970163</c:v>
                </c:pt>
                <c:pt idx="296">
                  <c:v>0.6585896898198957</c:v>
                </c:pt>
                <c:pt idx="297">
                  <c:v>0.6464058762832042</c:v>
                </c:pt>
                <c:pt idx="298">
                  <c:v>0.6232070546245573</c:v>
                </c:pt>
                <c:pt idx="299">
                  <c:v>0.2662066514924557</c:v>
                </c:pt>
                <c:pt idx="300">
                  <c:v>0.625833417187862</c:v>
                </c:pt>
                <c:pt idx="301">
                  <c:v>0.6296235123123118</c:v>
                </c:pt>
                <c:pt idx="302">
                  <c:v>0.943408712858833</c:v>
                </c:pt>
                <c:pt idx="303">
                  <c:v>0.4107655042734133</c:v>
                </c:pt>
                <c:pt idx="304">
                  <c:v>0.8694650834496318</c:v>
                </c:pt>
                <c:pt idx="305">
                  <c:v>0.4992438001194255</c:v>
                </c:pt>
                <c:pt idx="306">
                  <c:v>0.4468808335514237</c:v>
                </c:pt>
                <c:pt idx="307">
                  <c:v>0.7183099849823545</c:v>
                </c:pt>
                <c:pt idx="308">
                  <c:v>0.024422547836945974</c:v>
                </c:pt>
                <c:pt idx="309">
                  <c:v>0.9590754070648183</c:v>
                </c:pt>
                <c:pt idx="310">
                  <c:v>0.7603881903243536</c:v>
                </c:pt>
                <c:pt idx="311">
                  <c:v>0.3697106633489825</c:v>
                </c:pt>
                <c:pt idx="312">
                  <c:v>0.8057365904720297</c:v>
                </c:pt>
                <c:pt idx="313">
                  <c:v>0.3799932886149707</c:v>
                </c:pt>
                <c:pt idx="314">
                  <c:v>0.47871437672692363</c:v>
                </c:pt>
                <c:pt idx="315">
                  <c:v>0.3824228171339279</c:v>
                </c:pt>
                <c:pt idx="316">
                  <c:v>0.618284879107884</c:v>
                </c:pt>
                <c:pt idx="317">
                  <c:v>0.902933892321222</c:v>
                </c:pt>
                <c:pt idx="318">
                  <c:v>0.7019243987077128</c:v>
                </c:pt>
                <c:pt idx="319">
                  <c:v>0.9720667207806057</c:v>
                </c:pt>
                <c:pt idx="320">
                  <c:v>0.8746687436465651</c:v>
                </c:pt>
                <c:pt idx="321">
                  <c:v>0.3645167636558718</c:v>
                </c:pt>
                <c:pt idx="322">
                  <c:v>0.3562745706566832</c:v>
                </c:pt>
                <c:pt idx="323">
                  <c:v>0.6479220599370552</c:v>
                </c:pt>
                <c:pt idx="324">
                  <c:v>0.6766866417239947</c:v>
                </c:pt>
                <c:pt idx="325">
                  <c:v>0.8586256044278933</c:v>
                </c:pt>
                <c:pt idx="326">
                  <c:v>0.04234767532613404</c:v>
                </c:pt>
                <c:pt idx="327">
                  <c:v>0.8847775544082029</c:v>
                </c:pt>
                <c:pt idx="328">
                  <c:v>0.30219193331577054</c:v>
                </c:pt>
                <c:pt idx="329">
                  <c:v>0.9636457203169531</c:v>
                </c:pt>
                <c:pt idx="330">
                  <c:v>0.363113366729622</c:v>
                </c:pt>
                <c:pt idx="331">
                  <c:v>0.9974615325918655</c:v>
                </c:pt>
                <c:pt idx="332">
                  <c:v>0.6291165976369533</c:v>
                </c:pt>
                <c:pt idx="333">
                  <c:v>0.267065791784742</c:v>
                </c:pt>
                <c:pt idx="334">
                  <c:v>0.13878513145192362</c:v>
                </c:pt>
                <c:pt idx="335">
                  <c:v>0.4258964350314064</c:v>
                </c:pt>
                <c:pt idx="336">
                  <c:v>0.2084489491062057</c:v>
                </c:pt>
                <c:pt idx="337">
                  <c:v>0.6611947463140252</c:v>
                </c:pt>
                <c:pt idx="338">
                  <c:v>0.4594705129751112</c:v>
                </c:pt>
                <c:pt idx="339">
                  <c:v>0.00967913922865149</c:v>
                </c:pt>
                <c:pt idx="340">
                  <c:v>0.2913800376621015</c:v>
                </c:pt>
                <c:pt idx="341">
                  <c:v>0.7594882312841371</c:v>
                </c:pt>
                <c:pt idx="342">
                  <c:v>0.08270570390086962</c:v>
                </c:pt>
                <c:pt idx="343">
                  <c:v>0.31259372213407155</c:v>
                </c:pt>
                <c:pt idx="344">
                  <c:v>0.01011343551493804</c:v>
                </c:pt>
                <c:pt idx="345">
                  <c:v>0.34504525773044314</c:v>
                </c:pt>
                <c:pt idx="346">
                  <c:v>0.5389567138201057</c:v>
                </c:pt>
                <c:pt idx="347">
                  <c:v>0.1973885979203941</c:v>
                </c:pt>
                <c:pt idx="348">
                  <c:v>0.8409463795766657</c:v>
                </c:pt>
                <c:pt idx="349">
                  <c:v>0.10639043166941242</c:v>
                </c:pt>
                <c:pt idx="350">
                  <c:v>0.8350991238900238</c:v>
                </c:pt>
                <c:pt idx="351">
                  <c:v>0.23247778817200615</c:v>
                </c:pt>
                <c:pt idx="352">
                  <c:v>0.4001854611952115</c:v>
                </c:pt>
                <c:pt idx="353">
                  <c:v>0.8802337412032207</c:v>
                </c:pt>
                <c:pt idx="354">
                  <c:v>0.36610209363078106</c:v>
                </c:pt>
                <c:pt idx="355">
                  <c:v>0.30941441023845306</c:v>
                </c:pt>
                <c:pt idx="356">
                  <c:v>0.6675018493045354</c:v>
                </c:pt>
                <c:pt idx="357">
                  <c:v>0.7181358881686604</c:v>
                </c:pt>
                <c:pt idx="358">
                  <c:v>0.9184502910702605</c:v>
                </c:pt>
                <c:pt idx="359">
                  <c:v>0.7793837585151473</c:v>
                </c:pt>
                <c:pt idx="360">
                  <c:v>0.3712269121290832</c:v>
                </c:pt>
                <c:pt idx="361">
                  <c:v>0.9919264231579894</c:v>
                </c:pt>
                <c:pt idx="362">
                  <c:v>0.1667683633515542</c:v>
                </c:pt>
                <c:pt idx="363">
                  <c:v>0.9165416245589052</c:v>
                </c:pt>
                <c:pt idx="364">
                  <c:v>0.75610946760828</c:v>
                </c:pt>
                <c:pt idx="365">
                  <c:v>0.8585451590743596</c:v>
                </c:pt>
                <c:pt idx="366">
                  <c:v>0.22194080462981336</c:v>
                </c:pt>
                <c:pt idx="367">
                  <c:v>0.6662865706754509</c:v>
                </c:pt>
                <c:pt idx="368">
                  <c:v>0.6953940766887033</c:v>
                </c:pt>
                <c:pt idx="369">
                  <c:v>0.7476167680073772</c:v>
                </c:pt>
                <c:pt idx="370">
                  <c:v>0.9181093908678226</c:v>
                </c:pt>
                <c:pt idx="371">
                  <c:v>0.2911774574169267</c:v>
                </c:pt>
                <c:pt idx="372">
                  <c:v>0.3871962403180048</c:v>
                </c:pt>
                <c:pt idx="373">
                  <c:v>0.9733841910708214</c:v>
                </c:pt>
                <c:pt idx="374">
                  <c:v>0.8328032291456563</c:v>
                </c:pt>
                <c:pt idx="375">
                  <c:v>0.9280233415433725</c:v>
                </c:pt>
                <c:pt idx="376">
                  <c:v>0.6596570482192893</c:v>
                </c:pt>
                <c:pt idx="377">
                  <c:v>0.5526227915807594</c:v>
                </c:pt>
                <c:pt idx="378">
                  <c:v>0.9349929225089002</c:v>
                </c:pt>
                <c:pt idx="379">
                  <c:v>0.08663430499128355</c:v>
                </c:pt>
                <c:pt idx="380">
                  <c:v>0.9336368500851187</c:v>
                </c:pt>
                <c:pt idx="381">
                  <c:v>0.4264450527300343</c:v>
                </c:pt>
                <c:pt idx="382">
                  <c:v>0.31902140781138444</c:v>
                </c:pt>
                <c:pt idx="383">
                  <c:v>0.06575045611281549</c:v>
                </c:pt>
                <c:pt idx="384">
                  <c:v>0.8981946373835992</c:v>
                </c:pt>
                <c:pt idx="385">
                  <c:v>0.9086564676363779</c:v>
                </c:pt>
                <c:pt idx="386">
                  <c:v>0.3006245439679842</c:v>
                </c:pt>
                <c:pt idx="387">
                  <c:v>0.5665604549096699</c:v>
                </c:pt>
                <c:pt idx="388">
                  <c:v>0.8104420297694888</c:v>
                </c:pt>
                <c:pt idx="389">
                  <c:v>0.7819178425342577</c:v>
                </c:pt>
                <c:pt idx="390">
                  <c:v>0.7130087191733027</c:v>
                </c:pt>
                <c:pt idx="391">
                  <c:v>0.6259006944389625</c:v>
                </c:pt>
                <c:pt idx="392">
                  <c:v>0.756878962343677</c:v>
                </c:pt>
                <c:pt idx="393">
                  <c:v>0.20155536753676662</c:v>
                </c:pt>
                <c:pt idx="394">
                  <c:v>0.1406325824057728</c:v>
                </c:pt>
                <c:pt idx="395">
                  <c:v>0.2076241967996466</c:v>
                </c:pt>
                <c:pt idx="396">
                  <c:v>0.45933950961027903</c:v>
                </c:pt>
                <c:pt idx="397">
                  <c:v>0.4000356319444074</c:v>
                </c:pt>
                <c:pt idx="398">
                  <c:v>0.46719188200108386</c:v>
                </c:pt>
                <c:pt idx="399">
                  <c:v>0.3762928404807945</c:v>
                </c:pt>
                <c:pt idx="400">
                  <c:v>0.009170972548255607</c:v>
                </c:pt>
                <c:pt idx="401">
                  <c:v>0.3450380688528287</c:v>
                </c:pt>
                <c:pt idx="402">
                  <c:v>0.3355570622072973</c:v>
                </c:pt>
                <c:pt idx="403">
                  <c:v>0.21651844190884406</c:v>
                </c:pt>
                <c:pt idx="404">
                  <c:v>0.7284259807273962</c:v>
                </c:pt>
                <c:pt idx="405">
                  <c:v>0.7452423039111907</c:v>
                </c:pt>
                <c:pt idx="406">
                  <c:v>0.5037708156545068</c:v>
                </c:pt>
                <c:pt idx="407">
                  <c:v>0.056492830724871435</c:v>
                </c:pt>
                <c:pt idx="408">
                  <c:v>0.24183313875870727</c:v>
                </c:pt>
                <c:pt idx="409">
                  <c:v>0.01816779782289013</c:v>
                </c:pt>
                <c:pt idx="410">
                  <c:v>0.60246113741664</c:v>
                </c:pt>
                <c:pt idx="411">
                  <c:v>0.06724349233938198</c:v>
                </c:pt>
                <c:pt idx="412">
                  <c:v>0.7212799281850059</c:v>
                </c:pt>
                <c:pt idx="413">
                  <c:v>0.7270789142199144</c:v>
                </c:pt>
                <c:pt idx="414">
                  <c:v>0.7300571649800791</c:v>
                </c:pt>
                <c:pt idx="415">
                  <c:v>0.5042576761045249</c:v>
                </c:pt>
                <c:pt idx="416">
                  <c:v>0.8144582437598256</c:v>
                </c:pt>
                <c:pt idx="417">
                  <c:v>0.26000544852056795</c:v>
                </c:pt>
                <c:pt idx="418">
                  <c:v>0.22217039096186642</c:v>
                </c:pt>
                <c:pt idx="419">
                  <c:v>0.4244273028496701</c:v>
                </c:pt>
                <c:pt idx="420">
                  <c:v>0.3270097925332389</c:v>
                </c:pt>
                <c:pt idx="421">
                  <c:v>0.8633406282448154</c:v>
                </c:pt>
                <c:pt idx="422">
                  <c:v>0.5409110178611312</c:v>
                </c:pt>
                <c:pt idx="423">
                  <c:v>0.5285754362091781</c:v>
                </c:pt>
                <c:pt idx="424">
                  <c:v>0.9935502633041163</c:v>
                </c:pt>
                <c:pt idx="425">
                  <c:v>0.7593038553427428</c:v>
                </c:pt>
                <c:pt idx="426">
                  <c:v>0.7103844012220227</c:v>
                </c:pt>
                <c:pt idx="427">
                  <c:v>0.8506994112098493</c:v>
                </c:pt>
                <c:pt idx="428">
                  <c:v>0.37601054428139946</c:v>
                </c:pt>
                <c:pt idx="429">
                  <c:v>0.9270862577020554</c:v>
                </c:pt>
                <c:pt idx="430">
                  <c:v>0.22575690947712157</c:v>
                </c:pt>
                <c:pt idx="431">
                  <c:v>0.8022875307371402</c:v>
                </c:pt>
                <c:pt idx="432">
                  <c:v>0.6423846920804954</c:v>
                </c:pt>
                <c:pt idx="433">
                  <c:v>0.2275773664659736</c:v>
                </c:pt>
                <c:pt idx="434">
                  <c:v>0.8123196183526701</c:v>
                </c:pt>
                <c:pt idx="435">
                  <c:v>0.10250905515139486</c:v>
                </c:pt>
                <c:pt idx="436">
                  <c:v>0.3027050851486819</c:v>
                </c:pt>
                <c:pt idx="437">
                  <c:v>0.41243910362499936</c:v>
                </c:pt>
                <c:pt idx="438">
                  <c:v>0.2488470395990423</c:v>
                </c:pt>
                <c:pt idx="439">
                  <c:v>0.37822634221720286</c:v>
                </c:pt>
                <c:pt idx="440">
                  <c:v>0.3938520684716227</c:v>
                </c:pt>
                <c:pt idx="441">
                  <c:v>0.5444038583154097</c:v>
                </c:pt>
                <c:pt idx="442">
                  <c:v>0.47168503260226546</c:v>
                </c:pt>
                <c:pt idx="443">
                  <c:v>0.22040875872564947</c:v>
                </c:pt>
                <c:pt idx="444">
                  <c:v>0.9699443204090243</c:v>
                </c:pt>
                <c:pt idx="445">
                  <c:v>0.4394025446324651</c:v>
                </c:pt>
                <c:pt idx="446">
                  <c:v>0.6676785987613975</c:v>
                </c:pt>
                <c:pt idx="447">
                  <c:v>0.15652467214167887</c:v>
                </c:pt>
                <c:pt idx="448">
                  <c:v>0.3252583402152842</c:v>
                </c:pt>
                <c:pt idx="449">
                  <c:v>0.9368677476935937</c:v>
                </c:pt>
                <c:pt idx="450">
                  <c:v>0.6343447048175398</c:v>
                </c:pt>
                <c:pt idx="451">
                  <c:v>0.11482435395912438</c:v>
                </c:pt>
                <c:pt idx="452">
                  <c:v>0.8324965128248326</c:v>
                </c:pt>
                <c:pt idx="453">
                  <c:v>0.4945729926220952</c:v>
                </c:pt>
                <c:pt idx="454">
                  <c:v>0.14337454813985773</c:v>
                </c:pt>
                <c:pt idx="455">
                  <c:v>0.5682226486922123</c:v>
                </c:pt>
                <c:pt idx="456">
                  <c:v>0.683456066573789</c:v>
                </c:pt>
                <c:pt idx="457">
                  <c:v>0.4822429723651388</c:v>
                </c:pt>
                <c:pt idx="458">
                  <c:v>0.743328844066639</c:v>
                </c:pt>
                <c:pt idx="459">
                  <c:v>0.7836244061306838</c:v>
                </c:pt>
                <c:pt idx="460">
                  <c:v>0.4657903692481441</c:v>
                </c:pt>
                <c:pt idx="461">
                  <c:v>0.27005002918479426</c:v>
                </c:pt>
                <c:pt idx="462">
                  <c:v>0.7915772468065578</c:v>
                </c:pt>
                <c:pt idx="463">
                  <c:v>0.4182106079104603</c:v>
                </c:pt>
                <c:pt idx="464">
                  <c:v>0.7343820460928822</c:v>
                </c:pt>
                <c:pt idx="465">
                  <c:v>0.8421772994323957</c:v>
                </c:pt>
                <c:pt idx="466">
                  <c:v>0.3576267226171356</c:v>
                </c:pt>
                <c:pt idx="467">
                  <c:v>0.4147142653143925</c:v>
                </c:pt>
                <c:pt idx="468">
                  <c:v>0.04491400076242258</c:v>
                </c:pt>
                <c:pt idx="469">
                  <c:v>0.5192936681823751</c:v>
                </c:pt>
                <c:pt idx="470">
                  <c:v>0.8328068079007419</c:v>
                </c:pt>
                <c:pt idx="471">
                  <c:v>0.4865996145028033</c:v>
                </c:pt>
                <c:pt idx="472">
                  <c:v>0.7931004804458002</c:v>
                </c:pt>
                <c:pt idx="473">
                  <c:v>0.911575165731174</c:v>
                </c:pt>
                <c:pt idx="474">
                  <c:v>0.23730240773597888</c:v>
                </c:pt>
                <c:pt idx="475">
                  <c:v>0.11716783127067232</c:v>
                </c:pt>
                <c:pt idx="476">
                  <c:v>0.799751644345839</c:v>
                </c:pt>
                <c:pt idx="477">
                  <c:v>0.3056993405917994</c:v>
                </c:pt>
                <c:pt idx="478">
                  <c:v>0.33310667355890067</c:v>
                </c:pt>
                <c:pt idx="479">
                  <c:v>0.3512716877564436</c:v>
                </c:pt>
                <c:pt idx="480">
                  <c:v>0.7159450166371979</c:v>
                </c:pt>
                <c:pt idx="481">
                  <c:v>0.8476557523307829</c:v>
                </c:pt>
                <c:pt idx="482">
                  <c:v>0.7135525342213036</c:v>
                </c:pt>
                <c:pt idx="483">
                  <c:v>0.2308199945606063</c:v>
                </c:pt>
                <c:pt idx="484">
                  <c:v>0.11311748332915927</c:v>
                </c:pt>
                <c:pt idx="485">
                  <c:v>0.7630204601244723</c:v>
                </c:pt>
                <c:pt idx="486">
                  <c:v>0.8831558256146737</c:v>
                </c:pt>
                <c:pt idx="487">
                  <c:v>0.3071362392597571</c:v>
                </c:pt>
                <c:pt idx="488">
                  <c:v>0.8361137165572411</c:v>
                </c:pt>
                <c:pt idx="489">
                  <c:v>0.7187666808905624</c:v>
                </c:pt>
                <c:pt idx="490">
                  <c:v>0.4106907834821599</c:v>
                </c:pt>
                <c:pt idx="491">
                  <c:v>0.34555809902855894</c:v>
                </c:pt>
                <c:pt idx="492">
                  <c:v>0.1008513676522792</c:v>
                </c:pt>
                <c:pt idx="493">
                  <c:v>0.8592091331036323</c:v>
                </c:pt>
                <c:pt idx="494">
                  <c:v>0.7725830716879565</c:v>
                </c:pt>
                <c:pt idx="495">
                  <c:v>0.03707705898350111</c:v>
                </c:pt>
                <c:pt idx="496">
                  <c:v>0.6577366410925995</c:v>
                </c:pt>
                <c:pt idx="497">
                  <c:v>0.25027623323725356</c:v>
                </c:pt>
                <c:pt idx="498">
                  <c:v>0.2973103320181678</c:v>
                </c:pt>
                <c:pt idx="499">
                  <c:v>0.8994671268205499</c:v>
                </c:pt>
                <c:pt idx="500">
                  <c:v>0.237621742368184</c:v>
                </c:pt>
                <c:pt idx="501">
                  <c:v>0.3327353446626561</c:v>
                </c:pt>
                <c:pt idx="502">
                  <c:v>0.32302544113575504</c:v>
                </c:pt>
                <c:pt idx="503">
                  <c:v>0.7653109813501733</c:v>
                </c:pt>
                <c:pt idx="504">
                  <c:v>0.9536223653953875</c:v>
                </c:pt>
                <c:pt idx="505">
                  <c:v>0.3211332446624544</c:v>
                </c:pt>
                <c:pt idx="506">
                  <c:v>0.7285789384762917</c:v>
                </c:pt>
                <c:pt idx="507">
                  <c:v>0.47836213272449457</c:v>
                </c:pt>
                <c:pt idx="508">
                  <c:v>0.19721718117958043</c:v>
                </c:pt>
                <c:pt idx="509">
                  <c:v>0.7211807502086108</c:v>
                </c:pt>
                <c:pt idx="510">
                  <c:v>0.005967421564700204</c:v>
                </c:pt>
                <c:pt idx="511">
                  <c:v>0.4523305827539227</c:v>
                </c:pt>
                <c:pt idx="512">
                  <c:v>0.9425192452296879</c:v>
                </c:pt>
                <c:pt idx="513">
                  <c:v>0.5937992945789565</c:v>
                </c:pt>
                <c:pt idx="514">
                  <c:v>0.040640568498235385</c:v>
                </c:pt>
                <c:pt idx="515">
                  <c:v>0.5826205207278338</c:v>
                </c:pt>
                <c:pt idx="516">
                  <c:v>0.4639995229080299</c:v>
                </c:pt>
                <c:pt idx="517">
                  <c:v>0.17181568389217206</c:v>
                </c:pt>
                <c:pt idx="518">
                  <c:v>0.8678359921758264</c:v>
                </c:pt>
                <c:pt idx="519">
                  <c:v>0.7249322859894178</c:v>
                </c:pt>
                <c:pt idx="520">
                  <c:v>0.4227793692033808</c:v>
                </c:pt>
                <c:pt idx="521">
                  <c:v>0.2019077918065575</c:v>
                </c:pt>
                <c:pt idx="522">
                  <c:v>0.4649022466941791</c:v>
                </c:pt>
                <c:pt idx="523">
                  <c:v>0.16614831670369812</c:v>
                </c:pt>
                <c:pt idx="524">
                  <c:v>0.2866343826518708</c:v>
                </c:pt>
                <c:pt idx="525">
                  <c:v>0.2569636146945864</c:v>
                </c:pt>
                <c:pt idx="526">
                  <c:v>0.984526341625751</c:v>
                </c:pt>
                <c:pt idx="527">
                  <c:v>0.29074948376480847</c:v>
                </c:pt>
                <c:pt idx="528">
                  <c:v>0.9070772378821315</c:v>
                </c:pt>
                <c:pt idx="529">
                  <c:v>0.9101359268648103</c:v>
                </c:pt>
                <c:pt idx="530">
                  <c:v>0.6313518707148209</c:v>
                </c:pt>
                <c:pt idx="531">
                  <c:v>0.42062915911058374</c:v>
                </c:pt>
                <c:pt idx="532">
                  <c:v>0.9197770372234442</c:v>
                </c:pt>
                <c:pt idx="533">
                  <c:v>0.9926313140967612</c:v>
                </c:pt>
                <c:pt idx="534">
                  <c:v>0.40353449339265</c:v>
                </c:pt>
                <c:pt idx="535">
                  <c:v>0.8660553728093435</c:v>
                </c:pt>
                <c:pt idx="536">
                  <c:v>0.9313327096576888</c:v>
                </c:pt>
                <c:pt idx="537">
                  <c:v>0.13959357561096009</c:v>
                </c:pt>
                <c:pt idx="538">
                  <c:v>0.947827509232312</c:v>
                </c:pt>
                <c:pt idx="539">
                  <c:v>0.7108024324271295</c:v>
                </c:pt>
                <c:pt idx="540">
                  <c:v>0.37799196312948424</c:v>
                </c:pt>
                <c:pt idx="541">
                  <c:v>0.0873003524143443</c:v>
                </c:pt>
                <c:pt idx="542">
                  <c:v>0.4821036626073769</c:v>
                </c:pt>
                <c:pt idx="543">
                  <c:v>0.8553484485694841</c:v>
                </c:pt>
                <c:pt idx="544">
                  <c:v>0.2352655944871176</c:v>
                </c:pt>
                <c:pt idx="545">
                  <c:v>0.3183922407219919</c:v>
                </c:pt>
                <c:pt idx="546">
                  <c:v>0.3804262976193201</c:v>
                </c:pt>
                <c:pt idx="547">
                  <c:v>0.2500215201439683</c:v>
                </c:pt>
                <c:pt idx="548">
                  <c:v>0.41566257280964203</c:v>
                </c:pt>
                <c:pt idx="549">
                  <c:v>0.9437555665357572</c:v>
                </c:pt>
                <c:pt idx="550">
                  <c:v>0.9721441959878886</c:v>
                </c:pt>
                <c:pt idx="551">
                  <c:v>0.6145540166141076</c:v>
                </c:pt>
                <c:pt idx="552">
                  <c:v>0.590391833458301</c:v>
                </c:pt>
                <c:pt idx="553">
                  <c:v>0.5875321333831013</c:v>
                </c:pt>
                <c:pt idx="554">
                  <c:v>0.015292258769169065</c:v>
                </c:pt>
                <c:pt idx="555">
                  <c:v>0.03143618776409629</c:v>
                </c:pt>
                <c:pt idx="556">
                  <c:v>0.12681804657271967</c:v>
                </c:pt>
                <c:pt idx="557">
                  <c:v>0.8685318044810569</c:v>
                </c:pt>
                <c:pt idx="558">
                  <c:v>0.24448018034605368</c:v>
                </c:pt>
                <c:pt idx="559">
                  <c:v>0.7748025703194663</c:v>
                </c:pt>
                <c:pt idx="560">
                  <c:v>0.5170684583944333</c:v>
                </c:pt>
                <c:pt idx="561">
                  <c:v>0.3001546620100819</c:v>
                </c:pt>
                <c:pt idx="562">
                  <c:v>0.11864775655472415</c:v>
                </c:pt>
                <c:pt idx="563">
                  <c:v>0.8091638591775431</c:v>
                </c:pt>
                <c:pt idx="564">
                  <c:v>0.5401107295404752</c:v>
                </c:pt>
                <c:pt idx="565">
                  <c:v>0.317056309208989</c:v>
                </c:pt>
                <c:pt idx="566">
                  <c:v>0.6393685483530509</c:v>
                </c:pt>
                <c:pt idx="567">
                  <c:v>0.6940106125961629</c:v>
                </c:pt>
                <c:pt idx="568">
                  <c:v>0.9563131892366897</c:v>
                </c:pt>
                <c:pt idx="569">
                  <c:v>0.6416541805422731</c:v>
                </c:pt>
                <c:pt idx="570">
                  <c:v>0.923919843021593</c:v>
                </c:pt>
                <c:pt idx="571">
                  <c:v>0.6107889150980723</c:v>
                </c:pt>
                <c:pt idx="572">
                  <c:v>0.3403091416104431</c:v>
                </c:pt>
                <c:pt idx="573">
                  <c:v>0.39937373807269116</c:v>
                </c:pt>
                <c:pt idx="574">
                  <c:v>0.9807880810415568</c:v>
                </c:pt>
                <c:pt idx="575">
                  <c:v>0.3895398274360604</c:v>
                </c:pt>
                <c:pt idx="576">
                  <c:v>0.3542812745913809</c:v>
                </c:pt>
                <c:pt idx="577">
                  <c:v>0.8171730076576122</c:v>
                </c:pt>
                <c:pt idx="578">
                  <c:v>0.7356642382831342</c:v>
                </c:pt>
                <c:pt idx="579">
                  <c:v>0.03635231856994481</c:v>
                </c:pt>
                <c:pt idx="580">
                  <c:v>0.8964182389343308</c:v>
                </c:pt>
                <c:pt idx="581">
                  <c:v>0.9603340276049187</c:v>
                </c:pt>
                <c:pt idx="582">
                  <c:v>0.8799212854621318</c:v>
                </c:pt>
                <c:pt idx="583">
                  <c:v>0.6314961985759285</c:v>
                </c:pt>
                <c:pt idx="584">
                  <c:v>0.2901832855854053</c:v>
                </c:pt>
                <c:pt idx="585">
                  <c:v>0.46103007390566175</c:v>
                </c:pt>
                <c:pt idx="586">
                  <c:v>0.8733068723280215</c:v>
                </c:pt>
                <c:pt idx="587">
                  <c:v>0.9503134365564287</c:v>
                </c:pt>
                <c:pt idx="588">
                  <c:v>0.6463839864182337</c:v>
                </c:pt>
                <c:pt idx="589">
                  <c:v>0.04138059760630097</c:v>
                </c:pt>
                <c:pt idx="590">
                  <c:v>0.8549194859895857</c:v>
                </c:pt>
                <c:pt idx="591">
                  <c:v>0.8068321494431102</c:v>
                </c:pt>
                <c:pt idx="592">
                  <c:v>0.12490760425297553</c:v>
                </c:pt>
                <c:pt idx="593">
                  <c:v>0.26837836668498427</c:v>
                </c:pt>
                <c:pt idx="594">
                  <c:v>0.490057877920414</c:v>
                </c:pt>
                <c:pt idx="595">
                  <c:v>0.2737376380629847</c:v>
                </c:pt>
                <c:pt idx="596">
                  <c:v>0.26003413601397096</c:v>
                </c:pt>
                <c:pt idx="597">
                  <c:v>0.11113958469425256</c:v>
                </c:pt>
                <c:pt idx="598">
                  <c:v>0.8172812532875808</c:v>
                </c:pt>
                <c:pt idx="599">
                  <c:v>0.09811819229478713</c:v>
                </c:pt>
                <c:pt idx="600">
                  <c:v>0.2761459820338783</c:v>
                </c:pt>
                <c:pt idx="601">
                  <c:v>0.4286498651787538</c:v>
                </c:pt>
                <c:pt idx="602">
                  <c:v>0.1162040606101884</c:v>
                </c:pt>
                <c:pt idx="603">
                  <c:v>0.7330198687270802</c:v>
                </c:pt>
                <c:pt idx="604">
                  <c:v>0.7694287750602073</c:v>
                </c:pt>
                <c:pt idx="605">
                  <c:v>0.36216070310708093</c:v>
                </c:pt>
                <c:pt idx="606">
                  <c:v>0.6773236848367594</c:v>
                </c:pt>
                <c:pt idx="607">
                  <c:v>0.49608614358692493</c:v>
                </c:pt>
                <c:pt idx="608">
                  <c:v>0.32941150962262367</c:v>
                </c:pt>
                <c:pt idx="609">
                  <c:v>0.6508256030757442</c:v>
                </c:pt>
                <c:pt idx="610">
                  <c:v>0.9326543962008202</c:v>
                </c:pt>
                <c:pt idx="611">
                  <c:v>0.08167526147858306</c:v>
                </c:pt>
                <c:pt idx="612">
                  <c:v>0.3951843666602274</c:v>
                </c:pt>
                <c:pt idx="613">
                  <c:v>0.7688490875523237</c:v>
                </c:pt>
                <c:pt idx="614">
                  <c:v>0.916839079282995</c:v>
                </c:pt>
                <c:pt idx="615">
                  <c:v>0.933145668251847</c:v>
                </c:pt>
                <c:pt idx="616">
                  <c:v>0.9430297674664098</c:v>
                </c:pt>
                <c:pt idx="617">
                  <c:v>0.8521230752198228</c:v>
                </c:pt>
                <c:pt idx="618">
                  <c:v>0.0951285854728866</c:v>
                </c:pt>
                <c:pt idx="619">
                  <c:v>0.22687412671215879</c:v>
                </c:pt>
                <c:pt idx="620">
                  <c:v>0.5668684581193381</c:v>
                </c:pt>
                <c:pt idx="621">
                  <c:v>0.6263223655050285</c:v>
                </c:pt>
                <c:pt idx="622">
                  <c:v>0.2945524312435218</c:v>
                </c:pt>
                <c:pt idx="623">
                  <c:v>0.8575102374800309</c:v>
                </c:pt>
                <c:pt idx="624">
                  <c:v>0.8397302485917933</c:v>
                </c:pt>
                <c:pt idx="625">
                  <c:v>0.5803744024823145</c:v>
                </c:pt>
                <c:pt idx="626">
                  <c:v>0.3801582590086595</c:v>
                </c:pt>
                <c:pt idx="627">
                  <c:v>0.5519508223450558</c:v>
                </c:pt>
                <c:pt idx="628">
                  <c:v>0.6282363260941726</c:v>
                </c:pt>
                <c:pt idx="629">
                  <c:v>0.8928474162037089</c:v>
                </c:pt>
                <c:pt idx="630">
                  <c:v>0.040303154026344434</c:v>
                </c:pt>
                <c:pt idx="631">
                  <c:v>0.425040937168653</c:v>
                </c:pt>
                <c:pt idx="632">
                  <c:v>0.10289250987881493</c:v>
                </c:pt>
                <c:pt idx="633">
                  <c:v>0.10905101061520961</c:v>
                </c:pt>
                <c:pt idx="634">
                  <c:v>0.8711313326044321</c:v>
                </c:pt>
                <c:pt idx="635">
                  <c:v>0.6006673687798534</c:v>
                </c:pt>
                <c:pt idx="636">
                  <c:v>0.4452126820294652</c:v>
                </c:pt>
                <c:pt idx="637">
                  <c:v>0.3681689988582203</c:v>
                </c:pt>
                <c:pt idx="638">
                  <c:v>0.8601095524503003</c:v>
                </c:pt>
                <c:pt idx="639">
                  <c:v>0.7817202554236361</c:v>
                </c:pt>
                <c:pt idx="640">
                  <c:v>0.15281891517759383</c:v>
                </c:pt>
                <c:pt idx="641">
                  <c:v>0.047665868333999106</c:v>
                </c:pt>
                <c:pt idx="642">
                  <c:v>0.9735978715984634</c:v>
                </c:pt>
                <c:pt idx="643">
                  <c:v>0.18935306917267292</c:v>
                </c:pt>
                <c:pt idx="644">
                  <c:v>0.81617287370116</c:v>
                </c:pt>
                <c:pt idx="645">
                  <c:v>0.3587197668707133</c:v>
                </c:pt>
                <c:pt idx="646">
                  <c:v>0.5727366501859544</c:v>
                </c:pt>
                <c:pt idx="647">
                  <c:v>0.5140749320081945</c:v>
                </c:pt>
                <c:pt idx="648">
                  <c:v>0.6507189487614513</c:v>
                </c:pt>
                <c:pt idx="649">
                  <c:v>0.3400708857362216</c:v>
                </c:pt>
                <c:pt idx="650">
                  <c:v>0.7352795811478582</c:v>
                </c:pt>
                <c:pt idx="651">
                  <c:v>0.4669161421731386</c:v>
                </c:pt>
                <c:pt idx="652">
                  <c:v>0.42170605899987434</c:v>
                </c:pt>
                <c:pt idx="653">
                  <c:v>0.5467549387987628</c:v>
                </c:pt>
                <c:pt idx="654">
                  <c:v>0.8441580208877684</c:v>
                </c:pt>
                <c:pt idx="655">
                  <c:v>0.42040020908272135</c:v>
                </c:pt>
                <c:pt idx="656">
                  <c:v>0.632140741772848</c:v>
                </c:pt>
                <c:pt idx="657">
                  <c:v>0.4171320395553316</c:v>
                </c:pt>
                <c:pt idx="658">
                  <c:v>0.20953564690328808</c:v>
                </c:pt>
                <c:pt idx="659">
                  <c:v>0.6143356779188138</c:v>
                </c:pt>
                <c:pt idx="660">
                  <c:v>0.5260244442496812</c:v>
                </c:pt>
                <c:pt idx="661">
                  <c:v>0.8232969590150943</c:v>
                </c:pt>
                <c:pt idx="662">
                  <c:v>0.6751529477548514</c:v>
                </c:pt>
                <c:pt idx="663">
                  <c:v>0.43613689327583793</c:v>
                </c:pt>
                <c:pt idx="664">
                  <c:v>0.40978856749535564</c:v>
                </c:pt>
                <c:pt idx="665">
                  <c:v>0.5022868036865804</c:v>
                </c:pt>
                <c:pt idx="666">
                  <c:v>0.6307346331320913</c:v>
                </c:pt>
                <c:pt idx="667">
                  <c:v>0.42254472113158426</c:v>
                </c:pt>
                <c:pt idx="668">
                  <c:v>0.02551278898974485</c:v>
                </c:pt>
                <c:pt idx="669">
                  <c:v>0.34447437566004835</c:v>
                </c:pt>
                <c:pt idx="670">
                  <c:v>0.6378834812193875</c:v>
                </c:pt>
                <c:pt idx="671">
                  <c:v>0.47639193575904826</c:v>
                </c:pt>
                <c:pt idx="672">
                  <c:v>0.10703592467205914</c:v>
                </c:pt>
                <c:pt idx="673">
                  <c:v>0.3459813370662418</c:v>
                </c:pt>
                <c:pt idx="674">
                  <c:v>0.7844813668364171</c:v>
                </c:pt>
                <c:pt idx="675">
                  <c:v>0.07851147256040725</c:v>
                </c:pt>
                <c:pt idx="676">
                  <c:v>0.774928522478723</c:v>
                </c:pt>
                <c:pt idx="677">
                  <c:v>0.7366169395804597</c:v>
                </c:pt>
                <c:pt idx="678">
                  <c:v>0.6005020952193947</c:v>
                </c:pt>
                <c:pt idx="679">
                  <c:v>0.6483171974879465</c:v>
                </c:pt>
                <c:pt idx="680">
                  <c:v>0.003698589299879318</c:v>
                </c:pt>
                <c:pt idx="681">
                  <c:v>0.2429259629550362</c:v>
                </c:pt>
                <c:pt idx="682">
                  <c:v>0.5420331655665956</c:v>
                </c:pt>
                <c:pt idx="683">
                  <c:v>0.6499283316967209</c:v>
                </c:pt>
                <c:pt idx="684">
                  <c:v>0.9092242574033997</c:v>
                </c:pt>
                <c:pt idx="685">
                  <c:v>0.6459882742746668</c:v>
                </c:pt>
                <c:pt idx="686">
                  <c:v>0.6338672703328241</c:v>
                </c:pt>
                <c:pt idx="687">
                  <c:v>0.5034798063617943</c:v>
                </c:pt>
                <c:pt idx="688">
                  <c:v>0.47344724452648723</c:v>
                </c:pt>
                <c:pt idx="689">
                  <c:v>0.3667253353993145</c:v>
                </c:pt>
                <c:pt idx="690">
                  <c:v>0.6145037467652018</c:v>
                </c:pt>
                <c:pt idx="691">
                  <c:v>0.730696894678858</c:v>
                </c:pt>
                <c:pt idx="692">
                  <c:v>0.2072387409493912</c:v>
                </c:pt>
                <c:pt idx="693">
                  <c:v>0.5057918140530315</c:v>
                </c:pt>
                <c:pt idx="694">
                  <c:v>0.4243802653817179</c:v>
                </c:pt>
                <c:pt idx="695">
                  <c:v>0.03037862345410125</c:v>
                </c:pt>
                <c:pt idx="696">
                  <c:v>0.7124744794892359</c:v>
                </c:pt>
                <c:pt idx="697">
                  <c:v>0.18167573125381742</c:v>
                </c:pt>
                <c:pt idx="698">
                  <c:v>0.39232304267816853</c:v>
                </c:pt>
                <c:pt idx="699">
                  <c:v>0.2437271167272853</c:v>
                </c:pt>
                <c:pt idx="700">
                  <c:v>0.14310227091891237</c:v>
                </c:pt>
                <c:pt idx="701">
                  <c:v>0.6727967258404702</c:v>
                </c:pt>
                <c:pt idx="702">
                  <c:v>0.39106856216368424</c:v>
                </c:pt>
                <c:pt idx="703">
                  <c:v>0.4652977125934229</c:v>
                </c:pt>
                <c:pt idx="704">
                  <c:v>0.8290579484525162</c:v>
                </c:pt>
                <c:pt idx="705">
                  <c:v>0.9390479283555176</c:v>
                </c:pt>
                <c:pt idx="706">
                  <c:v>0.49089597076605784</c:v>
                </c:pt>
                <c:pt idx="707">
                  <c:v>0.10061027214575347</c:v>
                </c:pt>
                <c:pt idx="708">
                  <c:v>0.3600317707859365</c:v>
                </c:pt>
                <c:pt idx="709">
                  <c:v>0.536739390175911</c:v>
                </c:pt>
                <c:pt idx="710">
                  <c:v>0.9432191132472857</c:v>
                </c:pt>
                <c:pt idx="711">
                  <c:v>0.6173130954109801</c:v>
                </c:pt>
                <c:pt idx="712">
                  <c:v>0.9897608781890618</c:v>
                </c:pt>
                <c:pt idx="713">
                  <c:v>0.48972708143292887</c:v>
                </c:pt>
                <c:pt idx="714">
                  <c:v>0.8390326498860857</c:v>
                </c:pt>
                <c:pt idx="715">
                  <c:v>0.7065614909701617</c:v>
                </c:pt>
                <c:pt idx="716">
                  <c:v>0.582376008326615</c:v>
                </c:pt>
                <c:pt idx="717">
                  <c:v>0.1264990955977212</c:v>
                </c:pt>
                <c:pt idx="718">
                  <c:v>0.3335905445332499</c:v>
                </c:pt>
                <c:pt idx="719">
                  <c:v>0.5387518578127801</c:v>
                </c:pt>
                <c:pt idx="720">
                  <c:v>0.637505952878733</c:v>
                </c:pt>
                <c:pt idx="721">
                  <c:v>0.5974744537153099</c:v>
                </c:pt>
                <c:pt idx="722">
                  <c:v>0.2867524608789591</c:v>
                </c:pt>
                <c:pt idx="723">
                  <c:v>0.6394212037302034</c:v>
                </c:pt>
                <c:pt idx="724">
                  <c:v>0.9742750302209039</c:v>
                </c:pt>
                <c:pt idx="725">
                  <c:v>0.5418067005768882</c:v>
                </c:pt>
                <c:pt idx="726">
                  <c:v>0.5455284019810253</c:v>
                </c:pt>
                <c:pt idx="727">
                  <c:v>0.4112258698667779</c:v>
                </c:pt>
                <c:pt idx="728">
                  <c:v>0.8844796253450616</c:v>
                </c:pt>
                <c:pt idx="729">
                  <c:v>0.1502882893856381</c:v>
                </c:pt>
                <c:pt idx="730">
                  <c:v>0.6315958385919043</c:v>
                </c:pt>
                <c:pt idx="731">
                  <c:v>0.7284805185811181</c:v>
                </c:pt>
                <c:pt idx="732">
                  <c:v>0.3520545410692798</c:v>
                </c:pt>
                <c:pt idx="733">
                  <c:v>0.35767514150261437</c:v>
                </c:pt>
                <c:pt idx="734">
                  <c:v>0.26703101600781287</c:v>
                </c:pt>
                <c:pt idx="735">
                  <c:v>0.6263910241173642</c:v>
                </c:pt>
                <c:pt idx="736">
                  <c:v>0.5362782643951005</c:v>
                </c:pt>
                <c:pt idx="737">
                  <c:v>0.9422708273154994</c:v>
                </c:pt>
                <c:pt idx="738">
                  <c:v>0.10530225480149624</c:v>
                </c:pt>
                <c:pt idx="739">
                  <c:v>0.2789402110648308</c:v>
                </c:pt>
                <c:pt idx="740">
                  <c:v>0.8434304026744901</c:v>
                </c:pt>
                <c:pt idx="741">
                  <c:v>0.3735345229031065</c:v>
                </c:pt>
                <c:pt idx="742">
                  <c:v>0.20852646781863016</c:v>
                </c:pt>
                <c:pt idx="743">
                  <c:v>0.5946767267413295</c:v>
                </c:pt>
                <c:pt idx="744">
                  <c:v>0.36766439354376923</c:v>
                </c:pt>
                <c:pt idx="745">
                  <c:v>0.2652332763434546</c:v>
                </c:pt>
                <c:pt idx="746">
                  <c:v>0.27197895479790923</c:v>
                </c:pt>
                <c:pt idx="747">
                  <c:v>0.15442149715149955</c:v>
                </c:pt>
                <c:pt idx="748">
                  <c:v>0.17262261204166418</c:v>
                </c:pt>
                <c:pt idx="749">
                  <c:v>0.5912371872388844</c:v>
                </c:pt>
                <c:pt idx="750">
                  <c:v>0.9190294528141028</c:v>
                </c:pt>
                <c:pt idx="751">
                  <c:v>0.28702217173038636</c:v>
                </c:pt>
                <c:pt idx="752">
                  <c:v>0.32804070405740726</c:v>
                </c:pt>
                <c:pt idx="753">
                  <c:v>0.691659034610678</c:v>
                </c:pt>
                <c:pt idx="754">
                  <c:v>0.5613760654984634</c:v>
                </c:pt>
                <c:pt idx="755">
                  <c:v>0.5731542246007709</c:v>
                </c:pt>
                <c:pt idx="756">
                  <c:v>0.3439812767736966</c:v>
                </c:pt>
                <c:pt idx="757">
                  <c:v>0.5008706399133888</c:v>
                </c:pt>
                <c:pt idx="758">
                  <c:v>0.7688637978103843</c:v>
                </c:pt>
                <c:pt idx="759">
                  <c:v>0.5919777833744456</c:v>
                </c:pt>
                <c:pt idx="760">
                  <c:v>0.11825923088054191</c:v>
                </c:pt>
                <c:pt idx="761">
                  <c:v>0.7662152760039294</c:v>
                </c:pt>
                <c:pt idx="762">
                  <c:v>0.9359026454572797</c:v>
                </c:pt>
                <c:pt idx="763">
                  <c:v>0.637200352267042</c:v>
                </c:pt>
                <c:pt idx="764">
                  <c:v>0.40509387541577724</c:v>
                </c:pt>
                <c:pt idx="765">
                  <c:v>0.701021418100939</c:v>
                </c:pt>
                <c:pt idx="766">
                  <c:v>0.9985996228409534</c:v>
                </c:pt>
                <c:pt idx="767">
                  <c:v>0.5500295325721216</c:v>
                </c:pt>
                <c:pt idx="768">
                  <c:v>0.24346176203549763</c:v>
                </c:pt>
                <c:pt idx="769">
                  <c:v>0.9230144788441594</c:v>
                </c:pt>
                <c:pt idx="770">
                  <c:v>0.8103918593561045</c:v>
                </c:pt>
                <c:pt idx="771">
                  <c:v>0.7825767577047721</c:v>
                </c:pt>
                <c:pt idx="772">
                  <c:v>0.4355862724666072</c:v>
                </c:pt>
                <c:pt idx="773">
                  <c:v>0.23105454511111778</c:v>
                </c:pt>
                <c:pt idx="774">
                  <c:v>0.8260723573214228</c:v>
                </c:pt>
                <c:pt idx="775">
                  <c:v>0.07546726532681713</c:v>
                </c:pt>
                <c:pt idx="776">
                  <c:v>0.5776764072738332</c:v>
                </c:pt>
                <c:pt idx="777">
                  <c:v>0.2148134919573066</c:v>
                </c:pt>
                <c:pt idx="778">
                  <c:v>0.910655212752166</c:v>
                </c:pt>
                <c:pt idx="779">
                  <c:v>0.8519441203532135</c:v>
                </c:pt>
                <c:pt idx="780">
                  <c:v>0.9816412207172992</c:v>
                </c:pt>
                <c:pt idx="781">
                  <c:v>0.6997441608579907</c:v>
                </c:pt>
                <c:pt idx="782">
                  <c:v>0.38544491365045785</c:v>
                </c:pt>
                <c:pt idx="783">
                  <c:v>0.2548332331708487</c:v>
                </c:pt>
                <c:pt idx="784">
                  <c:v>0.4181317140464871</c:v>
                </c:pt>
                <c:pt idx="785">
                  <c:v>0.29092425558822543</c:v>
                </c:pt>
                <c:pt idx="786">
                  <c:v>0.035209230758347254</c:v>
                </c:pt>
                <c:pt idx="787">
                  <c:v>0.22598879827497276</c:v>
                </c:pt>
                <c:pt idx="788">
                  <c:v>0.7356574217553058</c:v>
                </c:pt>
                <c:pt idx="789">
                  <c:v>0.9362866849027585</c:v>
                </c:pt>
                <c:pt idx="790">
                  <c:v>0.9995971248283382</c:v>
                </c:pt>
                <c:pt idx="791">
                  <c:v>0.026485146890123268</c:v>
                </c:pt>
                <c:pt idx="792">
                  <c:v>0.39518893944057243</c:v>
                </c:pt>
                <c:pt idx="793">
                  <c:v>0.1018142617462664</c:v>
                </c:pt>
                <c:pt idx="794">
                  <c:v>0.6935534126409888</c:v>
                </c:pt>
                <c:pt idx="795">
                  <c:v>0.4688525892011277</c:v>
                </c:pt>
                <c:pt idx="796">
                  <c:v>0.9384644657963779</c:v>
                </c:pt>
                <c:pt idx="797">
                  <c:v>0.22575433880915863</c:v>
                </c:pt>
                <c:pt idx="798">
                  <c:v>0.765394792973402</c:v>
                </c:pt>
                <c:pt idx="799">
                  <c:v>0.9201897899896051</c:v>
                </c:pt>
                <c:pt idx="800">
                  <c:v>0.04285090270659064</c:v>
                </c:pt>
                <c:pt idx="801">
                  <c:v>0.7995823692566241</c:v>
                </c:pt>
                <c:pt idx="802">
                  <c:v>0.04240242880301348</c:v>
                </c:pt>
                <c:pt idx="803">
                  <c:v>0.850280632592959</c:v>
                </c:pt>
                <c:pt idx="804">
                  <c:v>0.7457865688833065</c:v>
                </c:pt>
                <c:pt idx="805">
                  <c:v>0.9054750399213309</c:v>
                </c:pt>
                <c:pt idx="806">
                  <c:v>0.9186165283530365</c:v>
                </c:pt>
                <c:pt idx="807">
                  <c:v>0.5028286899412765</c:v>
                </c:pt>
                <c:pt idx="808">
                  <c:v>0.9851928549638135</c:v>
                </c:pt>
                <c:pt idx="809">
                  <c:v>0.2731791222586103</c:v>
                </c:pt>
                <c:pt idx="810">
                  <c:v>0.7591691448213966</c:v>
                </c:pt>
                <c:pt idx="811">
                  <c:v>0.24172065371766394</c:v>
                </c:pt>
                <c:pt idx="812">
                  <c:v>0.20368056125468204</c:v>
                </c:pt>
                <c:pt idx="813">
                  <c:v>0.6628779823623567</c:v>
                </c:pt>
                <c:pt idx="814">
                  <c:v>0.9618625189229205</c:v>
                </c:pt>
                <c:pt idx="815">
                  <c:v>0.7296939060943463</c:v>
                </c:pt>
                <c:pt idx="816">
                  <c:v>0.02803108501785867</c:v>
                </c:pt>
                <c:pt idx="817">
                  <c:v>0.442894947323372</c:v>
                </c:pt>
                <c:pt idx="818">
                  <c:v>0.6232365343485959</c:v>
                </c:pt>
                <c:pt idx="819">
                  <c:v>0.7417396323593888</c:v>
                </c:pt>
                <c:pt idx="820">
                  <c:v>0.7835507685190647</c:v>
                </c:pt>
                <c:pt idx="821">
                  <c:v>0.7982202728112898</c:v>
                </c:pt>
                <c:pt idx="822">
                  <c:v>0.4054615495128564</c:v>
                </c:pt>
                <c:pt idx="823">
                  <c:v>0.9604165770405577</c:v>
                </c:pt>
                <c:pt idx="824">
                  <c:v>0.18338747172036607</c:v>
                </c:pt>
                <c:pt idx="825">
                  <c:v>0.2714022312880062</c:v>
                </c:pt>
                <c:pt idx="826">
                  <c:v>0.5974862629944548</c:v>
                </c:pt>
                <c:pt idx="827">
                  <c:v>0.44999578909366567</c:v>
                </c:pt>
                <c:pt idx="828">
                  <c:v>0.7414753152767426</c:v>
                </c:pt>
                <c:pt idx="829">
                  <c:v>0.7873819930932653</c:v>
                </c:pt>
                <c:pt idx="830">
                  <c:v>0.3838525464137158</c:v>
                </c:pt>
                <c:pt idx="831">
                  <c:v>0.16217495868964682</c:v>
                </c:pt>
                <c:pt idx="832">
                  <c:v>0.16049532502980068</c:v>
                </c:pt>
                <c:pt idx="833">
                  <c:v>0.15807157988054288</c:v>
                </c:pt>
                <c:pt idx="834">
                  <c:v>0.7694863117447919</c:v>
                </c:pt>
                <c:pt idx="835">
                  <c:v>0.5173405772302692</c:v>
                </c:pt>
                <c:pt idx="836">
                  <c:v>0.6471450140437486</c:v>
                </c:pt>
                <c:pt idx="837">
                  <c:v>0.44177516780263903</c:v>
                </c:pt>
                <c:pt idx="838">
                  <c:v>0.052539388757039784</c:v>
                </c:pt>
                <c:pt idx="839">
                  <c:v>0.9824909783300901</c:v>
                </c:pt>
                <c:pt idx="840">
                  <c:v>0.31421618650902594</c:v>
                </c:pt>
                <c:pt idx="841">
                  <c:v>0.730605572369877</c:v>
                </c:pt>
                <c:pt idx="842">
                  <c:v>0.2255362705292463</c:v>
                </c:pt>
                <c:pt idx="843">
                  <c:v>0.8446992870259326</c:v>
                </c:pt>
                <c:pt idx="844">
                  <c:v>0.7565912188793741</c:v>
                </c:pt>
                <c:pt idx="845">
                  <c:v>0.5941498544672552</c:v>
                </c:pt>
                <c:pt idx="846">
                  <c:v>0.8990125348872537</c:v>
                </c:pt>
                <c:pt idx="847">
                  <c:v>0.24046084907659993</c:v>
                </c:pt>
                <c:pt idx="848">
                  <c:v>0.8090828854767033</c:v>
                </c:pt>
                <c:pt idx="849">
                  <c:v>0.944664486987302</c:v>
                </c:pt>
                <c:pt idx="850">
                  <c:v>0.3639394887899642</c:v>
                </c:pt>
                <c:pt idx="851">
                  <c:v>0.38436077665868873</c:v>
                </c:pt>
                <c:pt idx="852">
                  <c:v>0.8941832841771614</c:v>
                </c:pt>
                <c:pt idx="853">
                  <c:v>0.6037702574008643</c:v>
                </c:pt>
                <c:pt idx="854">
                  <c:v>0.5896703627097166</c:v>
                </c:pt>
                <c:pt idx="855">
                  <c:v>0.6429044269174652</c:v>
                </c:pt>
                <c:pt idx="856">
                  <c:v>0.5729072227876016</c:v>
                </c:pt>
                <c:pt idx="857">
                  <c:v>0.045414901213116754</c:v>
                </c:pt>
                <c:pt idx="858">
                  <c:v>0.9376524214641995</c:v>
                </c:pt>
                <c:pt idx="859">
                  <c:v>0.9081585621836692</c:v>
                </c:pt>
                <c:pt idx="860">
                  <c:v>0.32157255164544085</c:v>
                </c:pt>
                <c:pt idx="861">
                  <c:v>0.022960979247074742</c:v>
                </c:pt>
                <c:pt idx="862">
                  <c:v>0.6797935905587851</c:v>
                </c:pt>
                <c:pt idx="863">
                  <c:v>0.2641094202209574</c:v>
                </c:pt>
                <c:pt idx="864">
                  <c:v>0.9826838018883004</c:v>
                </c:pt>
                <c:pt idx="865">
                  <c:v>0.06744751399593696</c:v>
                </c:pt>
                <c:pt idx="866">
                  <c:v>0.21150819677875765</c:v>
                </c:pt>
                <c:pt idx="867">
                  <c:v>0.515014612200039</c:v>
                </c:pt>
                <c:pt idx="868">
                  <c:v>0.41380480540249287</c:v>
                </c:pt>
                <c:pt idx="869">
                  <c:v>0.8291038547109647</c:v>
                </c:pt>
                <c:pt idx="870">
                  <c:v>0.823968990587913</c:v>
                </c:pt>
                <c:pt idx="871">
                  <c:v>0.890529560559524</c:v>
                </c:pt>
                <c:pt idx="872">
                  <c:v>0.9272527534635842</c:v>
                </c:pt>
                <c:pt idx="873">
                  <c:v>0.9683697985716229</c:v>
                </c:pt>
                <c:pt idx="874">
                  <c:v>0.7259732685019634</c:v>
                </c:pt>
                <c:pt idx="875">
                  <c:v>0.7827172215248753</c:v>
                </c:pt>
                <c:pt idx="876">
                  <c:v>0.3233735088912748</c:v>
                </c:pt>
                <c:pt idx="877">
                  <c:v>0.8434745270323397</c:v>
                </c:pt>
                <c:pt idx="878">
                  <c:v>0.6934784266437535</c:v>
                </c:pt>
                <c:pt idx="879">
                  <c:v>0.8011672301935464</c:v>
                </c:pt>
                <c:pt idx="880">
                  <c:v>0.2433455385901966</c:v>
                </c:pt>
                <c:pt idx="881">
                  <c:v>0.496182488179682</c:v>
                </c:pt>
                <c:pt idx="882">
                  <c:v>0.8477400489221177</c:v>
                </c:pt>
                <c:pt idx="883">
                  <c:v>0.43283908849471353</c:v>
                </c:pt>
                <c:pt idx="884">
                  <c:v>0.8456396269431136</c:v>
                </c:pt>
                <c:pt idx="885">
                  <c:v>0.4245566323036115</c:v>
                </c:pt>
                <c:pt idx="886">
                  <c:v>0.7556502820676272</c:v>
                </c:pt>
                <c:pt idx="887">
                  <c:v>0.7743720480503604</c:v>
                </c:pt>
                <c:pt idx="888">
                  <c:v>0.27805932104720243</c:v>
                </c:pt>
                <c:pt idx="889">
                  <c:v>0.9765751046460769</c:v>
                </c:pt>
                <c:pt idx="890">
                  <c:v>0.4855017027494566</c:v>
                </c:pt>
                <c:pt idx="891">
                  <c:v>0.1156082574957078</c:v>
                </c:pt>
                <c:pt idx="892">
                  <c:v>0.583308952208388</c:v>
                </c:pt>
                <c:pt idx="893">
                  <c:v>0.9516919724879321</c:v>
                </c:pt>
                <c:pt idx="894">
                  <c:v>0.06308410909524353</c:v>
                </c:pt>
                <c:pt idx="895">
                  <c:v>0.05370070101944946</c:v>
                </c:pt>
                <c:pt idx="896">
                  <c:v>0.6209188264229137</c:v>
                </c:pt>
                <c:pt idx="897">
                  <c:v>0.6053125076236541</c:v>
                </c:pt>
                <c:pt idx="898">
                  <c:v>0.16924238765006716</c:v>
                </c:pt>
                <c:pt idx="899">
                  <c:v>0.6418472187579887</c:v>
                </c:pt>
                <c:pt idx="900">
                  <c:v>0.4318538543978734</c:v>
                </c:pt>
                <c:pt idx="901">
                  <c:v>0.7431828975314049</c:v>
                </c:pt>
                <c:pt idx="902">
                  <c:v>0.21672134815262978</c:v>
                </c:pt>
                <c:pt idx="903">
                  <c:v>0.3194727975985392</c:v>
                </c:pt>
                <c:pt idx="904">
                  <c:v>0.968505497344715</c:v>
                </c:pt>
                <c:pt idx="905">
                  <c:v>0.06439496515855991</c:v>
                </c:pt>
                <c:pt idx="906">
                  <c:v>0.9424099516586887</c:v>
                </c:pt>
                <c:pt idx="907">
                  <c:v>0.4143178896863896</c:v>
                </c:pt>
                <c:pt idx="908">
                  <c:v>0.4802472578991067</c:v>
                </c:pt>
                <c:pt idx="909">
                  <c:v>0.8372286656544136</c:v>
                </c:pt>
                <c:pt idx="910">
                  <c:v>0.850840988290534</c:v>
                </c:pt>
                <c:pt idx="911">
                  <c:v>0.29928641806980605</c:v>
                </c:pt>
                <c:pt idx="912">
                  <c:v>0.034645630778071146</c:v>
                </c:pt>
                <c:pt idx="913">
                  <c:v>0.22322455209366066</c:v>
                </c:pt>
                <c:pt idx="914">
                  <c:v>0.48379391556122353</c:v>
                </c:pt>
                <c:pt idx="915">
                  <c:v>0.7992715278251825</c:v>
                </c:pt>
                <c:pt idx="916">
                  <c:v>0.10179692660335826</c:v>
                </c:pt>
                <c:pt idx="917">
                  <c:v>0.6671388414174892</c:v>
                </c:pt>
                <c:pt idx="918">
                  <c:v>0.7575672028270716</c:v>
                </c:pt>
                <c:pt idx="919">
                  <c:v>0.003634590167670204</c:v>
                </c:pt>
                <c:pt idx="920">
                  <c:v>0.8633379750988548</c:v>
                </c:pt>
                <c:pt idx="921">
                  <c:v>0.8841776952992393</c:v>
                </c:pt>
                <c:pt idx="922">
                  <c:v>0.19088632469815348</c:v>
                </c:pt>
                <c:pt idx="923">
                  <c:v>0.7852383466445151</c:v>
                </c:pt>
                <c:pt idx="924">
                  <c:v>0.8227739005652381</c:v>
                </c:pt>
                <c:pt idx="925">
                  <c:v>0.00033109973256517655</c:v>
                </c:pt>
                <c:pt idx="926">
                  <c:v>0.5033218259856898</c:v>
                </c:pt>
                <c:pt idx="927">
                  <c:v>0.5934433680481173</c:v>
                </c:pt>
                <c:pt idx="928">
                  <c:v>0.6589500967148024</c:v>
                </c:pt>
                <c:pt idx="929">
                  <c:v>0.9170202083291124</c:v>
                </c:pt>
                <c:pt idx="930">
                  <c:v>0.12615979022918278</c:v>
                </c:pt>
                <c:pt idx="931">
                  <c:v>0.8278094750091142</c:v>
                </c:pt>
                <c:pt idx="932">
                  <c:v>0.2716436410502121</c:v>
                </c:pt>
                <c:pt idx="933">
                  <c:v>0.716474745774118</c:v>
                </c:pt>
                <c:pt idx="934">
                  <c:v>0.6699113305808686</c:v>
                </c:pt>
                <c:pt idx="935">
                  <c:v>0.4723065183495162</c:v>
                </c:pt>
                <c:pt idx="936">
                  <c:v>0.8517885414014595</c:v>
                </c:pt>
                <c:pt idx="937">
                  <c:v>0.04762110978116407</c:v>
                </c:pt>
                <c:pt idx="938">
                  <c:v>0.7552998713756387</c:v>
                </c:pt>
                <c:pt idx="939">
                  <c:v>0.6288127076783049</c:v>
                </c:pt>
                <c:pt idx="940">
                  <c:v>0.1611212247352859</c:v>
                </c:pt>
                <c:pt idx="941">
                  <c:v>0.9303730188835737</c:v>
                </c:pt>
                <c:pt idx="942">
                  <c:v>0.8036030648742352</c:v>
                </c:pt>
                <c:pt idx="943">
                  <c:v>0.5745801906276372</c:v>
                </c:pt>
                <c:pt idx="944">
                  <c:v>0.8018642628793587</c:v>
                </c:pt>
                <c:pt idx="945">
                  <c:v>0.1939417051074075</c:v>
                </c:pt>
                <c:pt idx="946">
                  <c:v>0.7663097668805169</c:v>
                </c:pt>
                <c:pt idx="947">
                  <c:v>0.21735830329683514</c:v>
                </c:pt>
                <c:pt idx="948">
                  <c:v>0.02531278687247218</c:v>
                </c:pt>
                <c:pt idx="949">
                  <c:v>0.7661965854055898</c:v>
                </c:pt>
                <c:pt idx="950">
                  <c:v>0.9221036980346542</c:v>
                </c:pt>
                <c:pt idx="951">
                  <c:v>0.46395051402692256</c:v>
                </c:pt>
                <c:pt idx="952">
                  <c:v>0.10595897587744196</c:v>
                </c:pt>
                <c:pt idx="953">
                  <c:v>0.13981486604257742</c:v>
                </c:pt>
                <c:pt idx="954">
                  <c:v>0.018434289261297643</c:v>
                </c:pt>
                <c:pt idx="955">
                  <c:v>0.41703607465549875</c:v>
                </c:pt>
                <c:pt idx="956">
                  <c:v>0.1712068417732353</c:v>
                </c:pt>
                <c:pt idx="957">
                  <c:v>0.47064711448895713</c:v>
                </c:pt>
                <c:pt idx="958">
                  <c:v>0.6552181320393543</c:v>
                </c:pt>
                <c:pt idx="959">
                  <c:v>0.1652453815026773</c:v>
                </c:pt>
                <c:pt idx="960">
                  <c:v>0.6607319802620943</c:v>
                </c:pt>
                <c:pt idx="961">
                  <c:v>0.23454609691452766</c:v>
                </c:pt>
                <c:pt idx="962">
                  <c:v>0.07708118149177678</c:v>
                </c:pt>
                <c:pt idx="963">
                  <c:v>0.9116477706200955</c:v>
                </c:pt>
                <c:pt idx="964">
                  <c:v>0.19374112222384166</c:v>
                </c:pt>
                <c:pt idx="965">
                  <c:v>0.7620591916182077</c:v>
                </c:pt>
                <c:pt idx="966">
                  <c:v>0.5112976134121924</c:v>
                </c:pt>
                <c:pt idx="967">
                  <c:v>0.7722323591997625</c:v>
                </c:pt>
                <c:pt idx="968">
                  <c:v>0.02814276340116051</c:v>
                </c:pt>
                <c:pt idx="969">
                  <c:v>0.825083656180516</c:v>
                </c:pt>
                <c:pt idx="970">
                  <c:v>0.40008023990511854</c:v>
                </c:pt>
                <c:pt idx="971">
                  <c:v>0.13623784351230972</c:v>
                </c:pt>
                <c:pt idx="972">
                  <c:v>0.8310903438407371</c:v>
                </c:pt>
                <c:pt idx="973">
                  <c:v>0.5650969833393191</c:v>
                </c:pt>
                <c:pt idx="974">
                  <c:v>0.020735165541707623</c:v>
                </c:pt>
                <c:pt idx="975">
                  <c:v>0.855528092991138</c:v>
                </c:pt>
                <c:pt idx="976">
                  <c:v>0.7749729272906175</c:v>
                </c:pt>
                <c:pt idx="977">
                  <c:v>0.8985205662480742</c:v>
                </c:pt>
                <c:pt idx="978">
                  <c:v>0.565214622810012</c:v>
                </c:pt>
                <c:pt idx="979">
                  <c:v>0.8315910321413059</c:v>
                </c:pt>
                <c:pt idx="980">
                  <c:v>0.2489236819072087</c:v>
                </c:pt>
                <c:pt idx="981">
                  <c:v>0.6623354798957333</c:v>
                </c:pt>
                <c:pt idx="982">
                  <c:v>0.040968086489641675</c:v>
                </c:pt>
                <c:pt idx="983">
                  <c:v>0.6360043813440112</c:v>
                </c:pt>
                <c:pt idx="984">
                  <c:v>0.6001201388568329</c:v>
                </c:pt>
                <c:pt idx="985">
                  <c:v>0.5727707989807993</c:v>
                </c:pt>
                <c:pt idx="986">
                  <c:v>0.049469963105205794</c:v>
                </c:pt>
                <c:pt idx="987">
                  <c:v>0.04215206918188297</c:v>
                </c:pt>
                <c:pt idx="988">
                  <c:v>0.3357766708786114</c:v>
                </c:pt>
                <c:pt idx="989">
                  <c:v>0.44442735038245995</c:v>
                </c:pt>
                <c:pt idx="990">
                  <c:v>0.1998455463455091</c:v>
                </c:pt>
                <c:pt idx="991">
                  <c:v>0.8263093750756814</c:v>
                </c:pt>
                <c:pt idx="992">
                  <c:v>0.6300032561311785</c:v>
                </c:pt>
                <c:pt idx="993">
                  <c:v>0.2708670739941965</c:v>
                </c:pt>
                <c:pt idx="994">
                  <c:v>0.939077832424705</c:v>
                </c:pt>
                <c:pt idx="995">
                  <c:v>0.08940550796516489</c:v>
                </c:pt>
                <c:pt idx="996">
                  <c:v>0.29099143155778295</c:v>
                </c:pt>
                <c:pt idx="997">
                  <c:v>0.7008790344498392</c:v>
                </c:pt>
                <c:pt idx="998">
                  <c:v>0.8936736914127462</c:v>
                </c:pt>
                <c:pt idx="999">
                  <c:v>0.7508137315176038</c:v>
                </c:pt>
              </c:numCache>
            </c:numRef>
          </c:yVal>
          <c:smooth val="0"/>
        </c:ser>
        <c:ser>
          <c:idx val="4"/>
          <c:order val="2"/>
          <c:tx>
            <c:v>pontfelhő2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's1'!$K$8:$K$1007</c:f>
              <c:numCache>
                <c:ptCount val="1000"/>
                <c:pt idx="0">
                  <c:v>1.6650458748667019</c:v>
                </c:pt>
                <c:pt idx="1">
                  <c:v>1.679598137052475</c:v>
                </c:pt>
                <c:pt idx="2">
                  <c:v>1.7402931323646307</c:v>
                </c:pt>
                <c:pt idx="3">
                  <c:v>1.701657021381862</c:v>
                </c:pt>
                <c:pt idx="4">
                  <c:v>1.6508527052252815</c:v>
                </c:pt>
                <c:pt idx="5">
                  <c:v>1.5612973436333462</c:v>
                </c:pt>
                <c:pt idx="6">
                  <c:v>1.5955288336917774</c:v>
                </c:pt>
                <c:pt idx="7">
                  <c:v>1.6075134322573454</c:v>
                </c:pt>
                <c:pt idx="8">
                  <c:v>1.5844847123077885</c:v>
                </c:pt>
                <c:pt idx="9">
                  <c:v>1.6834182908901485</c:v>
                </c:pt>
                <c:pt idx="10">
                  <c:v>1.5854710029582224</c:v>
                </c:pt>
                <c:pt idx="11">
                  <c:v>1.5728878939832598</c:v>
                </c:pt>
                <c:pt idx="12">
                  <c:v>1.70296342543353</c:v>
                </c:pt>
                <c:pt idx="13">
                  <c:v>1.7284552473275672</c:v>
                </c:pt>
                <c:pt idx="14">
                  <c:v>1.6443423221814764</c:v>
                </c:pt>
                <c:pt idx="15">
                  <c:v>1.6095190850561192</c:v>
                </c:pt>
                <c:pt idx="16">
                  <c:v>1.5703959599609227</c:v>
                </c:pt>
                <c:pt idx="17">
                  <c:v>1.6111727926213768</c:v>
                </c:pt>
                <c:pt idx="18">
                  <c:v>1.7145110333542317</c:v>
                </c:pt>
                <c:pt idx="19">
                  <c:v>1.6994881134515347</c:v>
                </c:pt>
                <c:pt idx="20">
                  <c:v>1.7425482836864996</c:v>
                </c:pt>
                <c:pt idx="21">
                  <c:v>1.6289347408530739</c:v>
                </c:pt>
                <c:pt idx="22">
                  <c:v>1.607138163614289</c:v>
                </c:pt>
                <c:pt idx="23">
                  <c:v>1.6482420130136846</c:v>
                </c:pt>
                <c:pt idx="24">
                  <c:v>1.6504393439193892</c:v>
                </c:pt>
                <c:pt idx="25">
                  <c:v>1.572911946888865</c:v>
                </c:pt>
                <c:pt idx="26">
                  <c:v>1.6839251822068435</c:v>
                </c:pt>
                <c:pt idx="27">
                  <c:v>1.5661246434823124</c:v>
                </c:pt>
                <c:pt idx="28">
                  <c:v>1.6368446401969052</c:v>
                </c:pt>
                <c:pt idx="29">
                  <c:v>1.6082976903507202</c:v>
                </c:pt>
                <c:pt idx="30">
                  <c:v>1.6803275444462298</c:v>
                </c:pt>
                <c:pt idx="31">
                  <c:v>1.612960328914697</c:v>
                </c:pt>
                <c:pt idx="32">
                  <c:v>1.597459323270678</c:v>
                </c:pt>
                <c:pt idx="33">
                  <c:v>1.564445170537394</c:v>
                </c:pt>
                <c:pt idx="34">
                  <c:v>1.6871519807527282</c:v>
                </c:pt>
                <c:pt idx="35">
                  <c:v>1.700284718704357</c:v>
                </c:pt>
                <c:pt idx="36">
                  <c:v>1.703099006741026</c:v>
                </c:pt>
                <c:pt idx="37">
                  <c:v>1.5541423627619464</c:v>
                </c:pt>
                <c:pt idx="38">
                  <c:v>1.6137712455554984</c:v>
                </c:pt>
                <c:pt idx="39">
                  <c:v>1.5703631884469873</c:v>
                </c:pt>
                <c:pt idx="40">
                  <c:v>1.6356633865878427</c:v>
                </c:pt>
                <c:pt idx="41">
                  <c:v>1.7334938807779212</c:v>
                </c:pt>
                <c:pt idx="42">
                  <c:v>1.6957284135265671</c:v>
                </c:pt>
                <c:pt idx="43">
                  <c:v>1.6009409751582409</c:v>
                </c:pt>
                <c:pt idx="44">
                  <c:v>1.6193799453541162</c:v>
                </c:pt>
                <c:pt idx="45">
                  <c:v>1.5749129826083854</c:v>
                </c:pt>
                <c:pt idx="46">
                  <c:v>1.6434902404838596</c:v>
                </c:pt>
                <c:pt idx="47">
                  <c:v>1.6656958579485128</c:v>
                </c:pt>
                <c:pt idx="48">
                  <c:v>1.6287259089786439</c:v>
                </c:pt>
                <c:pt idx="49">
                  <c:v>1.638599362449194</c:v>
                </c:pt>
                <c:pt idx="50">
                  <c:v>1.6534861062513473</c:v>
                </c:pt>
                <c:pt idx="51">
                  <c:v>1.6378079966213246</c:v>
                </c:pt>
                <c:pt idx="52">
                  <c:v>1.5781260116227553</c:v>
                </c:pt>
                <c:pt idx="53">
                  <c:v>1.6712286068871818</c:v>
                </c:pt>
                <c:pt idx="54">
                  <c:v>1.6353942947602373</c:v>
                </c:pt>
                <c:pt idx="55">
                  <c:v>1.6837771736254454</c:v>
                </c:pt>
                <c:pt idx="56">
                  <c:v>1.556453163260869</c:v>
                </c:pt>
                <c:pt idx="57">
                  <c:v>1.582329838982261</c:v>
                </c:pt>
                <c:pt idx="58">
                  <c:v>1.5667532789517622</c:v>
                </c:pt>
                <c:pt idx="59">
                  <c:v>1.7261786287466347</c:v>
                </c:pt>
                <c:pt idx="60">
                  <c:v>1.6546120273445726</c:v>
                </c:pt>
                <c:pt idx="61">
                  <c:v>1.6488327535438008</c:v>
                </c:pt>
                <c:pt idx="62">
                  <c:v>1.7130555596917287</c:v>
                </c:pt>
                <c:pt idx="63">
                  <c:v>1.5754495038098753</c:v>
                </c:pt>
                <c:pt idx="64">
                  <c:v>1.6825528057515424</c:v>
                </c:pt>
                <c:pt idx="65">
                  <c:v>1.6439449306787641</c:v>
                </c:pt>
                <c:pt idx="66">
                  <c:v>1.6442518783567857</c:v>
                </c:pt>
                <c:pt idx="67">
                  <c:v>1.6833515647727735</c:v>
                </c:pt>
                <c:pt idx="68">
                  <c:v>1.6276491041335353</c:v>
                </c:pt>
                <c:pt idx="69">
                  <c:v>1.5558463387622319</c:v>
                </c:pt>
                <c:pt idx="70">
                  <c:v>1.741344654411225</c:v>
                </c:pt>
                <c:pt idx="71">
                  <c:v>1.6195591063910637</c:v>
                </c:pt>
                <c:pt idx="72">
                  <c:v>1.5891706708213622</c:v>
                </c:pt>
                <c:pt idx="73">
                  <c:v>1.587270998689289</c:v>
                </c:pt>
                <c:pt idx="74">
                  <c:v>1.7073486965217275</c:v>
                </c:pt>
                <c:pt idx="75">
                  <c:v>1.6944702756805317</c:v>
                </c:pt>
                <c:pt idx="76">
                  <c:v>1.7099983505317224</c:v>
                </c:pt>
                <c:pt idx="77">
                  <c:v>1.6004967273173463</c:v>
                </c:pt>
                <c:pt idx="78">
                  <c:v>1.5767662013181876</c:v>
                </c:pt>
                <c:pt idx="79">
                  <c:v>1.561332333630801</c:v>
                </c:pt>
                <c:pt idx="80">
                  <c:v>1.659680957958102</c:v>
                </c:pt>
                <c:pt idx="81">
                  <c:v>1.674220246281718</c:v>
                </c:pt>
                <c:pt idx="82">
                  <c:v>1.749697581376596</c:v>
                </c:pt>
                <c:pt idx="83">
                  <c:v>1.6925346861646822</c:v>
                </c:pt>
                <c:pt idx="84">
                  <c:v>1.7425405524303628</c:v>
                </c:pt>
                <c:pt idx="85">
                  <c:v>1.716777645467272</c:v>
                </c:pt>
                <c:pt idx="86">
                  <c:v>1.5970466649638668</c:v>
                </c:pt>
                <c:pt idx="87">
                  <c:v>1.7086240764129583</c:v>
                </c:pt>
                <c:pt idx="88">
                  <c:v>1.6724140060387702</c:v>
                </c:pt>
                <c:pt idx="89">
                  <c:v>1.6299087675554855</c:v>
                </c:pt>
                <c:pt idx="90">
                  <c:v>1.617149580381082</c:v>
                </c:pt>
                <c:pt idx="91">
                  <c:v>1.569030117482218</c:v>
                </c:pt>
                <c:pt idx="92">
                  <c:v>1.6900693245144995</c:v>
                </c:pt>
                <c:pt idx="93">
                  <c:v>1.7458465909501555</c:v>
                </c:pt>
                <c:pt idx="94">
                  <c:v>1.6004241322179018</c:v>
                </c:pt>
                <c:pt idx="95">
                  <c:v>1.7012172238604346</c:v>
                </c:pt>
                <c:pt idx="96">
                  <c:v>1.5914430802242296</c:v>
                </c:pt>
                <c:pt idx="97">
                  <c:v>1.5657150326663438</c:v>
                </c:pt>
                <c:pt idx="98">
                  <c:v>1.74333422263227</c:v>
                </c:pt>
                <c:pt idx="99">
                  <c:v>1.5831277580948642</c:v>
                </c:pt>
                <c:pt idx="100">
                  <c:v>1.57827355951813</c:v>
                </c:pt>
                <c:pt idx="101">
                  <c:v>1.5804350649289278</c:v>
                </c:pt>
                <c:pt idx="102">
                  <c:v>1.733935870401365</c:v>
                </c:pt>
                <c:pt idx="103">
                  <c:v>1.6947794672068432</c:v>
                </c:pt>
                <c:pt idx="104">
                  <c:v>1.7074549937774381</c:v>
                </c:pt>
                <c:pt idx="105">
                  <c:v>1.6022309346810488</c:v>
                </c:pt>
                <c:pt idx="106">
                  <c:v>1.7413859739661766</c:v>
                </c:pt>
                <c:pt idx="107">
                  <c:v>1.7096009800730232</c:v>
                </c:pt>
                <c:pt idx="108">
                  <c:v>1.6481629327904759</c:v>
                </c:pt>
                <c:pt idx="109">
                  <c:v>1.7051974095621603</c:v>
                </c:pt>
                <c:pt idx="110">
                  <c:v>1.6121613488537492</c:v>
                </c:pt>
                <c:pt idx="111">
                  <c:v>1.606697766680047</c:v>
                </c:pt>
                <c:pt idx="112">
                  <c:v>1.729110102272018</c:v>
                </c:pt>
                <c:pt idx="113">
                  <c:v>1.567757060937046</c:v>
                </c:pt>
                <c:pt idx="114">
                  <c:v>1.731029368869457</c:v>
                </c:pt>
                <c:pt idx="115">
                  <c:v>1.742821568555919</c:v>
                </c:pt>
                <c:pt idx="116">
                  <c:v>1.6523665044231115</c:v>
                </c:pt>
                <c:pt idx="117">
                  <c:v>1.634573635943395</c:v>
                </c:pt>
                <c:pt idx="118">
                  <c:v>1.5678856323188073</c:v>
                </c:pt>
                <c:pt idx="119">
                  <c:v>1.5745504583738394</c:v>
                </c:pt>
                <c:pt idx="120">
                  <c:v>1.5644511944796164</c:v>
                </c:pt>
                <c:pt idx="121">
                  <c:v>1.6016804271195209</c:v>
                </c:pt>
                <c:pt idx="122">
                  <c:v>1.7076338289740947</c:v>
                </c:pt>
                <c:pt idx="123">
                  <c:v>1.6996398430384998</c:v>
                </c:pt>
                <c:pt idx="124">
                  <c:v>1.6715112240490198</c:v>
                </c:pt>
                <c:pt idx="125">
                  <c:v>1.563730029419263</c:v>
                </c:pt>
                <c:pt idx="126">
                  <c:v>1.5667631348514597</c:v>
                </c:pt>
                <c:pt idx="127">
                  <c:v>1.7484545606307933</c:v>
                </c:pt>
                <c:pt idx="128">
                  <c:v>1.6954513531370201</c:v>
                </c:pt>
                <c:pt idx="129">
                  <c:v>1.7015755184845531</c:v>
                </c:pt>
                <c:pt idx="130">
                  <c:v>1.5968384556412998</c:v>
                </c:pt>
                <c:pt idx="131">
                  <c:v>1.7288332334866352</c:v>
                </c:pt>
                <c:pt idx="132">
                  <c:v>1.5812422157239767</c:v>
                </c:pt>
                <c:pt idx="133">
                  <c:v>1.6092548294464404</c:v>
                </c:pt>
                <c:pt idx="134">
                  <c:v>1.6407086555073405</c:v>
                </c:pt>
                <c:pt idx="135">
                  <c:v>1.7321339691509694</c:v>
                </c:pt>
                <c:pt idx="136">
                  <c:v>1.5693333303028576</c:v>
                </c:pt>
                <c:pt idx="137">
                  <c:v>1.5675474784064856</c:v>
                </c:pt>
                <c:pt idx="138">
                  <c:v>1.7407944516778069</c:v>
                </c:pt>
                <c:pt idx="139">
                  <c:v>1.5877807281159693</c:v>
                </c:pt>
                <c:pt idx="140">
                  <c:v>1.7060042385193455</c:v>
                </c:pt>
                <c:pt idx="141">
                  <c:v>1.7052694528923868</c:v>
                </c:pt>
                <c:pt idx="142">
                  <c:v>1.6062790338514565</c:v>
                </c:pt>
                <c:pt idx="143">
                  <c:v>1.6605065312471334</c:v>
                </c:pt>
                <c:pt idx="144">
                  <c:v>1.7147706162132357</c:v>
                </c:pt>
                <c:pt idx="145">
                  <c:v>1.5655433228152367</c:v>
                </c:pt>
                <c:pt idx="146">
                  <c:v>1.737975700455722</c:v>
                </c:pt>
                <c:pt idx="147">
                  <c:v>1.7196653773616508</c:v>
                </c:pt>
                <c:pt idx="148">
                  <c:v>1.5646975626399229</c:v>
                </c:pt>
                <c:pt idx="149">
                  <c:v>1.7442072410282954</c:v>
                </c:pt>
                <c:pt idx="150">
                  <c:v>1.7412616391073241</c:v>
                </c:pt>
                <c:pt idx="151">
                  <c:v>1.5751472317634643</c:v>
                </c:pt>
                <c:pt idx="152">
                  <c:v>1.7497853487361859</c:v>
                </c:pt>
                <c:pt idx="153">
                  <c:v>1.625565669112261</c:v>
                </c:pt>
                <c:pt idx="154">
                  <c:v>1.5978628262493861</c:v>
                </c:pt>
                <c:pt idx="155">
                  <c:v>1.64639233050436</c:v>
                </c:pt>
                <c:pt idx="156">
                  <c:v>1.7211575964535142</c:v>
                </c:pt>
                <c:pt idx="157">
                  <c:v>1.731182146993331</c:v>
                </c:pt>
                <c:pt idx="158">
                  <c:v>1.6705478019313413</c:v>
                </c:pt>
                <c:pt idx="159">
                  <c:v>1.6545799835472854</c:v>
                </c:pt>
                <c:pt idx="160">
                  <c:v>1.692036733838723</c:v>
                </c:pt>
                <c:pt idx="161">
                  <c:v>1.7429999111578152</c:v>
                </c:pt>
                <c:pt idx="162">
                  <c:v>1.7219524947590072</c:v>
                </c:pt>
                <c:pt idx="163">
                  <c:v>1.6429284434050224</c:v>
                </c:pt>
                <c:pt idx="164">
                  <c:v>1.7023036716146216</c:v>
                </c:pt>
                <c:pt idx="165">
                  <c:v>1.6869676694343072</c:v>
                </c:pt>
                <c:pt idx="166">
                  <c:v>1.5877244758803202</c:v>
                </c:pt>
                <c:pt idx="167">
                  <c:v>1.7482234407121713</c:v>
                </c:pt>
                <c:pt idx="168">
                  <c:v>1.5921341141973202</c:v>
                </c:pt>
                <c:pt idx="169">
                  <c:v>1.7109310998084193</c:v>
                </c:pt>
                <c:pt idx="170">
                  <c:v>1.626897397366453</c:v>
                </c:pt>
                <c:pt idx="171">
                  <c:v>1.6266641525437815</c:v>
                </c:pt>
                <c:pt idx="172">
                  <c:v>1.5827078654040208</c:v>
                </c:pt>
                <c:pt idx="173">
                  <c:v>1.735211135288325</c:v>
                </c:pt>
                <c:pt idx="174">
                  <c:v>1.5872743236241809</c:v>
                </c:pt>
                <c:pt idx="175">
                  <c:v>1.618811693110597</c:v>
                </c:pt>
                <c:pt idx="176">
                  <c:v>1.5865848297855298</c:v>
                </c:pt>
                <c:pt idx="177">
                  <c:v>1.6655601600882997</c:v>
                </c:pt>
                <c:pt idx="178">
                  <c:v>1.7169116486174372</c:v>
                </c:pt>
                <c:pt idx="179">
                  <c:v>1.5806708874714483</c:v>
                </c:pt>
                <c:pt idx="180">
                  <c:v>1.7408392007675868</c:v>
                </c:pt>
                <c:pt idx="181">
                  <c:v>1.6233076060452771</c:v>
                </c:pt>
                <c:pt idx="182">
                  <c:v>1.6077874018608143</c:v>
                </c:pt>
                <c:pt idx="183">
                  <c:v>1.6794142105579577</c:v>
                </c:pt>
                <c:pt idx="184">
                  <c:v>1.6295209272335351</c:v>
                </c:pt>
                <c:pt idx="185">
                  <c:v>1.5513917460377973</c:v>
                </c:pt>
                <c:pt idx="186">
                  <c:v>1.6663920171037054</c:v>
                </c:pt>
                <c:pt idx="187">
                  <c:v>1.6255467733623585</c:v>
                </c:pt>
                <c:pt idx="188">
                  <c:v>1.6362479725126362</c:v>
                </c:pt>
                <c:pt idx="189">
                  <c:v>1.6179364509358922</c:v>
                </c:pt>
                <c:pt idx="190">
                  <c:v>1.6612250441692453</c:v>
                </c:pt>
                <c:pt idx="191">
                  <c:v>1.691752428621687</c:v>
                </c:pt>
                <c:pt idx="192">
                  <c:v>1.6932415044496412</c:v>
                </c:pt>
                <c:pt idx="193">
                  <c:v>1.7472443065865682</c:v>
                </c:pt>
                <c:pt idx="194">
                  <c:v>1.7214066996353619</c:v>
                </c:pt>
                <c:pt idx="195">
                  <c:v>1.7381397958351348</c:v>
                </c:pt>
                <c:pt idx="196">
                  <c:v>1.6139033857096778</c:v>
                </c:pt>
                <c:pt idx="197">
                  <c:v>1.5976353898642663</c:v>
                </c:pt>
                <c:pt idx="198">
                  <c:v>1.6784352263931992</c:v>
                </c:pt>
                <c:pt idx="199">
                  <c:v>1.659101387267223</c:v>
                </c:pt>
                <c:pt idx="200">
                  <c:v>1.6503726530358733</c:v>
                </c:pt>
                <c:pt idx="201">
                  <c:v>1.7435815876156469</c:v>
                </c:pt>
                <c:pt idx="202">
                  <c:v>1.6373211281558209</c:v>
                </c:pt>
                <c:pt idx="203">
                  <c:v>1.6079638619575771</c:v>
                </c:pt>
                <c:pt idx="204">
                  <c:v>1.6161286970095732</c:v>
                </c:pt>
                <c:pt idx="205">
                  <c:v>1.709996760778011</c:v>
                </c:pt>
                <c:pt idx="206">
                  <c:v>1.7411073492835978</c:v>
                </c:pt>
                <c:pt idx="207">
                  <c:v>1.7169960049555024</c:v>
                </c:pt>
                <c:pt idx="208">
                  <c:v>1.5919048486357013</c:v>
                </c:pt>
                <c:pt idx="209">
                  <c:v>1.5538293112646022</c:v>
                </c:pt>
                <c:pt idx="210">
                  <c:v>1.6563880493492893</c:v>
                </c:pt>
                <c:pt idx="211">
                  <c:v>1.580848562417225</c:v>
                </c:pt>
                <c:pt idx="212">
                  <c:v>1.5999460671386572</c:v>
                </c:pt>
                <c:pt idx="213">
                  <c:v>1.6166557594423976</c:v>
                </c:pt>
                <c:pt idx="214">
                  <c:v>1.6965773646764906</c:v>
                </c:pt>
                <c:pt idx="215">
                  <c:v>1.674574351490041</c:v>
                </c:pt>
                <c:pt idx="216">
                  <c:v>1.5581463636735793</c:v>
                </c:pt>
                <c:pt idx="217">
                  <c:v>1.6591719456252674</c:v>
                </c:pt>
                <c:pt idx="218">
                  <c:v>1.6388120064042093</c:v>
                </c:pt>
                <c:pt idx="219">
                  <c:v>1.7351837594358648</c:v>
                </c:pt>
                <c:pt idx="220">
                  <c:v>1.616730098288747</c:v>
                </c:pt>
                <c:pt idx="221">
                  <c:v>1.6778035999406913</c:v>
                </c:pt>
                <c:pt idx="222">
                  <c:v>1.703332495663762</c:v>
                </c:pt>
                <c:pt idx="223">
                  <c:v>1.5515146780033937</c:v>
                </c:pt>
                <c:pt idx="224">
                  <c:v>1.5752585581970608</c:v>
                </c:pt>
                <c:pt idx="225">
                  <c:v>1.7347232996207331</c:v>
                </c:pt>
                <c:pt idx="226">
                  <c:v>1.7363753548152325</c:v>
                </c:pt>
                <c:pt idx="227">
                  <c:v>1.551559934429235</c:v>
                </c:pt>
                <c:pt idx="228">
                  <c:v>1.7184468454542534</c:v>
                </c:pt>
                <c:pt idx="229">
                  <c:v>1.7428639824099526</c:v>
                </c:pt>
                <c:pt idx="230">
                  <c:v>1.710033928971304</c:v>
                </c:pt>
                <c:pt idx="231">
                  <c:v>1.552868019524637</c:v>
                </c:pt>
                <c:pt idx="232">
                  <c:v>1.6348901954518684</c:v>
                </c:pt>
                <c:pt idx="233">
                  <c:v>1.6845572362075156</c:v>
                </c:pt>
                <c:pt idx="234">
                  <c:v>1.6917462219461217</c:v>
                </c:pt>
                <c:pt idx="235">
                  <c:v>1.6597432134760617</c:v>
                </c:pt>
                <c:pt idx="236">
                  <c:v>1.5828786525849232</c:v>
                </c:pt>
                <c:pt idx="237">
                  <c:v>1.5587733100563737</c:v>
                </c:pt>
                <c:pt idx="238">
                  <c:v>1.5593288867577566</c:v>
                </c:pt>
                <c:pt idx="239">
                  <c:v>1.6111864509284861</c:v>
                </c:pt>
                <c:pt idx="240">
                  <c:v>1.6510919257712628</c:v>
                </c:pt>
                <c:pt idx="241">
                  <c:v>1.686127520815354</c:v>
                </c:pt>
                <c:pt idx="242">
                  <c:v>1.6459931665365004</c:v>
                </c:pt>
                <c:pt idx="243">
                  <c:v>1.5574120380330534</c:v>
                </c:pt>
                <c:pt idx="244">
                  <c:v>1.626133649193045</c:v>
                </c:pt>
                <c:pt idx="245">
                  <c:v>1.688688464140146</c:v>
                </c:pt>
                <c:pt idx="246">
                  <c:v>1.6885283355083314</c:v>
                </c:pt>
                <c:pt idx="247">
                  <c:v>1.7315588075377397</c:v>
                </c:pt>
                <c:pt idx="248">
                  <c:v>1.6547988449987305</c:v>
                </c:pt>
                <c:pt idx="249">
                  <c:v>1.5634233125024986</c:v>
                </c:pt>
                <c:pt idx="250">
                  <c:v>1.6691919039948346</c:v>
                </c:pt>
                <c:pt idx="251">
                  <c:v>1.6779305551331611</c:v>
                </c:pt>
                <c:pt idx="252">
                  <c:v>1.6836098625436358</c:v>
                </c:pt>
                <c:pt idx="253">
                  <c:v>1.5959341173042771</c:v>
                </c:pt>
                <c:pt idx="254">
                  <c:v>1.6621002975255832</c:v>
                </c:pt>
                <c:pt idx="255">
                  <c:v>1.5615075091149944</c:v>
                </c:pt>
                <c:pt idx="256">
                  <c:v>1.593485266609383</c:v>
                </c:pt>
                <c:pt idx="257">
                  <c:v>1.6664042217394757</c:v>
                </c:pt>
                <c:pt idx="258">
                  <c:v>1.6372440724614064</c:v>
                </c:pt>
                <c:pt idx="259">
                  <c:v>1.6295303492331934</c:v>
                </c:pt>
                <c:pt idx="260">
                  <c:v>1.5962768315956453</c:v>
                </c:pt>
                <c:pt idx="261">
                  <c:v>1.603160977860002</c:v>
                </c:pt>
                <c:pt idx="262">
                  <c:v>1.704774698641622</c:v>
                </c:pt>
                <c:pt idx="263">
                  <c:v>1.7392267695915664</c:v>
                </c:pt>
                <c:pt idx="264">
                  <c:v>1.5848603105087942</c:v>
                </c:pt>
                <c:pt idx="265">
                  <c:v>1.715399160001944</c:v>
                </c:pt>
                <c:pt idx="266">
                  <c:v>1.747090926810602</c:v>
                </c:pt>
                <c:pt idx="267">
                  <c:v>1.697396896492608</c:v>
                </c:pt>
                <c:pt idx="268">
                  <c:v>1.5592450814200642</c:v>
                </c:pt>
                <c:pt idx="269">
                  <c:v>1.5610505019658025</c:v>
                </c:pt>
                <c:pt idx="270">
                  <c:v>1.5923141132802945</c:v>
                </c:pt>
                <c:pt idx="271">
                  <c:v>1.7453240242487928</c:v>
                </c:pt>
                <c:pt idx="272">
                  <c:v>1.594143128411612</c:v>
                </c:pt>
                <c:pt idx="273">
                  <c:v>1.7335226809962034</c:v>
                </c:pt>
                <c:pt idx="274">
                  <c:v>1.5649112806554784</c:v>
                </c:pt>
                <c:pt idx="275">
                  <c:v>1.5988332665042855</c:v>
                </c:pt>
                <c:pt idx="276">
                  <c:v>1.7216560120710898</c:v>
                </c:pt>
                <c:pt idx="277">
                  <c:v>1.7245512404438228</c:v>
                </c:pt>
                <c:pt idx="278">
                  <c:v>1.646779273468236</c:v>
                </c:pt>
                <c:pt idx="279">
                  <c:v>1.7050538649759863</c:v>
                </c:pt>
                <c:pt idx="280">
                  <c:v>1.6548387955624941</c:v>
                </c:pt>
                <c:pt idx="281">
                  <c:v>1.5899435726526545</c:v>
                </c:pt>
                <c:pt idx="282">
                  <c:v>1.5702292501916038</c:v>
                </c:pt>
                <c:pt idx="283">
                  <c:v>1.599494948925959</c:v>
                </c:pt>
                <c:pt idx="284">
                  <c:v>1.5907473028743273</c:v>
                </c:pt>
                <c:pt idx="285">
                  <c:v>1.5980995826887676</c:v>
                </c:pt>
                <c:pt idx="286">
                  <c:v>1.5712849005559428</c:v>
                </c:pt>
                <c:pt idx="287">
                  <c:v>1.6341402260022715</c:v>
                </c:pt>
                <c:pt idx="288">
                  <c:v>1.5582835260967254</c:v>
                </c:pt>
                <c:pt idx="289">
                  <c:v>1.6511252502558147</c:v>
                </c:pt>
                <c:pt idx="290">
                  <c:v>1.6736814301303151</c:v>
                </c:pt>
                <c:pt idx="291">
                  <c:v>1.6121466981786543</c:v>
                </c:pt>
                <c:pt idx="292">
                  <c:v>1.716187148070241</c:v>
                </c:pt>
                <c:pt idx="293">
                  <c:v>1.6647224761306463</c:v>
                </c:pt>
                <c:pt idx="294">
                  <c:v>1.6021338800716216</c:v>
                </c:pt>
                <c:pt idx="295">
                  <c:v>1.7024891133172697</c:v>
                </c:pt>
                <c:pt idx="296">
                  <c:v>1.5725316507818776</c:v>
                </c:pt>
                <c:pt idx="297">
                  <c:v>1.6909032929861705</c:v>
                </c:pt>
                <c:pt idx="298">
                  <c:v>1.644200584844923</c:v>
                </c:pt>
                <c:pt idx="299">
                  <c:v>1.55144312683655</c:v>
                </c:pt>
                <c:pt idx="300">
                  <c:v>1.6686382284227295</c:v>
                </c:pt>
                <c:pt idx="301">
                  <c:v>1.605526926315818</c:v>
                </c:pt>
                <c:pt idx="302">
                  <c:v>1.600984498208953</c:v>
                </c:pt>
                <c:pt idx="303">
                  <c:v>1.7034948376574084</c:v>
                </c:pt>
                <c:pt idx="304">
                  <c:v>1.6998804292882541</c:v>
                </c:pt>
                <c:pt idx="305">
                  <c:v>1.5817639805433856</c:v>
                </c:pt>
                <c:pt idx="306">
                  <c:v>1.6498626277032962</c:v>
                </c:pt>
                <c:pt idx="307">
                  <c:v>1.6340448620407673</c:v>
                </c:pt>
                <c:pt idx="308">
                  <c:v>1.7040729687552232</c:v>
                </c:pt>
                <c:pt idx="309">
                  <c:v>1.6647375976933296</c:v>
                </c:pt>
                <c:pt idx="310">
                  <c:v>1.5508438069474026</c:v>
                </c:pt>
                <c:pt idx="311">
                  <c:v>1.6875062989774392</c:v>
                </c:pt>
                <c:pt idx="312">
                  <c:v>1.5614121558027942</c:v>
                </c:pt>
                <c:pt idx="313">
                  <c:v>1.563436450320647</c:v>
                </c:pt>
                <c:pt idx="314">
                  <c:v>1.7153814132906933</c:v>
                </c:pt>
                <c:pt idx="315">
                  <c:v>1.556523618266068</c:v>
                </c:pt>
                <c:pt idx="316">
                  <c:v>1.7098657734828326</c:v>
                </c:pt>
                <c:pt idx="317">
                  <c:v>1.713113599591386</c:v>
                </c:pt>
                <c:pt idx="318">
                  <c:v>1.620733742373642</c:v>
                </c:pt>
                <c:pt idx="319">
                  <c:v>1.7070997682615467</c:v>
                </c:pt>
                <c:pt idx="320">
                  <c:v>1.7300848882218411</c:v>
                </c:pt>
                <c:pt idx="321">
                  <c:v>1.58235973082885</c:v>
                </c:pt>
                <c:pt idx="322">
                  <c:v>1.5721151651631726</c:v>
                </c:pt>
                <c:pt idx="323">
                  <c:v>1.6572414525460535</c:v>
                </c:pt>
                <c:pt idx="324">
                  <c:v>1.7076659269810452</c:v>
                </c:pt>
                <c:pt idx="325">
                  <c:v>1.6725641910062474</c:v>
                </c:pt>
                <c:pt idx="326">
                  <c:v>1.6753768827155744</c:v>
                </c:pt>
                <c:pt idx="327">
                  <c:v>1.604190977643996</c:v>
                </c:pt>
                <c:pt idx="328">
                  <c:v>1.637108049243887</c:v>
                </c:pt>
                <c:pt idx="329">
                  <c:v>1.6156721113664583</c:v>
                </c:pt>
                <c:pt idx="330">
                  <c:v>1.5594882603525284</c:v>
                </c:pt>
                <c:pt idx="331">
                  <c:v>1.5738934410345433</c:v>
                </c:pt>
                <c:pt idx="332">
                  <c:v>1.6885744896839685</c:v>
                </c:pt>
                <c:pt idx="333">
                  <c:v>1.6544416177600163</c:v>
                </c:pt>
                <c:pt idx="334">
                  <c:v>1.7029334231722693</c:v>
                </c:pt>
                <c:pt idx="335">
                  <c:v>1.7018040426527345</c:v>
                </c:pt>
                <c:pt idx="336">
                  <c:v>1.7153942858788285</c:v>
                </c:pt>
                <c:pt idx="337">
                  <c:v>1.7410177235284914</c:v>
                </c:pt>
                <c:pt idx="338">
                  <c:v>1.5562298123971674</c:v>
                </c:pt>
                <c:pt idx="339">
                  <c:v>1.692438984494537</c:v>
                </c:pt>
                <c:pt idx="340">
                  <c:v>1.586083611440346</c:v>
                </c:pt>
                <c:pt idx="341">
                  <c:v>1.5560313558923498</c:v>
                </c:pt>
                <c:pt idx="342">
                  <c:v>1.589016294924295</c:v>
                </c:pt>
                <c:pt idx="343">
                  <c:v>1.685053315881325</c:v>
                </c:pt>
                <c:pt idx="344">
                  <c:v>1.607036205663831</c:v>
                </c:pt>
                <c:pt idx="345">
                  <c:v>1.5548818290275965</c:v>
                </c:pt>
                <c:pt idx="346">
                  <c:v>1.6245762394350802</c:v>
                </c:pt>
                <c:pt idx="347">
                  <c:v>1.671470050844959</c:v>
                </c:pt>
                <c:pt idx="348">
                  <c:v>1.655310214961379</c:v>
                </c:pt>
                <c:pt idx="349">
                  <c:v>1.6772781379299766</c:v>
                </c:pt>
                <c:pt idx="350">
                  <c:v>1.6899862358923459</c:v>
                </c:pt>
                <c:pt idx="351">
                  <c:v>1.6794018953243453</c:v>
                </c:pt>
                <c:pt idx="352">
                  <c:v>1.6353334570381357</c:v>
                </c:pt>
                <c:pt idx="353">
                  <c:v>1.5793308264662538</c:v>
                </c:pt>
                <c:pt idx="354">
                  <c:v>1.5650265278293436</c:v>
                </c:pt>
                <c:pt idx="355">
                  <c:v>1.564386283893309</c:v>
                </c:pt>
                <c:pt idx="356">
                  <c:v>1.5637022489462127</c:v>
                </c:pt>
                <c:pt idx="357">
                  <c:v>1.7454669394511502</c:v>
                </c:pt>
                <c:pt idx="358">
                  <c:v>1.6727182803567053</c:v>
                </c:pt>
                <c:pt idx="359">
                  <c:v>1.7083381999041691</c:v>
                </c:pt>
                <c:pt idx="360">
                  <c:v>1.67679828566668</c:v>
                </c:pt>
                <c:pt idx="361">
                  <c:v>1.6522219165392296</c:v>
                </c:pt>
                <c:pt idx="362">
                  <c:v>1.6370286536959127</c:v>
                </c:pt>
                <c:pt idx="363">
                  <c:v>1.6692665422147492</c:v>
                </c:pt>
                <c:pt idx="364">
                  <c:v>1.7408790763247017</c:v>
                </c:pt>
                <c:pt idx="365">
                  <c:v>1.690917330734129</c:v>
                </c:pt>
                <c:pt idx="366">
                  <c:v>1.629924412750821</c:v>
                </c:pt>
                <c:pt idx="367">
                  <c:v>1.7482070181932656</c:v>
                </c:pt>
                <c:pt idx="368">
                  <c:v>1.5670782774069463</c:v>
                </c:pt>
                <c:pt idx="369">
                  <c:v>1.6423255890395831</c:v>
                </c:pt>
                <c:pt idx="370">
                  <c:v>1.5583995886969253</c:v>
                </c:pt>
                <c:pt idx="371">
                  <c:v>1.725012850068297</c:v>
                </c:pt>
                <c:pt idx="372">
                  <c:v>1.682359704213647</c:v>
                </c:pt>
                <c:pt idx="373">
                  <c:v>1.65308822231741</c:v>
                </c:pt>
                <c:pt idx="374">
                  <c:v>1.5758417635737219</c:v>
                </c:pt>
                <c:pt idx="375">
                  <c:v>1.6661817457726007</c:v>
                </c:pt>
                <c:pt idx="376">
                  <c:v>1.5979387626240007</c:v>
                </c:pt>
                <c:pt idx="377">
                  <c:v>1.7256995480794493</c:v>
                </c:pt>
                <c:pt idx="378">
                  <c:v>1.7238553903249254</c:v>
                </c:pt>
                <c:pt idx="379">
                  <c:v>1.6610842186321988</c:v>
                </c:pt>
                <c:pt idx="380">
                  <c:v>1.6165867116794481</c:v>
                </c:pt>
                <c:pt idx="381">
                  <c:v>1.6337389280511518</c:v>
                </c:pt>
                <c:pt idx="382">
                  <c:v>1.7470613402162312</c:v>
                </c:pt>
                <c:pt idx="383">
                  <c:v>1.6458348325450192</c:v>
                </c:pt>
                <c:pt idx="384">
                  <c:v>1.7031350400417877</c:v>
                </c:pt>
                <c:pt idx="385">
                  <c:v>1.6763218109106868</c:v>
                </c:pt>
                <c:pt idx="386">
                  <c:v>1.7096326549521534</c:v>
                </c:pt>
                <c:pt idx="387">
                  <c:v>1.7358064041972447</c:v>
                </c:pt>
                <c:pt idx="388">
                  <c:v>1.6873135697979897</c:v>
                </c:pt>
                <c:pt idx="389">
                  <c:v>1.5917059045883706</c:v>
                </c:pt>
                <c:pt idx="390">
                  <c:v>1.721450888836358</c:v>
                </c:pt>
                <c:pt idx="391">
                  <c:v>1.6435744776301577</c:v>
                </c:pt>
                <c:pt idx="392">
                  <c:v>1.5800551385721264</c:v>
                </c:pt>
                <c:pt idx="393">
                  <c:v>1.5770056985329355</c:v>
                </c:pt>
                <c:pt idx="394">
                  <c:v>1.6036674043671582</c:v>
                </c:pt>
                <c:pt idx="395">
                  <c:v>1.6708983755329694</c:v>
                </c:pt>
                <c:pt idx="396">
                  <c:v>1.7356082971657496</c:v>
                </c:pt>
                <c:pt idx="397">
                  <c:v>1.5739754605546428</c:v>
                </c:pt>
                <c:pt idx="398">
                  <c:v>1.5795271418985626</c:v>
                </c:pt>
                <c:pt idx="399">
                  <c:v>1.5569547215386819</c:v>
                </c:pt>
                <c:pt idx="400">
                  <c:v>1.6709788777065484</c:v>
                </c:pt>
                <c:pt idx="401">
                  <c:v>1.6317402568385453</c:v>
                </c:pt>
                <c:pt idx="402">
                  <c:v>1.580780765766436</c:v>
                </c:pt>
                <c:pt idx="403">
                  <c:v>1.7190174060366086</c:v>
                </c:pt>
                <c:pt idx="404">
                  <c:v>1.6613786737360718</c:v>
                </c:pt>
                <c:pt idx="405">
                  <c:v>1.5588450123417639</c:v>
                </c:pt>
                <c:pt idx="406">
                  <c:v>1.6596409503941842</c:v>
                </c:pt>
                <c:pt idx="407">
                  <c:v>1.7141317350442589</c:v>
                </c:pt>
                <c:pt idx="408">
                  <c:v>1.6570028449791558</c:v>
                </c:pt>
                <c:pt idx="409">
                  <c:v>1.7097844151621766</c:v>
                </c:pt>
                <c:pt idx="410">
                  <c:v>1.6736282390004995</c:v>
                </c:pt>
                <c:pt idx="411">
                  <c:v>1.6367515812780238</c:v>
                </c:pt>
                <c:pt idx="412">
                  <c:v>1.612183542191932</c:v>
                </c:pt>
                <c:pt idx="413">
                  <c:v>1.6009856697357587</c:v>
                </c:pt>
                <c:pt idx="414">
                  <c:v>1.6391468907000044</c:v>
                </c:pt>
                <c:pt idx="415">
                  <c:v>1.720976105383969</c:v>
                </c:pt>
                <c:pt idx="416">
                  <c:v>1.6183222832535722</c:v>
                </c:pt>
                <c:pt idx="417">
                  <c:v>1.6875841927735096</c:v>
                </c:pt>
                <c:pt idx="418">
                  <c:v>1.7256008061210721</c:v>
                </c:pt>
                <c:pt idx="419">
                  <c:v>1.564634596319791</c:v>
                </c:pt>
                <c:pt idx="420">
                  <c:v>1.6730317783261568</c:v>
                </c:pt>
                <c:pt idx="421">
                  <c:v>1.6691490677701366</c:v>
                </c:pt>
                <c:pt idx="422">
                  <c:v>1.6725101725903277</c:v>
                </c:pt>
                <c:pt idx="423">
                  <c:v>1.5627971731644008</c:v>
                </c:pt>
                <c:pt idx="424">
                  <c:v>1.6143998252306757</c:v>
                </c:pt>
                <c:pt idx="425">
                  <c:v>1.7446883398049033</c:v>
                </c:pt>
                <c:pt idx="426">
                  <c:v>1.696335809002396</c:v>
                </c:pt>
                <c:pt idx="427">
                  <c:v>1.5503345673831535</c:v>
                </c:pt>
                <c:pt idx="428">
                  <c:v>1.5930978782652678</c:v>
                </c:pt>
                <c:pt idx="429">
                  <c:v>1.5501035083491739</c:v>
                </c:pt>
                <c:pt idx="430">
                  <c:v>1.6854351797900156</c:v>
                </c:pt>
                <c:pt idx="431">
                  <c:v>1.6561981190823911</c:v>
                </c:pt>
                <c:pt idx="432">
                  <c:v>1.627357208891169</c:v>
                </c:pt>
                <c:pt idx="433">
                  <c:v>1.710525213922082</c:v>
                </c:pt>
                <c:pt idx="434">
                  <c:v>1.6796312571424308</c:v>
                </c:pt>
                <c:pt idx="435">
                  <c:v>1.7199392845261037</c:v>
                </c:pt>
                <c:pt idx="436">
                  <c:v>1.7008560555966863</c:v>
                </c:pt>
                <c:pt idx="437">
                  <c:v>1.5739118617750036</c:v>
                </c:pt>
                <c:pt idx="438">
                  <c:v>1.6938346560751032</c:v>
                </c:pt>
                <c:pt idx="439">
                  <c:v>1.5522420818695344</c:v>
                </c:pt>
                <c:pt idx="440">
                  <c:v>1.705515501180842</c:v>
                </c:pt>
                <c:pt idx="441">
                  <c:v>1.5507857320064875</c:v>
                </c:pt>
                <c:pt idx="442">
                  <c:v>1.5786138324368035</c:v>
                </c:pt>
                <c:pt idx="443">
                  <c:v>1.6909509619906535</c:v>
                </c:pt>
                <c:pt idx="444">
                  <c:v>1.704320832799808</c:v>
                </c:pt>
                <c:pt idx="445">
                  <c:v>1.6998506209413569</c:v>
                </c:pt>
                <c:pt idx="446">
                  <c:v>1.5575756464208235</c:v>
                </c:pt>
                <c:pt idx="447">
                  <c:v>1.7079668829131944</c:v>
                </c:pt>
                <c:pt idx="448">
                  <c:v>1.64472323694715</c:v>
                </c:pt>
                <c:pt idx="449">
                  <c:v>1.6027306692222725</c:v>
                </c:pt>
                <c:pt idx="450">
                  <c:v>1.6580709732532943</c:v>
                </c:pt>
                <c:pt idx="451">
                  <c:v>1.640990857425928</c:v>
                </c:pt>
                <c:pt idx="452">
                  <c:v>1.5861322637822106</c:v>
                </c:pt>
                <c:pt idx="453">
                  <c:v>1.6582075410765922</c:v>
                </c:pt>
                <c:pt idx="454">
                  <c:v>1.654228390076719</c:v>
                </c:pt>
                <c:pt idx="455">
                  <c:v>1.5682903474962986</c:v>
                </c:pt>
                <c:pt idx="456">
                  <c:v>1.635526891278719</c:v>
                </c:pt>
                <c:pt idx="457">
                  <c:v>1.574221667698196</c:v>
                </c:pt>
                <c:pt idx="458">
                  <c:v>1.7211041361680925</c:v>
                </c:pt>
                <c:pt idx="459">
                  <c:v>1.7446634897426998</c:v>
                </c:pt>
                <c:pt idx="460">
                  <c:v>1.7042214427934914</c:v>
                </c:pt>
                <c:pt idx="461">
                  <c:v>1.563078162160421</c:v>
                </c:pt>
                <c:pt idx="462">
                  <c:v>1.5861089796183074</c:v>
                </c:pt>
                <c:pt idx="463">
                  <c:v>1.7443047057494272</c:v>
                </c:pt>
                <c:pt idx="464">
                  <c:v>1.6200742626435876</c:v>
                </c:pt>
                <c:pt idx="465">
                  <c:v>1.7333478180530055</c:v>
                </c:pt>
                <c:pt idx="466">
                  <c:v>1.6716061486555513</c:v>
                </c:pt>
                <c:pt idx="467">
                  <c:v>1.6765992670420415</c:v>
                </c:pt>
                <c:pt idx="468">
                  <c:v>1.7398877599175755</c:v>
                </c:pt>
                <c:pt idx="469">
                  <c:v>1.6760550804608523</c:v>
                </c:pt>
                <c:pt idx="470">
                  <c:v>1.734330247447834</c:v>
                </c:pt>
                <c:pt idx="471">
                  <c:v>1.5792684989860444</c:v>
                </c:pt>
                <c:pt idx="472">
                  <c:v>1.6487700075888272</c:v>
                </c:pt>
                <c:pt idx="473">
                  <c:v>1.6528465913014725</c:v>
                </c:pt>
                <c:pt idx="474">
                  <c:v>1.5973856415226486</c:v>
                </c:pt>
                <c:pt idx="475">
                  <c:v>1.5598676835114584</c:v>
                </c:pt>
                <c:pt idx="476">
                  <c:v>1.739285573741481</c:v>
                </c:pt>
                <c:pt idx="477">
                  <c:v>1.644683327145178</c:v>
                </c:pt>
                <c:pt idx="478">
                  <c:v>1.708220778337647</c:v>
                </c:pt>
                <c:pt idx="479">
                  <c:v>1.7404143039524502</c:v>
                </c:pt>
                <c:pt idx="480">
                  <c:v>1.6393782169448252</c:v>
                </c:pt>
                <c:pt idx="481">
                  <c:v>1.6077398935181215</c:v>
                </c:pt>
                <c:pt idx="482">
                  <c:v>1.700325007556015</c:v>
                </c:pt>
                <c:pt idx="483">
                  <c:v>1.6425260059200952</c:v>
                </c:pt>
                <c:pt idx="484">
                  <c:v>1.6614263061725363</c:v>
                </c:pt>
                <c:pt idx="485">
                  <c:v>1.625950140891509</c:v>
                </c:pt>
                <c:pt idx="486">
                  <c:v>1.6785577929689417</c:v>
                </c:pt>
                <c:pt idx="487">
                  <c:v>1.6796492056146435</c:v>
                </c:pt>
                <c:pt idx="488">
                  <c:v>1.6791241087507647</c:v>
                </c:pt>
                <c:pt idx="489">
                  <c:v>1.5523533643379082</c:v>
                </c:pt>
                <c:pt idx="490">
                  <c:v>1.5900030229935411</c:v>
                </c:pt>
                <c:pt idx="491">
                  <c:v>1.6931563811065977</c:v>
                </c:pt>
                <c:pt idx="492">
                  <c:v>1.7276483279158559</c:v>
                </c:pt>
                <c:pt idx="493">
                  <c:v>1.5771981415060192</c:v>
                </c:pt>
                <c:pt idx="494">
                  <c:v>1.7207018766150046</c:v>
                </c:pt>
                <c:pt idx="495">
                  <c:v>1.7419623571324085</c:v>
                </c:pt>
                <c:pt idx="496">
                  <c:v>1.6972435402773218</c:v>
                </c:pt>
                <c:pt idx="497">
                  <c:v>1.6715241149090327</c:v>
                </c:pt>
                <c:pt idx="498">
                  <c:v>1.6489663825460412</c:v>
                </c:pt>
                <c:pt idx="499">
                  <c:v>1.5961618283020318</c:v>
                </c:pt>
                <c:pt idx="500">
                  <c:v>1.743844286422402</c:v>
                </c:pt>
                <c:pt idx="501">
                  <c:v>1.7162815331808623</c:v>
                </c:pt>
                <c:pt idx="502">
                  <c:v>1.684374253956511</c:v>
                </c:pt>
                <c:pt idx="503">
                  <c:v>1.6261314237018767</c:v>
                </c:pt>
                <c:pt idx="504">
                  <c:v>1.5878536194072175</c:v>
                </c:pt>
                <c:pt idx="505">
                  <c:v>1.6188525083960918</c:v>
                </c:pt>
                <c:pt idx="506">
                  <c:v>1.6287564312548994</c:v>
                </c:pt>
                <c:pt idx="507">
                  <c:v>1.5835636755341858</c:v>
                </c:pt>
                <c:pt idx="508">
                  <c:v>1.6403363521280834</c:v>
                </c:pt>
                <c:pt idx="509">
                  <c:v>1.724741159263482</c:v>
                </c:pt>
                <c:pt idx="510">
                  <c:v>1.6390400175735902</c:v>
                </c:pt>
                <c:pt idx="511">
                  <c:v>1.7023759518369574</c:v>
                </c:pt>
                <c:pt idx="512">
                  <c:v>1.5769972412297397</c:v>
                </c:pt>
                <c:pt idx="513">
                  <c:v>1.6912732147074974</c:v>
                </c:pt>
                <c:pt idx="514">
                  <c:v>1.6217039531198723</c:v>
                </c:pt>
                <c:pt idx="515">
                  <c:v>1.7468231720887895</c:v>
                </c:pt>
                <c:pt idx="516">
                  <c:v>1.6857496782282482</c:v>
                </c:pt>
                <c:pt idx="517">
                  <c:v>1.6287973006149596</c:v>
                </c:pt>
                <c:pt idx="518">
                  <c:v>1.696029394332494</c:v>
                </c:pt>
                <c:pt idx="519">
                  <c:v>1.742753286540167</c:v>
                </c:pt>
                <c:pt idx="520">
                  <c:v>1.742072921030345</c:v>
                </c:pt>
                <c:pt idx="521">
                  <c:v>1.5642294887877977</c:v>
                </c:pt>
                <c:pt idx="522">
                  <c:v>1.6173850801295506</c:v>
                </c:pt>
                <c:pt idx="523">
                  <c:v>1.617790922919686</c:v>
                </c:pt>
                <c:pt idx="524">
                  <c:v>1.6411972345542098</c:v>
                </c:pt>
                <c:pt idx="525">
                  <c:v>1.6754536599115728</c:v>
                </c:pt>
                <c:pt idx="526">
                  <c:v>1.6477475643201476</c:v>
                </c:pt>
                <c:pt idx="527">
                  <c:v>1.7412319430380696</c:v>
                </c:pt>
                <c:pt idx="528">
                  <c:v>1.6250750212127825</c:v>
                </c:pt>
                <c:pt idx="529">
                  <c:v>1.7120211724720804</c:v>
                </c:pt>
                <c:pt idx="530">
                  <c:v>1.5979113447958853</c:v>
                </c:pt>
                <c:pt idx="531">
                  <c:v>1.7299847679673677</c:v>
                </c:pt>
                <c:pt idx="532">
                  <c:v>1.6543096879666603</c:v>
                </c:pt>
                <c:pt idx="533">
                  <c:v>1.589689630445466</c:v>
                </c:pt>
                <c:pt idx="534">
                  <c:v>1.6412502069570787</c:v>
                </c:pt>
                <c:pt idx="535">
                  <c:v>1.5541558555771404</c:v>
                </c:pt>
                <c:pt idx="536">
                  <c:v>1.7189860921831261</c:v>
                </c:pt>
                <c:pt idx="537">
                  <c:v>1.7002827674749765</c:v>
                </c:pt>
                <c:pt idx="538">
                  <c:v>1.6503915467849335</c:v>
                </c:pt>
                <c:pt idx="539">
                  <c:v>1.6255309476152573</c:v>
                </c:pt>
                <c:pt idx="540">
                  <c:v>1.6669778443363095</c:v>
                </c:pt>
                <c:pt idx="541">
                  <c:v>1.729354706770997</c:v>
                </c:pt>
                <c:pt idx="542">
                  <c:v>1.586544100288933</c:v>
                </c:pt>
                <c:pt idx="543">
                  <c:v>1.704617370663274</c:v>
                </c:pt>
                <c:pt idx="544">
                  <c:v>1.700635329741048</c:v>
                </c:pt>
                <c:pt idx="545">
                  <c:v>1.5529699607237242</c:v>
                </c:pt>
                <c:pt idx="546">
                  <c:v>1.7089652917347715</c:v>
                </c:pt>
                <c:pt idx="547">
                  <c:v>1.662693014903464</c:v>
                </c:pt>
                <c:pt idx="548">
                  <c:v>1.7187798025408596</c:v>
                </c:pt>
                <c:pt idx="549">
                  <c:v>1.7495316801096368</c:v>
                </c:pt>
                <c:pt idx="550">
                  <c:v>1.5658527322282179</c:v>
                </c:pt>
                <c:pt idx="551">
                  <c:v>1.5970551095191878</c:v>
                </c:pt>
                <c:pt idx="552">
                  <c:v>1.6234985972611238</c:v>
                </c:pt>
                <c:pt idx="553">
                  <c:v>1.6499220963034544</c:v>
                </c:pt>
                <c:pt idx="554">
                  <c:v>1.556126938536351</c:v>
                </c:pt>
                <c:pt idx="555">
                  <c:v>1.5715350157015482</c:v>
                </c:pt>
                <c:pt idx="556">
                  <c:v>1.703476846243155</c:v>
                </c:pt>
                <c:pt idx="557">
                  <c:v>1.5605301320463487</c:v>
                </c:pt>
                <c:pt idx="558">
                  <c:v>1.6796855218572175</c:v>
                </c:pt>
                <c:pt idx="559">
                  <c:v>1.731109442625773</c:v>
                </c:pt>
                <c:pt idx="560">
                  <c:v>1.6486487889298422</c:v>
                </c:pt>
                <c:pt idx="561">
                  <c:v>1.6095439807404737</c:v>
                </c:pt>
                <c:pt idx="562">
                  <c:v>1.6783649603784132</c:v>
                </c:pt>
                <c:pt idx="563">
                  <c:v>1.580514239226424</c:v>
                </c:pt>
                <c:pt idx="564">
                  <c:v>1.5921414586969784</c:v>
                </c:pt>
                <c:pt idx="565">
                  <c:v>1.7177730597806422</c:v>
                </c:pt>
                <c:pt idx="566">
                  <c:v>1.5808887936579448</c:v>
                </c:pt>
                <c:pt idx="567">
                  <c:v>1.6752446343786414</c:v>
                </c:pt>
                <c:pt idx="568">
                  <c:v>1.6477070128975777</c:v>
                </c:pt>
                <c:pt idx="569">
                  <c:v>1.6349228533769509</c:v>
                </c:pt>
                <c:pt idx="570">
                  <c:v>1.5616546968344558</c:v>
                </c:pt>
                <c:pt idx="571">
                  <c:v>1.6626189262804483</c:v>
                </c:pt>
                <c:pt idx="572">
                  <c:v>1.6495922544992667</c:v>
                </c:pt>
                <c:pt idx="573">
                  <c:v>1.5637428159826585</c:v>
                </c:pt>
                <c:pt idx="574">
                  <c:v>1.5570455202857088</c:v>
                </c:pt>
                <c:pt idx="575">
                  <c:v>1.7417323790518402</c:v>
                </c:pt>
                <c:pt idx="576">
                  <c:v>1.5668542296251018</c:v>
                </c:pt>
                <c:pt idx="577">
                  <c:v>1.683785719484418</c:v>
                </c:pt>
                <c:pt idx="578">
                  <c:v>1.6084034697805059</c:v>
                </c:pt>
                <c:pt idx="579">
                  <c:v>1.5815016004045899</c:v>
                </c:pt>
                <c:pt idx="580">
                  <c:v>1.6703409160150624</c:v>
                </c:pt>
                <c:pt idx="581">
                  <c:v>1.712070371268387</c:v>
                </c:pt>
                <c:pt idx="582">
                  <c:v>1.5824875924261188</c:v>
                </c:pt>
                <c:pt idx="583">
                  <c:v>1.7213042344010931</c:v>
                </c:pt>
                <c:pt idx="584">
                  <c:v>1.6492903941623558</c:v>
                </c:pt>
                <c:pt idx="585">
                  <c:v>1.6802564664061157</c:v>
                </c:pt>
                <c:pt idx="586">
                  <c:v>1.6452931438760687</c:v>
                </c:pt>
                <c:pt idx="587">
                  <c:v>1.6203627181027176</c:v>
                </c:pt>
                <c:pt idx="588">
                  <c:v>1.6997584891386486</c:v>
                </c:pt>
                <c:pt idx="589">
                  <c:v>1.6444406695599854</c:v>
                </c:pt>
                <c:pt idx="590">
                  <c:v>1.5751284607378306</c:v>
                </c:pt>
                <c:pt idx="591">
                  <c:v>1.6115872858623195</c:v>
                </c:pt>
                <c:pt idx="592">
                  <c:v>1.5563731106400187</c:v>
                </c:pt>
                <c:pt idx="593">
                  <c:v>1.6914087482872133</c:v>
                </c:pt>
                <c:pt idx="594">
                  <c:v>1.6614423260320397</c:v>
                </c:pt>
                <c:pt idx="595">
                  <c:v>1.5891940211154443</c:v>
                </c:pt>
                <c:pt idx="596">
                  <c:v>1.5729528693764674</c:v>
                </c:pt>
                <c:pt idx="597">
                  <c:v>1.6396167518412836</c:v>
                </c:pt>
                <c:pt idx="598">
                  <c:v>1.7300227056852275</c:v>
                </c:pt>
                <c:pt idx="599">
                  <c:v>1.5608308228072771</c:v>
                </c:pt>
                <c:pt idx="600">
                  <c:v>1.610215638142755</c:v>
                </c:pt>
                <c:pt idx="601">
                  <c:v>1.6942374513548604</c:v>
                </c:pt>
                <c:pt idx="602">
                  <c:v>1.641584333135055</c:v>
                </c:pt>
                <c:pt idx="603">
                  <c:v>1.7413427359159999</c:v>
                </c:pt>
                <c:pt idx="604">
                  <c:v>1.6849785927954852</c:v>
                </c:pt>
                <c:pt idx="605">
                  <c:v>1.5700204044945845</c:v>
                </c:pt>
                <c:pt idx="606">
                  <c:v>1.6514878869661518</c:v>
                </c:pt>
                <c:pt idx="607">
                  <c:v>1.685085239293922</c:v>
                </c:pt>
                <c:pt idx="608">
                  <c:v>1.7099808780850516</c:v>
                </c:pt>
                <c:pt idx="609">
                  <c:v>1.7441479932584258</c:v>
                </c:pt>
                <c:pt idx="610">
                  <c:v>1.7197448588970299</c:v>
                </c:pt>
                <c:pt idx="611">
                  <c:v>1.7110736171185286</c:v>
                </c:pt>
                <c:pt idx="612">
                  <c:v>1.7004209921818114</c:v>
                </c:pt>
                <c:pt idx="613">
                  <c:v>1.644276942227287</c:v>
                </c:pt>
                <c:pt idx="614">
                  <c:v>1.569925865653144</c:v>
                </c:pt>
                <c:pt idx="615">
                  <c:v>1.604800084643596</c:v>
                </c:pt>
                <c:pt idx="616">
                  <c:v>1.6422087494432758</c:v>
                </c:pt>
                <c:pt idx="617">
                  <c:v>1.59571434057366</c:v>
                </c:pt>
                <c:pt idx="618">
                  <c:v>1.7495576068543068</c:v>
                </c:pt>
                <c:pt idx="619">
                  <c:v>1.5885204415717256</c:v>
                </c:pt>
                <c:pt idx="620">
                  <c:v>1.550628276711533</c:v>
                </c:pt>
                <c:pt idx="621">
                  <c:v>1.7468440439520152</c:v>
                </c:pt>
                <c:pt idx="622">
                  <c:v>1.5659666461104829</c:v>
                </c:pt>
                <c:pt idx="623">
                  <c:v>1.65353082654297</c:v>
                </c:pt>
                <c:pt idx="624">
                  <c:v>1.59589598156198</c:v>
                </c:pt>
                <c:pt idx="625">
                  <c:v>1.553572457578345</c:v>
                </c:pt>
                <c:pt idx="626">
                  <c:v>1.733512781895462</c:v>
                </c:pt>
                <c:pt idx="627">
                  <c:v>1.5802797229847436</c:v>
                </c:pt>
                <c:pt idx="628">
                  <c:v>1.6930812699817352</c:v>
                </c:pt>
                <c:pt idx="629">
                  <c:v>1.7491846161041884</c:v>
                </c:pt>
                <c:pt idx="630">
                  <c:v>1.6754701599660207</c:v>
                </c:pt>
                <c:pt idx="631">
                  <c:v>1.662832367589092</c:v>
                </c:pt>
                <c:pt idx="632">
                  <c:v>1.7341061917381664</c:v>
                </c:pt>
                <c:pt idx="633">
                  <c:v>1.7067712031788087</c:v>
                </c:pt>
                <c:pt idx="634">
                  <c:v>1.7196661027271958</c:v>
                </c:pt>
                <c:pt idx="635">
                  <c:v>1.6011483271856486</c:v>
                </c:pt>
                <c:pt idx="636">
                  <c:v>1.7449622307644037</c:v>
                </c:pt>
                <c:pt idx="637">
                  <c:v>1.6739984523091396</c:v>
                </c:pt>
                <c:pt idx="638">
                  <c:v>1.7472601547760034</c:v>
                </c:pt>
                <c:pt idx="639">
                  <c:v>1.6187471489616176</c:v>
                </c:pt>
                <c:pt idx="640">
                  <c:v>1.5819481204295</c:v>
                </c:pt>
                <c:pt idx="641">
                  <c:v>1.6565727529149306</c:v>
                </c:pt>
                <c:pt idx="642">
                  <c:v>1.5847956043550835</c:v>
                </c:pt>
                <c:pt idx="643">
                  <c:v>1.728868497329675</c:v>
                </c:pt>
                <c:pt idx="644">
                  <c:v>1.6485944846535063</c:v>
                </c:pt>
                <c:pt idx="645">
                  <c:v>1.668757203321871</c:v>
                </c:pt>
                <c:pt idx="646">
                  <c:v>1.7462775075823007</c:v>
                </c:pt>
                <c:pt idx="647">
                  <c:v>1.6916587566262038</c:v>
                </c:pt>
                <c:pt idx="648">
                  <c:v>1.5985551765296209</c:v>
                </c:pt>
                <c:pt idx="649">
                  <c:v>1.6520571384332845</c:v>
                </c:pt>
                <c:pt idx="650">
                  <c:v>1.6565955807876396</c:v>
                </c:pt>
                <c:pt idx="651">
                  <c:v>1.599076338078779</c:v>
                </c:pt>
                <c:pt idx="652">
                  <c:v>1.5883940314643838</c:v>
                </c:pt>
                <c:pt idx="653">
                  <c:v>1.724322835762283</c:v>
                </c:pt>
                <c:pt idx="654">
                  <c:v>1.559614330761844</c:v>
                </c:pt>
                <c:pt idx="655">
                  <c:v>1.6754751650529143</c:v>
                </c:pt>
                <c:pt idx="656">
                  <c:v>1.7209140933183025</c:v>
                </c:pt>
                <c:pt idx="657">
                  <c:v>1.6039854747371438</c:v>
                </c:pt>
                <c:pt idx="658">
                  <c:v>1.717701292272822</c:v>
                </c:pt>
                <c:pt idx="659">
                  <c:v>1.5610032359661916</c:v>
                </c:pt>
                <c:pt idx="660">
                  <c:v>1.6129526932077314</c:v>
                </c:pt>
                <c:pt idx="661">
                  <c:v>1.6163725243587426</c:v>
                </c:pt>
                <c:pt idx="662">
                  <c:v>1.6629636646710395</c:v>
                </c:pt>
                <c:pt idx="663">
                  <c:v>1.5717861039632375</c:v>
                </c:pt>
                <c:pt idx="664">
                  <c:v>1.5578755303010012</c:v>
                </c:pt>
                <c:pt idx="665">
                  <c:v>1.6171420858640893</c:v>
                </c:pt>
                <c:pt idx="666">
                  <c:v>1.660057786399711</c:v>
                </c:pt>
                <c:pt idx="667">
                  <c:v>1.7436136889876261</c:v>
                </c:pt>
                <c:pt idx="668">
                  <c:v>1.6114337093854445</c:v>
                </c:pt>
                <c:pt idx="669">
                  <c:v>1.7217255585019204</c:v>
                </c:pt>
                <c:pt idx="670">
                  <c:v>1.6157185833826135</c:v>
                </c:pt>
                <c:pt idx="671">
                  <c:v>1.6862354080434356</c:v>
                </c:pt>
                <c:pt idx="672">
                  <c:v>1.7351423306949263</c:v>
                </c:pt>
                <c:pt idx="673">
                  <c:v>1.5539057061588522</c:v>
                </c:pt>
                <c:pt idx="674">
                  <c:v>1.6221980510768457</c:v>
                </c:pt>
                <c:pt idx="675">
                  <c:v>1.7013748345207695</c:v>
                </c:pt>
                <c:pt idx="676">
                  <c:v>1.736103675417731</c:v>
                </c:pt>
                <c:pt idx="677">
                  <c:v>1.5839294136029398</c:v>
                </c:pt>
                <c:pt idx="678">
                  <c:v>1.5581878078628568</c:v>
                </c:pt>
                <c:pt idx="679">
                  <c:v>1.6211714154872023</c:v>
                </c:pt>
                <c:pt idx="680">
                  <c:v>1.704909372153739</c:v>
                </c:pt>
                <c:pt idx="681">
                  <c:v>1.630856418146667</c:v>
                </c:pt>
                <c:pt idx="682">
                  <c:v>1.579384002742626</c:v>
                </c:pt>
                <c:pt idx="683">
                  <c:v>1.6652947760557446</c:v>
                </c:pt>
                <c:pt idx="684">
                  <c:v>1.626374266231296</c:v>
                </c:pt>
                <c:pt idx="685">
                  <c:v>1.6142789949302239</c:v>
                </c:pt>
                <c:pt idx="686">
                  <c:v>1.6783879402642041</c:v>
                </c:pt>
                <c:pt idx="687">
                  <c:v>1.6602861755282314</c:v>
                </c:pt>
                <c:pt idx="688">
                  <c:v>1.7498017732844733</c:v>
                </c:pt>
                <c:pt idx="689">
                  <c:v>1.651742087030416</c:v>
                </c:pt>
                <c:pt idx="690">
                  <c:v>1.7162711831340558</c:v>
                </c:pt>
                <c:pt idx="691">
                  <c:v>1.5895383621199564</c:v>
                </c:pt>
                <c:pt idx="692">
                  <c:v>1.6977915733951547</c:v>
                </c:pt>
                <c:pt idx="693">
                  <c:v>1.5595553079320352</c:v>
                </c:pt>
                <c:pt idx="694">
                  <c:v>1.5584446027754746</c:v>
                </c:pt>
                <c:pt idx="695">
                  <c:v>1.6046274196796384</c:v>
                </c:pt>
                <c:pt idx="696">
                  <c:v>1.7367182337474314</c:v>
                </c:pt>
                <c:pt idx="697">
                  <c:v>1.5536922208326265</c:v>
                </c:pt>
                <c:pt idx="698">
                  <c:v>1.6546349150677444</c:v>
                </c:pt>
                <c:pt idx="699">
                  <c:v>1.7317165185136092</c:v>
                </c:pt>
                <c:pt idx="700">
                  <c:v>1.6580199521483245</c:v>
                </c:pt>
                <c:pt idx="701">
                  <c:v>1.6602719875416916</c:v>
                </c:pt>
                <c:pt idx="702">
                  <c:v>1.678045971981637</c:v>
                </c:pt>
                <c:pt idx="703">
                  <c:v>1.5659137738814222</c:v>
                </c:pt>
                <c:pt idx="704">
                  <c:v>1.667055703939066</c:v>
                </c:pt>
                <c:pt idx="705">
                  <c:v>1.7389570796522926</c:v>
                </c:pt>
                <c:pt idx="706">
                  <c:v>1.588459414532799</c:v>
                </c:pt>
                <c:pt idx="707">
                  <c:v>1.7072571916173997</c:v>
                </c:pt>
                <c:pt idx="708">
                  <c:v>1.6970359574442189</c:v>
                </c:pt>
                <c:pt idx="709">
                  <c:v>1.5516069323717985</c:v>
                </c:pt>
                <c:pt idx="710">
                  <c:v>1.683593568404745</c:v>
                </c:pt>
                <c:pt idx="711">
                  <c:v>1.5583496333005018</c:v>
                </c:pt>
                <c:pt idx="712">
                  <c:v>1.6466557430711075</c:v>
                </c:pt>
                <c:pt idx="713">
                  <c:v>1.6352321880925094</c:v>
                </c:pt>
                <c:pt idx="714">
                  <c:v>1.5543012331379809</c:v>
                </c:pt>
                <c:pt idx="715">
                  <c:v>1.6367816050155741</c:v>
                </c:pt>
                <c:pt idx="716">
                  <c:v>1.7474574056712764</c:v>
                </c:pt>
                <c:pt idx="717">
                  <c:v>1.5938299101706146</c:v>
                </c:pt>
                <c:pt idx="718">
                  <c:v>1.5999552904839625</c:v>
                </c:pt>
                <c:pt idx="719">
                  <c:v>1.61481774525961</c:v>
                </c:pt>
                <c:pt idx="720">
                  <c:v>1.585604043827217</c:v>
                </c:pt>
                <c:pt idx="721">
                  <c:v>1.5900266301881325</c:v>
                </c:pt>
                <c:pt idx="722">
                  <c:v>1.6396229758531478</c:v>
                </c:pt>
                <c:pt idx="723">
                  <c:v>1.6617972056242298</c:v>
                </c:pt>
                <c:pt idx="724">
                  <c:v>1.6396573191820345</c:v>
                </c:pt>
                <c:pt idx="725">
                  <c:v>1.5554411701587165</c:v>
                </c:pt>
                <c:pt idx="726">
                  <c:v>1.7414216671375096</c:v>
                </c:pt>
                <c:pt idx="727">
                  <c:v>1.6108886110663199</c:v>
                </c:pt>
                <c:pt idx="728">
                  <c:v>1.6949600536463398</c:v>
                </c:pt>
                <c:pt idx="729">
                  <c:v>1.570239146596637</c:v>
                </c:pt>
                <c:pt idx="730">
                  <c:v>1.6425189119568118</c:v>
                </c:pt>
                <c:pt idx="731">
                  <c:v>1.7204554790229036</c:v>
                </c:pt>
                <c:pt idx="732">
                  <c:v>1.6952325547109166</c:v>
                </c:pt>
                <c:pt idx="733">
                  <c:v>1.558313371803211</c:v>
                </c:pt>
                <c:pt idx="734">
                  <c:v>1.588952032039648</c:v>
                </c:pt>
                <c:pt idx="735">
                  <c:v>1.6533101220782584</c:v>
                </c:pt>
                <c:pt idx="736">
                  <c:v>1.6146891814589301</c:v>
                </c:pt>
                <c:pt idx="737">
                  <c:v>1.614875316082572</c:v>
                </c:pt>
                <c:pt idx="738">
                  <c:v>1.7433272671276667</c:v>
                </c:pt>
                <c:pt idx="739">
                  <c:v>1.726945362326189</c:v>
                </c:pt>
                <c:pt idx="740">
                  <c:v>1.6954242121033334</c:v>
                </c:pt>
                <c:pt idx="741">
                  <c:v>1.7269851681384725</c:v>
                </c:pt>
                <c:pt idx="742">
                  <c:v>1.5522025731545308</c:v>
                </c:pt>
                <c:pt idx="743">
                  <c:v>1.7216617986855804</c:v>
                </c:pt>
                <c:pt idx="744">
                  <c:v>1.7306522993666618</c:v>
                </c:pt>
                <c:pt idx="745">
                  <c:v>1.5736085999318767</c:v>
                </c:pt>
                <c:pt idx="746">
                  <c:v>1.6040189667250406</c:v>
                </c:pt>
                <c:pt idx="747">
                  <c:v>1.6882445372305146</c:v>
                </c:pt>
                <c:pt idx="748">
                  <c:v>1.5781026131087332</c:v>
                </c:pt>
                <c:pt idx="749">
                  <c:v>1.6937317653129091</c:v>
                </c:pt>
                <c:pt idx="750">
                  <c:v>1.730797690575453</c:v>
                </c:pt>
                <c:pt idx="751">
                  <c:v>1.7278655499243492</c:v>
                </c:pt>
                <c:pt idx="752">
                  <c:v>1.559032955337132</c:v>
                </c:pt>
                <c:pt idx="753">
                  <c:v>1.6738962553578622</c:v>
                </c:pt>
                <c:pt idx="754">
                  <c:v>1.5669765872754207</c:v>
                </c:pt>
                <c:pt idx="755">
                  <c:v>1.65246751415161</c:v>
                </c:pt>
                <c:pt idx="756">
                  <c:v>1.701630766045161</c:v>
                </c:pt>
                <c:pt idx="757">
                  <c:v>1.6304573069565125</c:v>
                </c:pt>
                <c:pt idx="758">
                  <c:v>1.5527439824509466</c:v>
                </c:pt>
                <c:pt idx="759">
                  <c:v>1.6586315417772493</c:v>
                </c:pt>
                <c:pt idx="760">
                  <c:v>1.5604373047855997</c:v>
                </c:pt>
                <c:pt idx="761">
                  <c:v>1.6340939411635307</c:v>
                </c:pt>
                <c:pt idx="762">
                  <c:v>1.552097217977224</c:v>
                </c:pt>
                <c:pt idx="763">
                  <c:v>1.6017553373810067</c:v>
                </c:pt>
                <c:pt idx="764">
                  <c:v>1.570302650991736</c:v>
                </c:pt>
                <c:pt idx="765">
                  <c:v>1.6907297475933158</c:v>
                </c:pt>
                <c:pt idx="766">
                  <c:v>1.732305389102125</c:v>
                </c:pt>
                <c:pt idx="767">
                  <c:v>1.6281296384129706</c:v>
                </c:pt>
                <c:pt idx="768">
                  <c:v>1.6529774858208062</c:v>
                </c:pt>
                <c:pt idx="769">
                  <c:v>1.6196455644958432</c:v>
                </c:pt>
                <c:pt idx="770">
                  <c:v>1.6876442957853437</c:v>
                </c:pt>
                <c:pt idx="771">
                  <c:v>1.6560307393228408</c:v>
                </c:pt>
                <c:pt idx="772">
                  <c:v>1.6372865933855596</c:v>
                </c:pt>
                <c:pt idx="773">
                  <c:v>1.5794740896592299</c:v>
                </c:pt>
                <c:pt idx="774">
                  <c:v>1.6173336423339248</c:v>
                </c:pt>
                <c:pt idx="775">
                  <c:v>1.663307786547726</c:v>
                </c:pt>
                <c:pt idx="776">
                  <c:v>1.6608616616171998</c:v>
                </c:pt>
                <c:pt idx="777">
                  <c:v>1.6284729844810037</c:v>
                </c:pt>
                <c:pt idx="778">
                  <c:v>1.6020801279284314</c:v>
                </c:pt>
                <c:pt idx="779">
                  <c:v>1.62958367817818</c:v>
                </c:pt>
                <c:pt idx="780">
                  <c:v>1.6786073445443699</c:v>
                </c:pt>
                <c:pt idx="781">
                  <c:v>1.5569238847782876</c:v>
                </c:pt>
                <c:pt idx="782">
                  <c:v>1.5645309053108505</c:v>
                </c:pt>
                <c:pt idx="783">
                  <c:v>1.6697632818821473</c:v>
                </c:pt>
                <c:pt idx="784">
                  <c:v>1.6362234393819368</c:v>
                </c:pt>
                <c:pt idx="785">
                  <c:v>1.633148319533015</c:v>
                </c:pt>
                <c:pt idx="786">
                  <c:v>1.7326321591745728</c:v>
                </c:pt>
                <c:pt idx="787">
                  <c:v>1.5806490323492168</c:v>
                </c:pt>
                <c:pt idx="788">
                  <c:v>1.6490752915942382</c:v>
                </c:pt>
                <c:pt idx="789">
                  <c:v>1.695799064173353</c:v>
                </c:pt>
                <c:pt idx="790">
                  <c:v>1.5799105260175312</c:v>
                </c:pt>
                <c:pt idx="791">
                  <c:v>1.6360265082366618</c:v>
                </c:pt>
                <c:pt idx="792">
                  <c:v>1.6466361693534257</c:v>
                </c:pt>
                <c:pt idx="793">
                  <c:v>1.5746555086468585</c:v>
                </c:pt>
                <c:pt idx="794">
                  <c:v>1.6900454919003005</c:v>
                </c:pt>
                <c:pt idx="795">
                  <c:v>1.7215468644539524</c:v>
                </c:pt>
                <c:pt idx="796">
                  <c:v>1.65303939424514</c:v>
                </c:pt>
                <c:pt idx="797">
                  <c:v>1.70565089948873</c:v>
                </c:pt>
                <c:pt idx="798">
                  <c:v>1.7250868963153456</c:v>
                </c:pt>
                <c:pt idx="799">
                  <c:v>1.6925943861954607</c:v>
                </c:pt>
                <c:pt idx="800">
                  <c:v>1.5607201472946322</c:v>
                </c:pt>
                <c:pt idx="801">
                  <c:v>1.5913789164975376</c:v>
                </c:pt>
                <c:pt idx="802">
                  <c:v>1.6661118232179262</c:v>
                </c:pt>
                <c:pt idx="803">
                  <c:v>1.7061696825929815</c:v>
                </c:pt>
                <c:pt idx="804">
                  <c:v>1.6907076443036435</c:v>
                </c:pt>
                <c:pt idx="805">
                  <c:v>1.566727019897746</c:v>
                </c:pt>
                <c:pt idx="806">
                  <c:v>1.6775851345788462</c:v>
                </c:pt>
                <c:pt idx="807">
                  <c:v>1.6206207530542858</c:v>
                </c:pt>
                <c:pt idx="808">
                  <c:v>1.6745758461924936</c:v>
                </c:pt>
                <c:pt idx="809">
                  <c:v>1.576368039213233</c:v>
                </c:pt>
                <c:pt idx="810">
                  <c:v>1.6225107198327038</c:v>
                </c:pt>
                <c:pt idx="811">
                  <c:v>1.7149193299051286</c:v>
                </c:pt>
                <c:pt idx="812">
                  <c:v>1.6114592743500509</c:v>
                </c:pt>
                <c:pt idx="813">
                  <c:v>1.6378420713831132</c:v>
                </c:pt>
                <c:pt idx="814">
                  <c:v>1.5716254037285438</c:v>
                </c:pt>
                <c:pt idx="815">
                  <c:v>1.5790758248102221</c:v>
                </c:pt>
                <c:pt idx="816">
                  <c:v>1.7277967522452218</c:v>
                </c:pt>
                <c:pt idx="817">
                  <c:v>1.698833227347249</c:v>
                </c:pt>
                <c:pt idx="818">
                  <c:v>1.7082324202570631</c:v>
                </c:pt>
                <c:pt idx="819">
                  <c:v>1.5718423792402447</c:v>
                </c:pt>
                <c:pt idx="820">
                  <c:v>1.7164790044517415</c:v>
                </c:pt>
                <c:pt idx="821">
                  <c:v>1.6756458371055512</c:v>
                </c:pt>
                <c:pt idx="822">
                  <c:v>1.7166809218437376</c:v>
                </c:pt>
                <c:pt idx="823">
                  <c:v>1.6242238499751838</c:v>
                </c:pt>
                <c:pt idx="824">
                  <c:v>1.6397534682892676</c:v>
                </c:pt>
                <c:pt idx="825">
                  <c:v>1.7211723978893438</c:v>
                </c:pt>
                <c:pt idx="826">
                  <c:v>1.7137676009257934</c:v>
                </c:pt>
                <c:pt idx="827">
                  <c:v>1.6677254598161881</c:v>
                </c:pt>
                <c:pt idx="828">
                  <c:v>1.653190560674293</c:v>
                </c:pt>
                <c:pt idx="829">
                  <c:v>1.6227070018214018</c:v>
                </c:pt>
                <c:pt idx="830">
                  <c:v>1.5589127172690205</c:v>
                </c:pt>
                <c:pt idx="831">
                  <c:v>1.7102643200189722</c:v>
                </c:pt>
                <c:pt idx="832">
                  <c:v>1.6286500563196302</c:v>
                </c:pt>
                <c:pt idx="833">
                  <c:v>1.7308890501125582</c:v>
                </c:pt>
                <c:pt idx="834">
                  <c:v>1.6091517282881744</c:v>
                </c:pt>
                <c:pt idx="835">
                  <c:v>1.6747025261274922</c:v>
                </c:pt>
                <c:pt idx="836">
                  <c:v>1.6540332032501683</c:v>
                </c:pt>
                <c:pt idx="837">
                  <c:v>1.6057537317634456</c:v>
                </c:pt>
                <c:pt idx="838">
                  <c:v>1.7250297074416243</c:v>
                </c:pt>
                <c:pt idx="839">
                  <c:v>1.6486062282476905</c:v>
                </c:pt>
                <c:pt idx="840">
                  <c:v>1.7416912544272551</c:v>
                </c:pt>
                <c:pt idx="841">
                  <c:v>1.5751917518497622</c:v>
                </c:pt>
                <c:pt idx="842">
                  <c:v>1.668478637389903</c:v>
                </c:pt>
                <c:pt idx="843">
                  <c:v>1.6052197722538235</c:v>
                </c:pt>
                <c:pt idx="844">
                  <c:v>1.7435641756602922</c:v>
                </c:pt>
                <c:pt idx="845">
                  <c:v>1.603447891596759</c:v>
                </c:pt>
                <c:pt idx="846">
                  <c:v>1.7032596742159023</c:v>
                </c:pt>
                <c:pt idx="847">
                  <c:v>1.7148494193433295</c:v>
                </c:pt>
                <c:pt idx="848">
                  <c:v>1.6723553710139276</c:v>
                </c:pt>
                <c:pt idx="849">
                  <c:v>1.6580859312258263</c:v>
                </c:pt>
                <c:pt idx="850">
                  <c:v>1.5646612494473702</c:v>
                </c:pt>
                <c:pt idx="851">
                  <c:v>1.7123096132832232</c:v>
                </c:pt>
                <c:pt idx="852">
                  <c:v>1.62150454115098</c:v>
                </c:pt>
                <c:pt idx="853">
                  <c:v>1.7320677429129394</c:v>
                </c:pt>
                <c:pt idx="854">
                  <c:v>1.6158951705292122</c:v>
                </c:pt>
                <c:pt idx="855">
                  <c:v>1.674645956818432</c:v>
                </c:pt>
                <c:pt idx="856">
                  <c:v>1.6745694894401253</c:v>
                </c:pt>
                <c:pt idx="857">
                  <c:v>1.5677686989162032</c:v>
                </c:pt>
                <c:pt idx="858">
                  <c:v>1.6369485935990737</c:v>
                </c:pt>
                <c:pt idx="859">
                  <c:v>1.736700851686653</c:v>
                </c:pt>
                <c:pt idx="860">
                  <c:v>1.614637925085258</c:v>
                </c:pt>
                <c:pt idx="861">
                  <c:v>1.6832791546441255</c:v>
                </c:pt>
                <c:pt idx="862">
                  <c:v>1.6232783232137216</c:v>
                </c:pt>
                <c:pt idx="863">
                  <c:v>1.5894328523723393</c:v>
                </c:pt>
                <c:pt idx="864">
                  <c:v>1.6376494682314486</c:v>
                </c:pt>
                <c:pt idx="865">
                  <c:v>1.6713729017052028</c:v>
                </c:pt>
                <c:pt idx="866">
                  <c:v>1.6084736057827194</c:v>
                </c:pt>
                <c:pt idx="867">
                  <c:v>1.614410857600758</c:v>
                </c:pt>
                <c:pt idx="868">
                  <c:v>1.710741582022207</c:v>
                </c:pt>
                <c:pt idx="869">
                  <c:v>1.6372020112375532</c:v>
                </c:pt>
                <c:pt idx="870">
                  <c:v>1.6666474672366474</c:v>
                </c:pt>
                <c:pt idx="871">
                  <c:v>1.5950914070938076</c:v>
                </c:pt>
                <c:pt idx="872">
                  <c:v>1.5652842805021767</c:v>
                </c:pt>
                <c:pt idx="873">
                  <c:v>1.5899765268004964</c:v>
                </c:pt>
                <c:pt idx="874">
                  <c:v>1.6220288963645397</c:v>
                </c:pt>
                <c:pt idx="875">
                  <c:v>1.7354262298431649</c:v>
                </c:pt>
                <c:pt idx="876">
                  <c:v>1.5674511284287458</c:v>
                </c:pt>
                <c:pt idx="877">
                  <c:v>1.6007011837333747</c:v>
                </c:pt>
                <c:pt idx="878">
                  <c:v>1.7266830707502918</c:v>
                </c:pt>
                <c:pt idx="879">
                  <c:v>1.6353249732414339</c:v>
                </c:pt>
                <c:pt idx="880">
                  <c:v>1.6608470375097115</c:v>
                </c:pt>
                <c:pt idx="881">
                  <c:v>1.5876119225216823</c:v>
                </c:pt>
                <c:pt idx="882">
                  <c:v>1.6720321047851203</c:v>
                </c:pt>
                <c:pt idx="883">
                  <c:v>1.5513064380806318</c:v>
                </c:pt>
                <c:pt idx="884">
                  <c:v>1.6521003085964951</c:v>
                </c:pt>
                <c:pt idx="885">
                  <c:v>1.6746659036287381</c:v>
                </c:pt>
                <c:pt idx="886">
                  <c:v>1.73053168478988</c:v>
                </c:pt>
                <c:pt idx="887">
                  <c:v>1.5961398819400876</c:v>
                </c:pt>
                <c:pt idx="888">
                  <c:v>1.5769381888138752</c:v>
                </c:pt>
                <c:pt idx="889">
                  <c:v>1.7188976897040869</c:v>
                </c:pt>
                <c:pt idx="890">
                  <c:v>1.701154248180918</c:v>
                </c:pt>
                <c:pt idx="891">
                  <c:v>1.651371499170671</c:v>
                </c:pt>
                <c:pt idx="892">
                  <c:v>1.729641160937288</c:v>
                </c:pt>
                <c:pt idx="893">
                  <c:v>1.580107144970002</c:v>
                </c:pt>
                <c:pt idx="894">
                  <c:v>1.5939832429661207</c:v>
                </c:pt>
                <c:pt idx="895">
                  <c:v>1.6139622938363876</c:v>
                </c:pt>
                <c:pt idx="896">
                  <c:v>1.5988198128995026</c:v>
                </c:pt>
                <c:pt idx="897">
                  <c:v>1.7245795176897578</c:v>
                </c:pt>
                <c:pt idx="898">
                  <c:v>1.5730220804368136</c:v>
                </c:pt>
                <c:pt idx="899">
                  <c:v>1.5690043901533062</c:v>
                </c:pt>
                <c:pt idx="900">
                  <c:v>1.7089487776286019</c:v>
                </c:pt>
                <c:pt idx="901">
                  <c:v>1.678492472827278</c:v>
                </c:pt>
                <c:pt idx="902">
                  <c:v>1.7122984350560106</c:v>
                </c:pt>
                <c:pt idx="903">
                  <c:v>1.6459101277216388</c:v>
                </c:pt>
                <c:pt idx="904">
                  <c:v>1.7067195544625453</c:v>
                </c:pt>
                <c:pt idx="905">
                  <c:v>1.7263948265381037</c:v>
                </c:pt>
                <c:pt idx="906">
                  <c:v>1.6486736089344884</c:v>
                </c:pt>
                <c:pt idx="907">
                  <c:v>1.680331765652103</c:v>
                </c:pt>
                <c:pt idx="908">
                  <c:v>1.690927686106352</c:v>
                </c:pt>
                <c:pt idx="909">
                  <c:v>1.6986774599549106</c:v>
                </c:pt>
                <c:pt idx="910">
                  <c:v>1.6871145278746185</c:v>
                </c:pt>
                <c:pt idx="911">
                  <c:v>1.7324091137770474</c:v>
                </c:pt>
                <c:pt idx="912">
                  <c:v>1.6133189272238042</c:v>
                </c:pt>
                <c:pt idx="913">
                  <c:v>1.5856153152718384</c:v>
                </c:pt>
                <c:pt idx="914">
                  <c:v>1.6535218079994205</c:v>
                </c:pt>
                <c:pt idx="915">
                  <c:v>1.7237248572361543</c:v>
                </c:pt>
                <c:pt idx="916">
                  <c:v>1.703424684537091</c:v>
                </c:pt>
                <c:pt idx="917">
                  <c:v>1.6381720726963473</c:v>
                </c:pt>
                <c:pt idx="918">
                  <c:v>1.5591223275490491</c:v>
                </c:pt>
                <c:pt idx="919">
                  <c:v>1.5742989489550592</c:v>
                </c:pt>
                <c:pt idx="920">
                  <c:v>1.6132826414012162</c:v>
                </c:pt>
                <c:pt idx="921">
                  <c:v>1.6419519410907286</c:v>
                </c:pt>
                <c:pt idx="922">
                  <c:v>1.6367535213107696</c:v>
                </c:pt>
                <c:pt idx="923">
                  <c:v>1.7272311832475573</c:v>
                </c:pt>
                <c:pt idx="924">
                  <c:v>1.5692523051309752</c:v>
                </c:pt>
                <c:pt idx="925">
                  <c:v>1.659942889996273</c:v>
                </c:pt>
                <c:pt idx="926">
                  <c:v>1.6621467592627412</c:v>
                </c:pt>
                <c:pt idx="927">
                  <c:v>1.5577604526125892</c:v>
                </c:pt>
                <c:pt idx="928">
                  <c:v>1.7093771063579193</c:v>
                </c:pt>
                <c:pt idx="929">
                  <c:v>1.7019837073593842</c:v>
                </c:pt>
                <c:pt idx="930">
                  <c:v>1.6765823856024904</c:v>
                </c:pt>
                <c:pt idx="931">
                  <c:v>1.7362002288875749</c:v>
                </c:pt>
                <c:pt idx="932">
                  <c:v>1.6624702323109017</c:v>
                </c:pt>
                <c:pt idx="933">
                  <c:v>1.6638288960473147</c:v>
                </c:pt>
                <c:pt idx="934">
                  <c:v>1.6912566721767746</c:v>
                </c:pt>
                <c:pt idx="935">
                  <c:v>1.6342306262174842</c:v>
                </c:pt>
                <c:pt idx="936">
                  <c:v>1.5530112932125484</c:v>
                </c:pt>
                <c:pt idx="937">
                  <c:v>1.645765078967276</c:v>
                </c:pt>
                <c:pt idx="938">
                  <c:v>1.5622147891481504</c:v>
                </c:pt>
                <c:pt idx="939">
                  <c:v>1.6293630007786595</c:v>
                </c:pt>
                <c:pt idx="940">
                  <c:v>1.6846714686966355</c:v>
                </c:pt>
                <c:pt idx="941">
                  <c:v>1.6061562864895336</c:v>
                </c:pt>
                <c:pt idx="942">
                  <c:v>1.5606486115792755</c:v>
                </c:pt>
                <c:pt idx="943">
                  <c:v>1.7257545111386623</c:v>
                </c:pt>
                <c:pt idx="944">
                  <c:v>1.7008146285240404</c:v>
                </c:pt>
                <c:pt idx="945">
                  <c:v>1.684834308596063</c:v>
                </c:pt>
                <c:pt idx="946">
                  <c:v>1.5864970312486883</c:v>
                </c:pt>
                <c:pt idx="947">
                  <c:v>1.6415202590275384</c:v>
                </c:pt>
                <c:pt idx="948">
                  <c:v>1.6333877901260796</c:v>
                </c:pt>
                <c:pt idx="949">
                  <c:v>1.7432545182706525</c:v>
                </c:pt>
                <c:pt idx="950">
                  <c:v>1.550350774365321</c:v>
                </c:pt>
                <c:pt idx="951">
                  <c:v>1.672731659998163</c:v>
                </c:pt>
                <c:pt idx="952">
                  <c:v>1.5838069968608273</c:v>
                </c:pt>
                <c:pt idx="953">
                  <c:v>1.5982334559737112</c:v>
                </c:pt>
                <c:pt idx="954">
                  <c:v>1.5826148249418703</c:v>
                </c:pt>
                <c:pt idx="955">
                  <c:v>1.69923514646105</c:v>
                </c:pt>
                <c:pt idx="956">
                  <c:v>1.6980419731096723</c:v>
                </c:pt>
                <c:pt idx="957">
                  <c:v>1.5643097525632728</c:v>
                </c:pt>
                <c:pt idx="958">
                  <c:v>1.6568463955005255</c:v>
                </c:pt>
                <c:pt idx="959">
                  <c:v>1.6711971838942372</c:v>
                </c:pt>
                <c:pt idx="960">
                  <c:v>1.737282501325546</c:v>
                </c:pt>
                <c:pt idx="961">
                  <c:v>1.6844788395967334</c:v>
                </c:pt>
                <c:pt idx="962">
                  <c:v>1.6387602609140317</c:v>
                </c:pt>
                <c:pt idx="963">
                  <c:v>1.6721353119748064</c:v>
                </c:pt>
                <c:pt idx="964">
                  <c:v>1.6617807093106727</c:v>
                </c:pt>
                <c:pt idx="965">
                  <c:v>1.6338032055040532</c:v>
                </c:pt>
                <c:pt idx="966">
                  <c:v>1.5824489054375757</c:v>
                </c:pt>
                <c:pt idx="967">
                  <c:v>1.6938658403511089</c:v>
                </c:pt>
                <c:pt idx="968">
                  <c:v>1.6339412026225453</c:v>
                </c:pt>
                <c:pt idx="969">
                  <c:v>1.7120244185146298</c:v>
                </c:pt>
                <c:pt idx="970">
                  <c:v>1.5708927288161874</c:v>
                </c:pt>
                <c:pt idx="971">
                  <c:v>1.6080393745371149</c:v>
                </c:pt>
                <c:pt idx="972">
                  <c:v>1.6604805786594488</c:v>
                </c:pt>
                <c:pt idx="973">
                  <c:v>1.687173161503722</c:v>
                </c:pt>
                <c:pt idx="974">
                  <c:v>1.6278059866797452</c:v>
                </c:pt>
                <c:pt idx="975">
                  <c:v>1.7210991238246338</c:v>
                </c:pt>
                <c:pt idx="976">
                  <c:v>1.725356231729154</c:v>
                </c:pt>
                <c:pt idx="977">
                  <c:v>1.7170750302158573</c:v>
                </c:pt>
                <c:pt idx="978">
                  <c:v>1.6712372772318387</c:v>
                </c:pt>
                <c:pt idx="979">
                  <c:v>1.6963940716594705</c:v>
                </c:pt>
                <c:pt idx="980">
                  <c:v>1.6200776050413896</c:v>
                </c:pt>
                <c:pt idx="981">
                  <c:v>1.7367087455869847</c:v>
                </c:pt>
                <c:pt idx="982">
                  <c:v>1.713390289753383</c:v>
                </c:pt>
                <c:pt idx="983">
                  <c:v>1.6362364364460336</c:v>
                </c:pt>
                <c:pt idx="984">
                  <c:v>1.651001799458791</c:v>
                </c:pt>
                <c:pt idx="985">
                  <c:v>1.7389665303985895</c:v>
                </c:pt>
                <c:pt idx="986">
                  <c:v>1.6291719217041734</c:v>
                </c:pt>
                <c:pt idx="987">
                  <c:v>1.7356515507180819</c:v>
                </c:pt>
                <c:pt idx="988">
                  <c:v>1.6568399815652772</c:v>
                </c:pt>
                <c:pt idx="989">
                  <c:v>1.7194065866380772</c:v>
                </c:pt>
                <c:pt idx="990">
                  <c:v>1.7239903377297734</c:v>
                </c:pt>
                <c:pt idx="991">
                  <c:v>1.7092891286143188</c:v>
                </c:pt>
                <c:pt idx="992">
                  <c:v>1.647561091781062</c:v>
                </c:pt>
                <c:pt idx="993">
                  <c:v>1.5665761048983395</c:v>
                </c:pt>
                <c:pt idx="994">
                  <c:v>1.6906781008155198</c:v>
                </c:pt>
                <c:pt idx="995">
                  <c:v>1.5679515397394796</c:v>
                </c:pt>
                <c:pt idx="996">
                  <c:v>1.7197001807547758</c:v>
                </c:pt>
                <c:pt idx="997">
                  <c:v>1.7173788418530556</c:v>
                </c:pt>
                <c:pt idx="998">
                  <c:v>1.5603223181696575</c:v>
                </c:pt>
                <c:pt idx="999">
                  <c:v>1.6202048623875256</c:v>
                </c:pt>
              </c:numCache>
            </c:numRef>
          </c:xVal>
          <c:yVal>
            <c:numRef>
              <c:f>'s1'!$J$8:$J$1007</c:f>
              <c:numCache>
                <c:ptCount val="1000"/>
                <c:pt idx="0">
                  <c:v>0.25255719959385853</c:v>
                </c:pt>
                <c:pt idx="1">
                  <c:v>0.3291898306568106</c:v>
                </c:pt>
                <c:pt idx="2">
                  <c:v>0.1855762587729199</c:v>
                </c:pt>
                <c:pt idx="3">
                  <c:v>0.7749378208236746</c:v>
                </c:pt>
                <c:pt idx="4">
                  <c:v>0.10770178419158613</c:v>
                </c:pt>
                <c:pt idx="5">
                  <c:v>0.011329884859841282</c:v>
                </c:pt>
                <c:pt idx="6">
                  <c:v>0.5168978420031958</c:v>
                </c:pt>
                <c:pt idx="7">
                  <c:v>0.04887933656054127</c:v>
                </c:pt>
                <c:pt idx="8">
                  <c:v>0.563015332529132</c:v>
                </c:pt>
                <c:pt idx="9">
                  <c:v>0.06705444581883642</c:v>
                </c:pt>
                <c:pt idx="10">
                  <c:v>0.2878297319323925</c:v>
                </c:pt>
                <c:pt idx="11">
                  <c:v>0.3310886454065469</c:v>
                </c:pt>
                <c:pt idx="12">
                  <c:v>0.017982104606278155</c:v>
                </c:pt>
                <c:pt idx="13">
                  <c:v>0.034220255310319414</c:v>
                </c:pt>
                <c:pt idx="14">
                  <c:v>0.3122793982648976</c:v>
                </c:pt>
                <c:pt idx="15">
                  <c:v>0.1493624637240538</c:v>
                </c:pt>
                <c:pt idx="16">
                  <c:v>0.11913896662326881</c:v>
                </c:pt>
                <c:pt idx="17">
                  <c:v>0.007643416944358072</c:v>
                </c:pt>
                <c:pt idx="18">
                  <c:v>0.04783173614499122</c:v>
                </c:pt>
                <c:pt idx="19">
                  <c:v>0.009383097195145426</c:v>
                </c:pt>
                <c:pt idx="20">
                  <c:v>0.24358455364158207</c:v>
                </c:pt>
                <c:pt idx="21">
                  <c:v>0.4187712071339836</c:v>
                </c:pt>
                <c:pt idx="22">
                  <c:v>0.46898853227703124</c:v>
                </c:pt>
                <c:pt idx="23">
                  <c:v>0.8065165970848861</c:v>
                </c:pt>
                <c:pt idx="24">
                  <c:v>0.05689185707851483</c:v>
                </c:pt>
                <c:pt idx="25">
                  <c:v>0.21657858882028824</c:v>
                </c:pt>
                <c:pt idx="26">
                  <c:v>0.36387453947477016</c:v>
                </c:pt>
                <c:pt idx="27">
                  <c:v>0.29512743919753676</c:v>
                </c:pt>
                <c:pt idx="28">
                  <c:v>0.4536826821662932</c:v>
                </c:pt>
                <c:pt idx="29">
                  <c:v>0.20800981127340634</c:v>
                </c:pt>
                <c:pt idx="30">
                  <c:v>0.02519926787843726</c:v>
                </c:pt>
                <c:pt idx="31">
                  <c:v>0.3150888313755394</c:v>
                </c:pt>
                <c:pt idx="32">
                  <c:v>0.568580006691503</c:v>
                </c:pt>
                <c:pt idx="33">
                  <c:v>0.34616688135389273</c:v>
                </c:pt>
                <c:pt idx="34">
                  <c:v>0.48378687078409194</c:v>
                </c:pt>
                <c:pt idx="35">
                  <c:v>0.8048238742803324</c:v>
                </c:pt>
                <c:pt idx="36">
                  <c:v>0.030004084870449046</c:v>
                </c:pt>
                <c:pt idx="37">
                  <c:v>0.10471314104961547</c:v>
                </c:pt>
                <c:pt idx="38">
                  <c:v>0.26925986563951243</c:v>
                </c:pt>
                <c:pt idx="39">
                  <c:v>0.20300702243437846</c:v>
                </c:pt>
                <c:pt idx="40">
                  <c:v>0.48281006533176546</c:v>
                </c:pt>
                <c:pt idx="41">
                  <c:v>0.03287521395330118</c:v>
                </c:pt>
                <c:pt idx="42">
                  <c:v>0.5395537809818538</c:v>
                </c:pt>
                <c:pt idx="43">
                  <c:v>0.5981488940341876</c:v>
                </c:pt>
                <c:pt idx="44">
                  <c:v>0.370583763604821</c:v>
                </c:pt>
                <c:pt idx="45">
                  <c:v>0.11684663706545798</c:v>
                </c:pt>
                <c:pt idx="46">
                  <c:v>0.5254497620079899</c:v>
                </c:pt>
                <c:pt idx="47">
                  <c:v>0.8153888690941185</c:v>
                </c:pt>
                <c:pt idx="48">
                  <c:v>0.5166219549182722</c:v>
                </c:pt>
                <c:pt idx="49">
                  <c:v>0.8869176580961123</c:v>
                </c:pt>
                <c:pt idx="50">
                  <c:v>0.08722541877183139</c:v>
                </c:pt>
                <c:pt idx="51">
                  <c:v>0.2845355701329941</c:v>
                </c:pt>
                <c:pt idx="52">
                  <c:v>0.6944774262740321</c:v>
                </c:pt>
                <c:pt idx="53">
                  <c:v>0.033579006918749627</c:v>
                </c:pt>
                <c:pt idx="54">
                  <c:v>0.7730207907330249</c:v>
                </c:pt>
                <c:pt idx="55">
                  <c:v>0.7610045079333138</c:v>
                </c:pt>
                <c:pt idx="56">
                  <c:v>0.18247427076009826</c:v>
                </c:pt>
                <c:pt idx="57">
                  <c:v>0.032604813276168</c:v>
                </c:pt>
                <c:pt idx="58">
                  <c:v>0.7526763146874756</c:v>
                </c:pt>
                <c:pt idx="59">
                  <c:v>0.2247134089280736</c:v>
                </c:pt>
                <c:pt idx="60">
                  <c:v>0.05022541676793854</c:v>
                </c:pt>
                <c:pt idx="61">
                  <c:v>0.5439786703565895</c:v>
                </c:pt>
                <c:pt idx="62">
                  <c:v>0.3935425084787147</c:v>
                </c:pt>
                <c:pt idx="63">
                  <c:v>0.08370230248896306</c:v>
                </c:pt>
                <c:pt idx="64">
                  <c:v>0.260716492820277</c:v>
                </c:pt>
                <c:pt idx="65">
                  <c:v>0.36789411474345124</c:v>
                </c:pt>
                <c:pt idx="66">
                  <c:v>0.4300261436923352</c:v>
                </c:pt>
                <c:pt idx="67">
                  <c:v>0.02135612387199384</c:v>
                </c:pt>
                <c:pt idx="68">
                  <c:v>0.16302065428176843</c:v>
                </c:pt>
                <c:pt idx="69">
                  <c:v>0.40217580248189555</c:v>
                </c:pt>
                <c:pt idx="70">
                  <c:v>0.036445216567839354</c:v>
                </c:pt>
                <c:pt idx="71">
                  <c:v>0.00469187067626169</c:v>
                </c:pt>
                <c:pt idx="72">
                  <c:v>0.19863737906429135</c:v>
                </c:pt>
                <c:pt idx="73">
                  <c:v>0.2730260134415152</c:v>
                </c:pt>
                <c:pt idx="74">
                  <c:v>0.3149969889641978</c:v>
                </c:pt>
                <c:pt idx="75">
                  <c:v>0.07892377977331291</c:v>
                </c:pt>
                <c:pt idx="76">
                  <c:v>0.2246010156642069</c:v>
                </c:pt>
                <c:pt idx="77">
                  <c:v>0.06933275164356519</c:v>
                </c:pt>
                <c:pt idx="78">
                  <c:v>0.025216835420829805</c:v>
                </c:pt>
                <c:pt idx="79">
                  <c:v>0.4956840195014623</c:v>
                </c:pt>
                <c:pt idx="80">
                  <c:v>0.08765981151440747</c:v>
                </c:pt>
                <c:pt idx="81">
                  <c:v>0.34206167838045903</c:v>
                </c:pt>
                <c:pt idx="82">
                  <c:v>0.0426258831204786</c:v>
                </c:pt>
                <c:pt idx="83">
                  <c:v>0.11775743572164027</c:v>
                </c:pt>
                <c:pt idx="84">
                  <c:v>0.13034416659314302</c:v>
                </c:pt>
                <c:pt idx="85">
                  <c:v>0.18278483001898813</c:v>
                </c:pt>
                <c:pt idx="86">
                  <c:v>0.12797061343267394</c:v>
                </c:pt>
                <c:pt idx="87">
                  <c:v>0.09193640598287485</c:v>
                </c:pt>
                <c:pt idx="88">
                  <c:v>0.8054701174523542</c:v>
                </c:pt>
                <c:pt idx="89">
                  <c:v>0.6759578323629449</c:v>
                </c:pt>
                <c:pt idx="90">
                  <c:v>0.02216523350762356</c:v>
                </c:pt>
                <c:pt idx="91">
                  <c:v>0.08786947853634902</c:v>
                </c:pt>
                <c:pt idx="92">
                  <c:v>0.00796207884703803</c:v>
                </c:pt>
                <c:pt idx="93">
                  <c:v>0.26366435214565626</c:v>
                </c:pt>
                <c:pt idx="94">
                  <c:v>0.2865029321486686</c:v>
                </c:pt>
                <c:pt idx="95">
                  <c:v>0.17955972179768429</c:v>
                </c:pt>
                <c:pt idx="96">
                  <c:v>0.20890059704860206</c:v>
                </c:pt>
                <c:pt idx="97">
                  <c:v>0.38478919093386355</c:v>
                </c:pt>
                <c:pt idx="98">
                  <c:v>0.014912020187657941</c:v>
                </c:pt>
                <c:pt idx="99">
                  <c:v>0.1217196560438454</c:v>
                </c:pt>
                <c:pt idx="100">
                  <c:v>0.006504466899981183</c:v>
                </c:pt>
                <c:pt idx="101">
                  <c:v>0.3961768096759444</c:v>
                </c:pt>
                <c:pt idx="102">
                  <c:v>0.26886951082284216</c:v>
                </c:pt>
                <c:pt idx="103">
                  <c:v>0.08718902403875936</c:v>
                </c:pt>
                <c:pt idx="104">
                  <c:v>0.07220359135544471</c:v>
                </c:pt>
                <c:pt idx="105">
                  <c:v>0.6796873645907423</c:v>
                </c:pt>
                <c:pt idx="106">
                  <c:v>0.09928622796890087</c:v>
                </c:pt>
                <c:pt idx="107">
                  <c:v>0.22266141571937764</c:v>
                </c:pt>
                <c:pt idx="108">
                  <c:v>0.4873450660712286</c:v>
                </c:pt>
                <c:pt idx="109">
                  <c:v>0.11075198225058891</c:v>
                </c:pt>
                <c:pt idx="110">
                  <c:v>0.22343436739505285</c:v>
                </c:pt>
                <c:pt idx="111">
                  <c:v>0.004858066780895952</c:v>
                </c:pt>
                <c:pt idx="112">
                  <c:v>0.30898064965087313</c:v>
                </c:pt>
                <c:pt idx="113">
                  <c:v>0.22549833581538686</c:v>
                </c:pt>
                <c:pt idx="114">
                  <c:v>0.19544869745659613</c:v>
                </c:pt>
                <c:pt idx="115">
                  <c:v>0.012271064034564802</c:v>
                </c:pt>
                <c:pt idx="116">
                  <c:v>0.7954672050141013</c:v>
                </c:pt>
                <c:pt idx="117">
                  <c:v>0.1402883867838221</c:v>
                </c:pt>
                <c:pt idx="118">
                  <c:v>0.004149018832978465</c:v>
                </c:pt>
                <c:pt idx="119">
                  <c:v>0.27541888141662324</c:v>
                </c:pt>
                <c:pt idx="120">
                  <c:v>0.22131355581884096</c:v>
                </c:pt>
                <c:pt idx="121">
                  <c:v>0.000896511857671006</c:v>
                </c:pt>
                <c:pt idx="122">
                  <c:v>0.03313579293006013</c:v>
                </c:pt>
                <c:pt idx="123">
                  <c:v>0.30741264056680595</c:v>
                </c:pt>
                <c:pt idx="124">
                  <c:v>0.0542923651561782</c:v>
                </c:pt>
                <c:pt idx="125">
                  <c:v>0.0036730227557647006</c:v>
                </c:pt>
                <c:pt idx="126">
                  <c:v>0.14342159313136904</c:v>
                </c:pt>
                <c:pt idx="127">
                  <c:v>0.05749048629200447</c:v>
                </c:pt>
                <c:pt idx="128">
                  <c:v>0.06358653247218365</c:v>
                </c:pt>
                <c:pt idx="129">
                  <c:v>0.034262189550380115</c:v>
                </c:pt>
                <c:pt idx="130">
                  <c:v>0.2820912064488717</c:v>
                </c:pt>
                <c:pt idx="131">
                  <c:v>0.022284563826104362</c:v>
                </c:pt>
                <c:pt idx="132">
                  <c:v>0.09902713785498236</c:v>
                </c:pt>
                <c:pt idx="133">
                  <c:v>0.18152060651289637</c:v>
                </c:pt>
                <c:pt idx="134">
                  <c:v>0.04025095826805273</c:v>
                </c:pt>
                <c:pt idx="135">
                  <c:v>0.4912481199931203</c:v>
                </c:pt>
                <c:pt idx="136">
                  <c:v>0.6003980590796829</c:v>
                </c:pt>
                <c:pt idx="137">
                  <c:v>0.1338670639181081</c:v>
                </c:pt>
                <c:pt idx="138">
                  <c:v>0.5978635781411116</c:v>
                </c:pt>
                <c:pt idx="139">
                  <c:v>0.05599549194578346</c:v>
                </c:pt>
                <c:pt idx="140">
                  <c:v>0.02241695904777296</c:v>
                </c:pt>
                <c:pt idx="141">
                  <c:v>0.4667498820269982</c:v>
                </c:pt>
                <c:pt idx="142">
                  <c:v>0.4794438216710095</c:v>
                </c:pt>
                <c:pt idx="143">
                  <c:v>0.19918929572047925</c:v>
                </c:pt>
                <c:pt idx="144">
                  <c:v>0.03913725094571535</c:v>
                </c:pt>
                <c:pt idx="145">
                  <c:v>0.34679799959655533</c:v>
                </c:pt>
                <c:pt idx="146">
                  <c:v>0.2114530649152979</c:v>
                </c:pt>
                <c:pt idx="147">
                  <c:v>0.02501317916911615</c:v>
                </c:pt>
                <c:pt idx="148">
                  <c:v>0.4102176557347866</c:v>
                </c:pt>
                <c:pt idx="149">
                  <c:v>0.11553609988688682</c:v>
                </c:pt>
                <c:pt idx="150">
                  <c:v>0.7723861748791574</c:v>
                </c:pt>
                <c:pt idx="151">
                  <c:v>0.07375459248202205</c:v>
                </c:pt>
                <c:pt idx="152">
                  <c:v>0.27324055162874067</c:v>
                </c:pt>
                <c:pt idx="153">
                  <c:v>0.4726474466598795</c:v>
                </c:pt>
                <c:pt idx="154">
                  <c:v>0.04428178177730779</c:v>
                </c:pt>
                <c:pt idx="155">
                  <c:v>0.6417436958077919</c:v>
                </c:pt>
                <c:pt idx="156">
                  <c:v>0.3889229720960078</c:v>
                </c:pt>
                <c:pt idx="157">
                  <c:v>0.06213886997826458</c:v>
                </c:pt>
                <c:pt idx="158">
                  <c:v>0.3590077077832726</c:v>
                </c:pt>
                <c:pt idx="159">
                  <c:v>0.008733892148636324</c:v>
                </c:pt>
                <c:pt idx="160">
                  <c:v>0.012965492302230843</c:v>
                </c:pt>
                <c:pt idx="161">
                  <c:v>0.23645616562336508</c:v>
                </c:pt>
                <c:pt idx="162">
                  <c:v>0.3283937158864059</c:v>
                </c:pt>
                <c:pt idx="163">
                  <c:v>0.273209748328402</c:v>
                </c:pt>
                <c:pt idx="164">
                  <c:v>0.22740088670190872</c:v>
                </c:pt>
                <c:pt idx="165">
                  <c:v>8.72239073175634E-05</c:v>
                </c:pt>
                <c:pt idx="166">
                  <c:v>0.28514523408647424</c:v>
                </c:pt>
                <c:pt idx="167">
                  <c:v>0.0997822617758117</c:v>
                </c:pt>
                <c:pt idx="168">
                  <c:v>0.221781532565599</c:v>
                </c:pt>
                <c:pt idx="169">
                  <c:v>0.3605295767449269</c:v>
                </c:pt>
                <c:pt idx="170">
                  <c:v>0.19873707469425952</c:v>
                </c:pt>
                <c:pt idx="171">
                  <c:v>0.4592439669413499</c:v>
                </c:pt>
                <c:pt idx="172">
                  <c:v>0.3760454930975331</c:v>
                </c:pt>
                <c:pt idx="173">
                  <c:v>0.1400650341085851</c:v>
                </c:pt>
                <c:pt idx="174">
                  <c:v>0.2143822527565545</c:v>
                </c:pt>
                <c:pt idx="175">
                  <c:v>0.18461000715426748</c:v>
                </c:pt>
                <c:pt idx="176">
                  <c:v>0.03821410659261963</c:v>
                </c:pt>
                <c:pt idx="177">
                  <c:v>0.02037492730862344</c:v>
                </c:pt>
                <c:pt idx="178">
                  <c:v>0.35031746147925724</c:v>
                </c:pt>
                <c:pt idx="179">
                  <c:v>0.15077430042194262</c:v>
                </c:pt>
                <c:pt idx="180">
                  <c:v>0.057692627504076874</c:v>
                </c:pt>
                <c:pt idx="181">
                  <c:v>0.25381364110969734</c:v>
                </c:pt>
                <c:pt idx="182">
                  <c:v>0.040750129981619206</c:v>
                </c:pt>
                <c:pt idx="183">
                  <c:v>0.2873121661621433</c:v>
                </c:pt>
                <c:pt idx="184">
                  <c:v>0.06088349179743346</c:v>
                </c:pt>
                <c:pt idx="185">
                  <c:v>0.43112491930417324</c:v>
                </c:pt>
                <c:pt idx="186">
                  <c:v>0.15240629028245767</c:v>
                </c:pt>
                <c:pt idx="187">
                  <c:v>0.18915411867487947</c:v>
                </c:pt>
                <c:pt idx="188">
                  <c:v>0.3555416909511995</c:v>
                </c:pt>
                <c:pt idx="189">
                  <c:v>0.11569409726175697</c:v>
                </c:pt>
                <c:pt idx="190">
                  <c:v>0.4971394676467554</c:v>
                </c:pt>
                <c:pt idx="191">
                  <c:v>0.6024284348475648</c:v>
                </c:pt>
                <c:pt idx="192">
                  <c:v>0.3826030963764007</c:v>
                </c:pt>
                <c:pt idx="193">
                  <c:v>0.13589485602776266</c:v>
                </c:pt>
                <c:pt idx="194">
                  <c:v>0.38679087549455327</c:v>
                </c:pt>
                <c:pt idx="195">
                  <c:v>0.037917111003022405</c:v>
                </c:pt>
                <c:pt idx="196">
                  <c:v>0.41954639120698184</c:v>
                </c:pt>
                <c:pt idx="197">
                  <c:v>0.3890167653793209</c:v>
                </c:pt>
                <c:pt idx="198">
                  <c:v>0.22604087806747042</c:v>
                </c:pt>
                <c:pt idx="199">
                  <c:v>0.002658876963270613</c:v>
                </c:pt>
                <c:pt idx="200">
                  <c:v>0.1962107423607989</c:v>
                </c:pt>
                <c:pt idx="201">
                  <c:v>0.44435483793767655</c:v>
                </c:pt>
                <c:pt idx="202">
                  <c:v>0.04272269044977164</c:v>
                </c:pt>
                <c:pt idx="203">
                  <c:v>0.046328857206122384</c:v>
                </c:pt>
                <c:pt idx="204">
                  <c:v>0.2541385582515638</c:v>
                </c:pt>
                <c:pt idx="205">
                  <c:v>0.010713659598857936</c:v>
                </c:pt>
                <c:pt idx="206">
                  <c:v>0.3395750033350777</c:v>
                </c:pt>
                <c:pt idx="207">
                  <c:v>0.019296340253858853</c:v>
                </c:pt>
                <c:pt idx="208">
                  <c:v>0.4405483625226533</c:v>
                </c:pt>
                <c:pt idx="209">
                  <c:v>0.07427033286641425</c:v>
                </c:pt>
                <c:pt idx="210">
                  <c:v>0.8421879980351702</c:v>
                </c:pt>
                <c:pt idx="211">
                  <c:v>0.014602753817527207</c:v>
                </c:pt>
                <c:pt idx="212">
                  <c:v>0.09716955865862069</c:v>
                </c:pt>
                <c:pt idx="213">
                  <c:v>0.36976370921225155</c:v>
                </c:pt>
                <c:pt idx="214">
                  <c:v>0.15180922177691358</c:v>
                </c:pt>
                <c:pt idx="215">
                  <c:v>0.2858348138405607</c:v>
                </c:pt>
                <c:pt idx="216">
                  <c:v>0.01946232815499673</c:v>
                </c:pt>
                <c:pt idx="217">
                  <c:v>0.036165574654876194</c:v>
                </c:pt>
                <c:pt idx="218">
                  <c:v>0.5282550470143926</c:v>
                </c:pt>
                <c:pt idx="219">
                  <c:v>0.31611110590256836</c:v>
                </c:pt>
                <c:pt idx="220">
                  <c:v>0.3757587081357997</c:v>
                </c:pt>
                <c:pt idx="221">
                  <c:v>0.45400206214841493</c:v>
                </c:pt>
                <c:pt idx="222">
                  <c:v>0.21177057403557356</c:v>
                </c:pt>
                <c:pt idx="223">
                  <c:v>0.36626087892897846</c:v>
                </c:pt>
                <c:pt idx="224">
                  <c:v>0.003772592232374192</c:v>
                </c:pt>
                <c:pt idx="225">
                  <c:v>0.03814901015642269</c:v>
                </c:pt>
                <c:pt idx="226">
                  <c:v>0.4791103851256706</c:v>
                </c:pt>
                <c:pt idx="227">
                  <c:v>0.030569831817174636</c:v>
                </c:pt>
                <c:pt idx="228">
                  <c:v>0.5502996318117781</c:v>
                </c:pt>
                <c:pt idx="229">
                  <c:v>0.011263399723167502</c:v>
                </c:pt>
                <c:pt idx="230">
                  <c:v>0.019711076516867643</c:v>
                </c:pt>
                <c:pt idx="231">
                  <c:v>0.021860242961407532</c:v>
                </c:pt>
                <c:pt idx="232">
                  <c:v>0.5985309697702026</c:v>
                </c:pt>
                <c:pt idx="233">
                  <c:v>0.12791742696587796</c:v>
                </c:pt>
                <c:pt idx="234">
                  <c:v>0.07275450172221432</c:v>
                </c:pt>
                <c:pt idx="235">
                  <c:v>0.42773782524838394</c:v>
                </c:pt>
                <c:pt idx="236">
                  <c:v>0.11644738288311325</c:v>
                </c:pt>
                <c:pt idx="237">
                  <c:v>0.04958220005801402</c:v>
                </c:pt>
                <c:pt idx="238">
                  <c:v>0.14972139809355486</c:v>
                </c:pt>
                <c:pt idx="239">
                  <c:v>0.3588087257819238</c:v>
                </c:pt>
                <c:pt idx="240">
                  <c:v>0.6108309682522122</c:v>
                </c:pt>
                <c:pt idx="241">
                  <c:v>0.3554957221277104</c:v>
                </c:pt>
                <c:pt idx="242">
                  <c:v>0.03434848810523968</c:v>
                </c:pt>
                <c:pt idx="243">
                  <c:v>0.44636140232555566</c:v>
                </c:pt>
                <c:pt idx="244">
                  <c:v>0.201451365584597</c:v>
                </c:pt>
                <c:pt idx="245">
                  <c:v>0.015123887548940054</c:v>
                </c:pt>
                <c:pt idx="246">
                  <c:v>0.4623739086186259</c:v>
                </c:pt>
                <c:pt idx="247">
                  <c:v>0.67796894754278</c:v>
                </c:pt>
                <c:pt idx="248">
                  <c:v>0.0634962770863439</c:v>
                </c:pt>
                <c:pt idx="249">
                  <c:v>0.27642236124393116</c:v>
                </c:pt>
                <c:pt idx="250">
                  <c:v>0.30183171686506144</c:v>
                </c:pt>
                <c:pt idx="251">
                  <c:v>0.08096429167568882</c:v>
                </c:pt>
                <c:pt idx="252">
                  <c:v>0.08132580379245248</c:v>
                </c:pt>
                <c:pt idx="253">
                  <c:v>0.019402835857488338</c:v>
                </c:pt>
                <c:pt idx="254">
                  <c:v>0.053699203709468776</c:v>
                </c:pt>
                <c:pt idx="255">
                  <c:v>0.2011745545888917</c:v>
                </c:pt>
                <c:pt idx="256">
                  <c:v>0.24731837568508167</c:v>
                </c:pt>
                <c:pt idx="257">
                  <c:v>0.16705273054202568</c:v>
                </c:pt>
                <c:pt idx="258">
                  <c:v>0.18877783634346804</c:v>
                </c:pt>
                <c:pt idx="259">
                  <c:v>0.28643956194234993</c:v>
                </c:pt>
                <c:pt idx="260">
                  <c:v>0.6394453536007725</c:v>
                </c:pt>
                <c:pt idx="261">
                  <c:v>0.4357391953658212</c:v>
                </c:pt>
                <c:pt idx="262">
                  <c:v>0.7924248448972758</c:v>
                </c:pt>
                <c:pt idx="263">
                  <c:v>0.7292084138912968</c:v>
                </c:pt>
                <c:pt idx="264">
                  <c:v>0.05192239397624119</c:v>
                </c:pt>
                <c:pt idx="265">
                  <c:v>0.48246233891940254</c:v>
                </c:pt>
                <c:pt idx="266">
                  <c:v>0.10151825486505976</c:v>
                </c:pt>
                <c:pt idx="267">
                  <c:v>0.03103657950444868</c:v>
                </c:pt>
                <c:pt idx="268">
                  <c:v>0.3851044965711028</c:v>
                </c:pt>
                <c:pt idx="269">
                  <c:v>0.4213249832518923</c:v>
                </c:pt>
                <c:pt idx="270">
                  <c:v>0.1477736348820587</c:v>
                </c:pt>
                <c:pt idx="271">
                  <c:v>0.4314838840508652</c:v>
                </c:pt>
                <c:pt idx="272">
                  <c:v>0.21299174375163138</c:v>
                </c:pt>
                <c:pt idx="273">
                  <c:v>0.21603710855359828</c:v>
                </c:pt>
                <c:pt idx="274">
                  <c:v>0.11221847884407686</c:v>
                </c:pt>
                <c:pt idx="275">
                  <c:v>0.0655202080682837</c:v>
                </c:pt>
                <c:pt idx="276">
                  <c:v>0.002257546588986386</c:v>
                </c:pt>
                <c:pt idx="277">
                  <c:v>0.405270590101475</c:v>
                </c:pt>
                <c:pt idx="278">
                  <c:v>0.021323940357377884</c:v>
                </c:pt>
                <c:pt idx="279">
                  <c:v>0.018060684441072228</c:v>
                </c:pt>
                <c:pt idx="280">
                  <c:v>0.4807436269206713</c:v>
                </c:pt>
                <c:pt idx="281">
                  <c:v>0.7302707640147529</c:v>
                </c:pt>
                <c:pt idx="282">
                  <c:v>0.09841731455044182</c:v>
                </c:pt>
                <c:pt idx="283">
                  <c:v>0.022297846360587962</c:v>
                </c:pt>
                <c:pt idx="284">
                  <c:v>0.24241772625083402</c:v>
                </c:pt>
                <c:pt idx="285">
                  <c:v>0.4367656795782581</c:v>
                </c:pt>
                <c:pt idx="286">
                  <c:v>0.08115065188792951</c:v>
                </c:pt>
                <c:pt idx="287">
                  <c:v>0.1386999338692899</c:v>
                </c:pt>
                <c:pt idx="288">
                  <c:v>0.20506679394860994</c:v>
                </c:pt>
                <c:pt idx="289">
                  <c:v>0.05581364297674542</c:v>
                </c:pt>
                <c:pt idx="290">
                  <c:v>0.830277474977852</c:v>
                </c:pt>
                <c:pt idx="291">
                  <c:v>0.28235798136236334</c:v>
                </c:pt>
                <c:pt idx="292">
                  <c:v>0.5843411537677313</c:v>
                </c:pt>
                <c:pt idx="293">
                  <c:v>0.3971075520541894</c:v>
                </c:pt>
                <c:pt idx="294">
                  <c:v>0.05873336940168962</c:v>
                </c:pt>
                <c:pt idx="295">
                  <c:v>0.48289578389766624</c:v>
                </c:pt>
                <c:pt idx="296">
                  <c:v>0.4585348610323522</c:v>
                </c:pt>
                <c:pt idx="297">
                  <c:v>0.15161319802134277</c:v>
                </c:pt>
                <c:pt idx="298">
                  <c:v>0.3594431593612242</c:v>
                </c:pt>
                <c:pt idx="299">
                  <c:v>0.17133062077751868</c:v>
                </c:pt>
                <c:pt idx="300">
                  <c:v>0.03384264378132541</c:v>
                </c:pt>
                <c:pt idx="301">
                  <c:v>0.5067628137491256</c:v>
                </c:pt>
                <c:pt idx="302">
                  <c:v>0.2912121180524007</c:v>
                </c:pt>
                <c:pt idx="303">
                  <c:v>0.09044817075414555</c:v>
                </c:pt>
                <c:pt idx="304">
                  <c:v>0.07587119992530386</c:v>
                </c:pt>
                <c:pt idx="305">
                  <c:v>0.08832132076182124</c:v>
                </c:pt>
                <c:pt idx="306">
                  <c:v>0.32284357956417925</c:v>
                </c:pt>
                <c:pt idx="307">
                  <c:v>0.2234220270750957</c:v>
                </c:pt>
                <c:pt idx="308">
                  <c:v>0.0015768121477166084</c:v>
                </c:pt>
                <c:pt idx="309">
                  <c:v>0.11251786601653362</c:v>
                </c:pt>
                <c:pt idx="310">
                  <c:v>0.7531124573513701</c:v>
                </c:pt>
                <c:pt idx="311">
                  <c:v>0.36077976053725186</c:v>
                </c:pt>
                <c:pt idx="312">
                  <c:v>0.41134842614804834</c:v>
                </c:pt>
                <c:pt idx="313">
                  <c:v>0.28445225006776304</c:v>
                </c:pt>
                <c:pt idx="314">
                  <c:v>0.15471498805620487</c:v>
                </c:pt>
                <c:pt idx="315">
                  <c:v>0.28402665126505083</c:v>
                </c:pt>
                <c:pt idx="316">
                  <c:v>0.07619234123669295</c:v>
                </c:pt>
                <c:pt idx="317">
                  <c:v>0.07160076102105004</c:v>
                </c:pt>
                <c:pt idx="318">
                  <c:v>0.06631050588816337</c:v>
                </c:pt>
                <c:pt idx="319">
                  <c:v>0.39453992704586033</c:v>
                </c:pt>
                <c:pt idx="320">
                  <c:v>0.7665239076789454</c:v>
                </c:pt>
                <c:pt idx="321">
                  <c:v>0.01909220592093995</c:v>
                </c:pt>
                <c:pt idx="322">
                  <c:v>0.2617710980635946</c:v>
                </c:pt>
                <c:pt idx="323">
                  <c:v>0.5761082763636567</c:v>
                </c:pt>
                <c:pt idx="324">
                  <c:v>0.3393880877398985</c:v>
                </c:pt>
                <c:pt idx="325">
                  <c:v>0.2548303350238429</c:v>
                </c:pt>
                <c:pt idx="326">
                  <c:v>0.030010265810989697</c:v>
                </c:pt>
                <c:pt idx="327">
                  <c:v>0.08935628215448005</c:v>
                </c:pt>
                <c:pt idx="328">
                  <c:v>0.25702635223301246</c:v>
                </c:pt>
                <c:pt idx="329">
                  <c:v>0.49151857055291004</c:v>
                </c:pt>
                <c:pt idx="330">
                  <c:v>0.0462938584612716</c:v>
                </c:pt>
                <c:pt idx="331">
                  <c:v>0.9464406038009362</c:v>
                </c:pt>
                <c:pt idx="332">
                  <c:v>0.3257976144186875</c:v>
                </c:pt>
                <c:pt idx="333">
                  <c:v>0.08018473531869394</c:v>
                </c:pt>
                <c:pt idx="334">
                  <c:v>0.03605799675278624</c:v>
                </c:pt>
                <c:pt idx="335">
                  <c:v>0.17036482404644643</c:v>
                </c:pt>
                <c:pt idx="336">
                  <c:v>0.17895509967808776</c:v>
                </c:pt>
                <c:pt idx="337">
                  <c:v>0.014938803732037008</c:v>
                </c:pt>
                <c:pt idx="338">
                  <c:v>0.24391929845269053</c:v>
                </c:pt>
                <c:pt idx="339">
                  <c:v>0.006612428374129062</c:v>
                </c:pt>
                <c:pt idx="340">
                  <c:v>0.283397057994493</c:v>
                </c:pt>
                <c:pt idx="341">
                  <c:v>0.10879362985726536</c:v>
                </c:pt>
                <c:pt idx="342">
                  <c:v>0.044646010361721854</c:v>
                </c:pt>
                <c:pt idx="343">
                  <c:v>0.27252567984787185</c:v>
                </c:pt>
                <c:pt idx="344">
                  <c:v>0.008455762584397251</c:v>
                </c:pt>
                <c:pt idx="345">
                  <c:v>0.33379868580501665</c:v>
                </c:pt>
                <c:pt idx="346">
                  <c:v>0.23848178561607422</c:v>
                </c:pt>
                <c:pt idx="347">
                  <c:v>0.015377836068186674</c:v>
                </c:pt>
                <c:pt idx="348">
                  <c:v>0.15941301507976832</c:v>
                </c:pt>
                <c:pt idx="349">
                  <c:v>0.09884347878527458</c:v>
                </c:pt>
                <c:pt idx="350">
                  <c:v>0.6068254852764146</c:v>
                </c:pt>
                <c:pt idx="351">
                  <c:v>0.16450735507335612</c:v>
                </c:pt>
                <c:pt idx="352">
                  <c:v>0.17590270493676322</c:v>
                </c:pt>
                <c:pt idx="353">
                  <c:v>0.6046858737993542</c:v>
                </c:pt>
                <c:pt idx="354">
                  <c:v>0.15572023425932946</c:v>
                </c:pt>
                <c:pt idx="355">
                  <c:v>0.027972874877391484</c:v>
                </c:pt>
                <c:pt idx="356">
                  <c:v>0.07820220674422239</c:v>
                </c:pt>
                <c:pt idx="357">
                  <c:v>0.36514423163426024</c:v>
                </c:pt>
                <c:pt idx="358">
                  <c:v>0.8651544191954015</c:v>
                </c:pt>
                <c:pt idx="359">
                  <c:v>0.4311583686615282</c:v>
                </c:pt>
                <c:pt idx="360">
                  <c:v>0.35240437851654366</c:v>
                </c:pt>
                <c:pt idx="361">
                  <c:v>0.8891723525186941</c:v>
                </c:pt>
                <c:pt idx="362">
                  <c:v>0.15607830800270572</c:v>
                </c:pt>
                <c:pt idx="363">
                  <c:v>0.6361054960661777</c:v>
                </c:pt>
                <c:pt idx="364">
                  <c:v>0.05721796496497292</c:v>
                </c:pt>
                <c:pt idx="365">
                  <c:v>0.6123680392209111</c:v>
                </c:pt>
                <c:pt idx="366">
                  <c:v>0.18587174442580934</c:v>
                </c:pt>
                <c:pt idx="367">
                  <c:v>0.37805040263758327</c:v>
                </c:pt>
                <c:pt idx="368">
                  <c:v>0.5512724347353548</c:v>
                </c:pt>
                <c:pt idx="369">
                  <c:v>0.418629819830085</c:v>
                </c:pt>
                <c:pt idx="370">
                  <c:v>0.7927010852326295</c:v>
                </c:pt>
                <c:pt idx="371">
                  <c:v>0.07560540767409615</c:v>
                </c:pt>
                <c:pt idx="372">
                  <c:v>0.04214972489026253</c:v>
                </c:pt>
                <c:pt idx="373">
                  <c:v>0.4665512234342589</c:v>
                </c:pt>
                <c:pt idx="374">
                  <c:v>0.208395983004997</c:v>
                </c:pt>
                <c:pt idx="375">
                  <c:v>0.45879861813121475</c:v>
                </c:pt>
                <c:pt idx="376">
                  <c:v>0.4909318899012995</c:v>
                </c:pt>
                <c:pt idx="377">
                  <c:v>0.11425408490823515</c:v>
                </c:pt>
                <c:pt idx="378">
                  <c:v>0.7429740855517499</c:v>
                </c:pt>
                <c:pt idx="379">
                  <c:v>0.07052969864237035</c:v>
                </c:pt>
                <c:pt idx="380">
                  <c:v>0.8002388508287293</c:v>
                </c:pt>
                <c:pt idx="381">
                  <c:v>0.2093328395993866</c:v>
                </c:pt>
                <c:pt idx="382">
                  <c:v>0.1180012965812758</c:v>
                </c:pt>
                <c:pt idx="383">
                  <c:v>0.009709324623882227</c:v>
                </c:pt>
                <c:pt idx="384">
                  <c:v>0.3491998310226947</c:v>
                </c:pt>
                <c:pt idx="385">
                  <c:v>0.032318196125691985</c:v>
                </c:pt>
                <c:pt idx="386">
                  <c:v>0.006243823366769547</c:v>
                </c:pt>
                <c:pt idx="387">
                  <c:v>0.150315805143041</c:v>
                </c:pt>
                <c:pt idx="388">
                  <c:v>0.032878438628360686</c:v>
                </c:pt>
                <c:pt idx="389">
                  <c:v>0.39564564015017956</c:v>
                </c:pt>
                <c:pt idx="390">
                  <c:v>0.2691951240498713</c:v>
                </c:pt>
                <c:pt idx="391">
                  <c:v>0.2204241103981227</c:v>
                </c:pt>
                <c:pt idx="392">
                  <c:v>0.3012513579392672</c:v>
                </c:pt>
                <c:pt idx="393">
                  <c:v>0.00023490727681987794</c:v>
                </c:pt>
                <c:pt idx="394">
                  <c:v>0.13759883763022265</c:v>
                </c:pt>
                <c:pt idx="395">
                  <c:v>0.16514745880296694</c:v>
                </c:pt>
                <c:pt idx="396">
                  <c:v>0.19890072282880678</c:v>
                </c:pt>
                <c:pt idx="397">
                  <c:v>0.15090588951104167</c:v>
                </c:pt>
                <c:pt idx="398">
                  <c:v>0.2738619103987345</c:v>
                </c:pt>
                <c:pt idx="399">
                  <c:v>0.04962203865052744</c:v>
                </c:pt>
                <c:pt idx="400">
                  <c:v>0.008709392290898357</c:v>
                </c:pt>
                <c:pt idx="401">
                  <c:v>0.02696219656199492</c:v>
                </c:pt>
                <c:pt idx="402">
                  <c:v>0.28681748322199907</c:v>
                </c:pt>
                <c:pt idx="403">
                  <c:v>0.09987917092840422</c:v>
                </c:pt>
                <c:pt idx="404">
                  <c:v>0.3124158750357635</c:v>
                </c:pt>
                <c:pt idx="405">
                  <c:v>0.6069775504341711</c:v>
                </c:pt>
                <c:pt idx="406">
                  <c:v>0.17512832043766655</c:v>
                </c:pt>
                <c:pt idx="407">
                  <c:v>0.03468065118083097</c:v>
                </c:pt>
                <c:pt idx="408">
                  <c:v>0.16364551176162812</c:v>
                </c:pt>
                <c:pt idx="409">
                  <c:v>0.015928990073994485</c:v>
                </c:pt>
                <c:pt idx="410">
                  <c:v>0.3676017249063788</c:v>
                </c:pt>
                <c:pt idx="411">
                  <c:v>0.06691311042175303</c:v>
                </c:pt>
                <c:pt idx="412">
                  <c:v>0.1619295571319846</c:v>
                </c:pt>
                <c:pt idx="413">
                  <c:v>0.6042876738212272</c:v>
                </c:pt>
                <c:pt idx="414">
                  <c:v>0.6640462243591343</c:v>
                </c:pt>
                <c:pt idx="415">
                  <c:v>0.04598112750829601</c:v>
                </c:pt>
                <c:pt idx="416">
                  <c:v>0.3892891255074785</c:v>
                </c:pt>
                <c:pt idx="417">
                  <c:v>0.03659279253238296</c:v>
                </c:pt>
                <c:pt idx="418">
                  <c:v>0.16601107102666945</c:v>
                </c:pt>
                <c:pt idx="419">
                  <c:v>0.1562189334586125</c:v>
                </c:pt>
                <c:pt idx="420">
                  <c:v>0.28970996544451955</c:v>
                </c:pt>
                <c:pt idx="421">
                  <c:v>0.2647848364639141</c:v>
                </c:pt>
                <c:pt idx="422">
                  <c:v>0.29420216441214314</c:v>
                </c:pt>
                <c:pt idx="423">
                  <c:v>0.4581366944141971</c:v>
                </c:pt>
                <c:pt idx="424">
                  <c:v>0.7106285123342331</c:v>
                </c:pt>
                <c:pt idx="425">
                  <c:v>0.13525510773463983</c:v>
                </c:pt>
                <c:pt idx="426">
                  <c:v>0.3525449020467537</c:v>
                </c:pt>
                <c:pt idx="427">
                  <c:v>0.08928748814094326</c:v>
                </c:pt>
                <c:pt idx="428">
                  <c:v>0.06463906286860402</c:v>
                </c:pt>
                <c:pt idx="429">
                  <c:v>0.7616891485894086</c:v>
                </c:pt>
                <c:pt idx="430">
                  <c:v>0.08418086949904391</c:v>
                </c:pt>
                <c:pt idx="431">
                  <c:v>0.26679412506755157</c:v>
                </c:pt>
                <c:pt idx="432">
                  <c:v>0.14263300140811477</c:v>
                </c:pt>
                <c:pt idx="433">
                  <c:v>0.05256606501978168</c:v>
                </c:pt>
                <c:pt idx="434">
                  <c:v>0.46013149208370285</c:v>
                </c:pt>
                <c:pt idx="435">
                  <c:v>0.011126800059661683</c:v>
                </c:pt>
                <c:pt idx="436">
                  <c:v>0.1298858908244645</c:v>
                </c:pt>
                <c:pt idx="437">
                  <c:v>7.766887729816098E-06</c:v>
                </c:pt>
                <c:pt idx="438">
                  <c:v>0.005857737123181571</c:v>
                </c:pt>
                <c:pt idx="439">
                  <c:v>0.10072682701605003</c:v>
                </c:pt>
                <c:pt idx="440">
                  <c:v>0.1523464699713746</c:v>
                </c:pt>
                <c:pt idx="441">
                  <c:v>0.44183054822107987</c:v>
                </c:pt>
                <c:pt idx="442">
                  <c:v>0.4049096958164964</c:v>
                </c:pt>
                <c:pt idx="443">
                  <c:v>0.21921277712739304</c:v>
                </c:pt>
                <c:pt idx="444">
                  <c:v>0.7590749277718369</c:v>
                </c:pt>
                <c:pt idx="445">
                  <c:v>0.10890111346876344</c:v>
                </c:pt>
                <c:pt idx="446">
                  <c:v>0.19217918646421392</c:v>
                </c:pt>
                <c:pt idx="447">
                  <c:v>0.048092769438684145</c:v>
                </c:pt>
                <c:pt idx="448">
                  <c:v>0.14589925079911595</c:v>
                </c:pt>
                <c:pt idx="449">
                  <c:v>0.4520017113745293</c:v>
                </c:pt>
                <c:pt idx="450">
                  <c:v>0.2801694337749841</c:v>
                </c:pt>
                <c:pt idx="451">
                  <c:v>0.003914280236026328</c:v>
                </c:pt>
                <c:pt idx="452">
                  <c:v>0.16494131513510565</c:v>
                </c:pt>
                <c:pt idx="453">
                  <c:v>0.32738741471882277</c:v>
                </c:pt>
                <c:pt idx="454">
                  <c:v>0.020816999787629905</c:v>
                </c:pt>
                <c:pt idx="455">
                  <c:v>0.5460091541624018</c:v>
                </c:pt>
                <c:pt idx="456">
                  <c:v>0.26038058148252724</c:v>
                </c:pt>
                <c:pt idx="457">
                  <c:v>0.15275019170605217</c:v>
                </c:pt>
                <c:pt idx="458">
                  <c:v>0.13742775902320306</c:v>
                </c:pt>
                <c:pt idx="459">
                  <c:v>0.08047195967689785</c:v>
                </c:pt>
                <c:pt idx="460">
                  <c:v>0.2690817597332102</c:v>
                </c:pt>
                <c:pt idx="461">
                  <c:v>0.12940341744125297</c:v>
                </c:pt>
                <c:pt idx="462">
                  <c:v>0.3527069706667963</c:v>
                </c:pt>
                <c:pt idx="463">
                  <c:v>0.3709360855842</c:v>
                </c:pt>
                <c:pt idx="464">
                  <c:v>0.38204292552160185</c:v>
                </c:pt>
                <c:pt idx="465">
                  <c:v>0.2774557366620393</c:v>
                </c:pt>
                <c:pt idx="466">
                  <c:v>0.042406566954918117</c:v>
                </c:pt>
                <c:pt idx="467">
                  <c:v>0.0354138844736092</c:v>
                </c:pt>
                <c:pt idx="468">
                  <c:v>0.020904343055764215</c:v>
                </c:pt>
                <c:pt idx="469">
                  <c:v>0.17336238798964104</c:v>
                </c:pt>
                <c:pt idx="470">
                  <c:v>0.3911433570389926</c:v>
                </c:pt>
                <c:pt idx="471">
                  <c:v>0.22105412995943716</c:v>
                </c:pt>
                <c:pt idx="472">
                  <c:v>0.5177201760473231</c:v>
                </c:pt>
                <c:pt idx="473">
                  <c:v>0.9025134307830914</c:v>
                </c:pt>
                <c:pt idx="474">
                  <c:v>0.05809965092365491</c:v>
                </c:pt>
                <c:pt idx="475">
                  <c:v>0.003368548780443763</c:v>
                </c:pt>
                <c:pt idx="476">
                  <c:v>0.7510320990735124</c:v>
                </c:pt>
                <c:pt idx="477">
                  <c:v>0.09534395223994575</c:v>
                </c:pt>
                <c:pt idx="478">
                  <c:v>0.22369080533982458</c:v>
                </c:pt>
                <c:pt idx="479">
                  <c:v>0.0015641052576897253</c:v>
                </c:pt>
                <c:pt idx="480">
                  <c:v>0.3741881136978027</c:v>
                </c:pt>
                <c:pt idx="481">
                  <c:v>0.5310601785581255</c:v>
                </c:pt>
                <c:pt idx="482">
                  <c:v>0.5421692645392555</c:v>
                </c:pt>
                <c:pt idx="483">
                  <c:v>0.03373858380907854</c:v>
                </c:pt>
                <c:pt idx="484">
                  <c:v>0.008305037817341529</c:v>
                </c:pt>
                <c:pt idx="485">
                  <c:v>0.7221747689456565</c:v>
                </c:pt>
                <c:pt idx="486">
                  <c:v>0.09162304075017143</c:v>
                </c:pt>
                <c:pt idx="487">
                  <c:v>0.1533145487570023</c:v>
                </c:pt>
                <c:pt idx="488">
                  <c:v>0.051610492264382975</c:v>
                </c:pt>
                <c:pt idx="489">
                  <c:v>0.4355317420195839</c:v>
                </c:pt>
                <c:pt idx="490">
                  <c:v>0.09776177571323759</c:v>
                </c:pt>
                <c:pt idx="491">
                  <c:v>0.001215411338301701</c:v>
                </c:pt>
                <c:pt idx="492">
                  <c:v>0.08305934500475448</c:v>
                </c:pt>
                <c:pt idx="493">
                  <c:v>0.279323689201584</c:v>
                </c:pt>
                <c:pt idx="494">
                  <c:v>0.005468452483547495</c:v>
                </c:pt>
                <c:pt idx="495">
                  <c:v>0.02641156405604092</c:v>
                </c:pt>
                <c:pt idx="496">
                  <c:v>0.043793520149551034</c:v>
                </c:pt>
                <c:pt idx="497">
                  <c:v>0.1586447994729509</c:v>
                </c:pt>
                <c:pt idx="498">
                  <c:v>0.11264447604062292</c:v>
                </c:pt>
                <c:pt idx="499">
                  <c:v>0.30231510803678036</c:v>
                </c:pt>
                <c:pt idx="500">
                  <c:v>0.12815985098900493</c:v>
                </c:pt>
                <c:pt idx="501">
                  <c:v>0.16662312381997038</c:v>
                </c:pt>
                <c:pt idx="502">
                  <c:v>0.15316829019125106</c:v>
                </c:pt>
                <c:pt idx="503">
                  <c:v>0.38159512136989154</c:v>
                </c:pt>
                <c:pt idx="504">
                  <c:v>0.15502481315334007</c:v>
                </c:pt>
                <c:pt idx="505">
                  <c:v>0.009695995783284141</c:v>
                </c:pt>
                <c:pt idx="506">
                  <c:v>0.08725291436838299</c:v>
                </c:pt>
                <c:pt idx="507">
                  <c:v>0.1272204191427939</c:v>
                </c:pt>
                <c:pt idx="508">
                  <c:v>0.15352872495835004</c:v>
                </c:pt>
                <c:pt idx="509">
                  <c:v>0.17289600328745858</c:v>
                </c:pt>
                <c:pt idx="510">
                  <c:v>0.001593573883280612</c:v>
                </c:pt>
                <c:pt idx="511">
                  <c:v>0.015261164721663473</c:v>
                </c:pt>
                <c:pt idx="512">
                  <c:v>0.46830327816678696</c:v>
                </c:pt>
                <c:pt idx="513">
                  <c:v>0.15047185992275133</c:v>
                </c:pt>
                <c:pt idx="514">
                  <c:v>0.031712620383659275</c:v>
                </c:pt>
                <c:pt idx="515">
                  <c:v>0.2708597944057472</c:v>
                </c:pt>
                <c:pt idx="516">
                  <c:v>0.44555442419891406</c:v>
                </c:pt>
                <c:pt idx="517">
                  <c:v>0.14700998766499204</c:v>
                </c:pt>
                <c:pt idx="518">
                  <c:v>0.22831746857553922</c:v>
                </c:pt>
                <c:pt idx="519">
                  <c:v>0.5626180380644239</c:v>
                </c:pt>
                <c:pt idx="520">
                  <c:v>0.3414608799970562</c:v>
                </c:pt>
                <c:pt idx="521">
                  <c:v>0.15576002835801625</c:v>
                </c:pt>
                <c:pt idx="522">
                  <c:v>0.4603141352449615</c:v>
                </c:pt>
                <c:pt idx="523">
                  <c:v>0.10328947895904568</c:v>
                </c:pt>
                <c:pt idx="524">
                  <c:v>0.21498767229079707</c:v>
                </c:pt>
                <c:pt idx="525">
                  <c:v>0.11151615018537334</c:v>
                </c:pt>
                <c:pt idx="526">
                  <c:v>0.9734549021456662</c:v>
                </c:pt>
                <c:pt idx="527">
                  <c:v>0.18017343110623063</c:v>
                </c:pt>
                <c:pt idx="528">
                  <c:v>0.849970047285315</c:v>
                </c:pt>
                <c:pt idx="529">
                  <c:v>0.808502512697667</c:v>
                </c:pt>
                <c:pt idx="530">
                  <c:v>0.6222349562891012</c:v>
                </c:pt>
                <c:pt idx="531">
                  <c:v>0.23940709943197963</c:v>
                </c:pt>
                <c:pt idx="532">
                  <c:v>0.6394545331906176</c:v>
                </c:pt>
                <c:pt idx="533">
                  <c:v>0.6413755820890549</c:v>
                </c:pt>
                <c:pt idx="534">
                  <c:v>0.018038140039256773</c:v>
                </c:pt>
                <c:pt idx="535">
                  <c:v>0.3070785108284794</c:v>
                </c:pt>
                <c:pt idx="536">
                  <c:v>0.23495886307252178</c:v>
                </c:pt>
                <c:pt idx="537">
                  <c:v>0.11103297644284983</c:v>
                </c:pt>
                <c:pt idx="538">
                  <c:v>0.1703917820680084</c:v>
                </c:pt>
                <c:pt idx="539">
                  <c:v>0.5232727668548609</c:v>
                </c:pt>
                <c:pt idx="540">
                  <c:v>0.36149112641001185</c:v>
                </c:pt>
                <c:pt idx="541">
                  <c:v>0.0520058598856722</c:v>
                </c:pt>
                <c:pt idx="542">
                  <c:v>0.23392636865811547</c:v>
                </c:pt>
                <c:pt idx="543">
                  <c:v>0.7323554888936975</c:v>
                </c:pt>
                <c:pt idx="544">
                  <c:v>0.07131076716490227</c:v>
                </c:pt>
                <c:pt idx="545">
                  <c:v>0.13439497875360534</c:v>
                </c:pt>
                <c:pt idx="546">
                  <c:v>0.00927262596043097</c:v>
                </c:pt>
                <c:pt idx="547">
                  <c:v>0.05506704298643996</c:v>
                </c:pt>
                <c:pt idx="548">
                  <c:v>0.017555093933218253</c:v>
                </c:pt>
                <c:pt idx="549">
                  <c:v>0.12174345245086288</c:v>
                </c:pt>
                <c:pt idx="550">
                  <c:v>0.06290640299890926</c:v>
                </c:pt>
                <c:pt idx="551">
                  <c:v>0.1814176696657968</c:v>
                </c:pt>
                <c:pt idx="552">
                  <c:v>0.09416104466201546</c:v>
                </c:pt>
                <c:pt idx="553">
                  <c:v>0.2695964938758365</c:v>
                </c:pt>
                <c:pt idx="554">
                  <c:v>0.009967852713427544</c:v>
                </c:pt>
                <c:pt idx="555">
                  <c:v>0.020499028708310604</c:v>
                </c:pt>
                <c:pt idx="556">
                  <c:v>0.11910148069657683</c:v>
                </c:pt>
                <c:pt idx="557">
                  <c:v>0.528092741492409</c:v>
                </c:pt>
                <c:pt idx="558">
                  <c:v>0.1963988257403276</c:v>
                </c:pt>
                <c:pt idx="559">
                  <c:v>0.10254908528506063</c:v>
                </c:pt>
                <c:pt idx="560">
                  <c:v>0.4318765965178273</c:v>
                </c:pt>
                <c:pt idx="561">
                  <c:v>0.294884142916901</c:v>
                </c:pt>
                <c:pt idx="562">
                  <c:v>0.11540597693057973</c:v>
                </c:pt>
                <c:pt idx="563">
                  <c:v>0.21737648320926892</c:v>
                </c:pt>
                <c:pt idx="564">
                  <c:v>0.22737848563038504</c:v>
                </c:pt>
                <c:pt idx="565">
                  <c:v>0.2485012274114625</c:v>
                </c:pt>
                <c:pt idx="566">
                  <c:v>0.06699599538733435</c:v>
                </c:pt>
                <c:pt idx="567">
                  <c:v>0.5666093787830753</c:v>
                </c:pt>
                <c:pt idx="568">
                  <c:v>0.37338754863478124</c:v>
                </c:pt>
                <c:pt idx="569">
                  <c:v>0.2759161001451897</c:v>
                </c:pt>
                <c:pt idx="570">
                  <c:v>0.6601210480805544</c:v>
                </c:pt>
                <c:pt idx="571">
                  <c:v>0.5190965680101703</c:v>
                </c:pt>
                <c:pt idx="572">
                  <c:v>0.195134803449944</c:v>
                </c:pt>
                <c:pt idx="573">
                  <c:v>0.013376269938360554</c:v>
                </c:pt>
                <c:pt idx="574">
                  <c:v>0.051295089422269714</c:v>
                </c:pt>
                <c:pt idx="575">
                  <c:v>0.3206480228277527</c:v>
                </c:pt>
                <c:pt idx="576">
                  <c:v>0.004487339804089538</c:v>
                </c:pt>
                <c:pt idx="577">
                  <c:v>0.20295060658976377</c:v>
                </c:pt>
                <c:pt idx="578">
                  <c:v>0.34014829666674457</c:v>
                </c:pt>
                <c:pt idx="579">
                  <c:v>0.0032796470876514387</c:v>
                </c:pt>
                <c:pt idx="580">
                  <c:v>0.697776208748543</c:v>
                </c:pt>
                <c:pt idx="581">
                  <c:v>0.2887986939457945</c:v>
                </c:pt>
                <c:pt idx="582">
                  <c:v>0.8253399678952862</c:v>
                </c:pt>
                <c:pt idx="583">
                  <c:v>0.540842413971225</c:v>
                </c:pt>
                <c:pt idx="584">
                  <c:v>0.28069337621477697</c:v>
                </c:pt>
                <c:pt idx="585">
                  <c:v>0.4325119947101696</c:v>
                </c:pt>
                <c:pt idx="586">
                  <c:v>0.8160913554791358</c:v>
                </c:pt>
                <c:pt idx="587">
                  <c:v>0.548769792073841</c:v>
                </c:pt>
                <c:pt idx="588">
                  <c:v>0.31950847109924607</c:v>
                </c:pt>
                <c:pt idx="589">
                  <c:v>0.004167390767375971</c:v>
                </c:pt>
                <c:pt idx="590">
                  <c:v>0.594262191028808</c:v>
                </c:pt>
                <c:pt idx="591">
                  <c:v>0.6409396491222893</c:v>
                </c:pt>
                <c:pt idx="592">
                  <c:v>0.03688863527152305</c:v>
                </c:pt>
                <c:pt idx="593">
                  <c:v>0.00878969355423825</c:v>
                </c:pt>
                <c:pt idx="594">
                  <c:v>0.21958504393173098</c:v>
                </c:pt>
                <c:pt idx="595">
                  <c:v>0.14928717907007696</c:v>
                </c:pt>
                <c:pt idx="596">
                  <c:v>0.054795392959733</c:v>
                </c:pt>
                <c:pt idx="597">
                  <c:v>0.009047322284345558</c:v>
                </c:pt>
                <c:pt idx="598">
                  <c:v>0.15978568193205525</c:v>
                </c:pt>
                <c:pt idx="599">
                  <c:v>0.022646493346391912</c:v>
                </c:pt>
                <c:pt idx="600">
                  <c:v>0.1298075538606275</c:v>
                </c:pt>
                <c:pt idx="601">
                  <c:v>0.15386404159306638</c:v>
                </c:pt>
                <c:pt idx="602">
                  <c:v>0.1023774435481157</c:v>
                </c:pt>
                <c:pt idx="603">
                  <c:v>0.32199604527503317</c:v>
                </c:pt>
                <c:pt idx="604">
                  <c:v>0.45060129032247</c:v>
                </c:pt>
                <c:pt idx="605">
                  <c:v>0.3272392515065942</c:v>
                </c:pt>
                <c:pt idx="606">
                  <c:v>0.512581604995398</c:v>
                </c:pt>
                <c:pt idx="607">
                  <c:v>0.29343203026028447</c:v>
                </c:pt>
                <c:pt idx="608">
                  <c:v>0.27518742110365013</c:v>
                </c:pt>
                <c:pt idx="609">
                  <c:v>0.3935159918686629</c:v>
                </c:pt>
                <c:pt idx="610">
                  <c:v>0.04530521482953918</c:v>
                </c:pt>
                <c:pt idx="611">
                  <c:v>0.07494458648246505</c:v>
                </c:pt>
                <c:pt idx="612">
                  <c:v>0.2116200837754103</c:v>
                </c:pt>
                <c:pt idx="613">
                  <c:v>0.23957104009855457</c:v>
                </c:pt>
                <c:pt idx="614">
                  <c:v>0.7122608699381494</c:v>
                </c:pt>
                <c:pt idx="615">
                  <c:v>0.021752734502849116</c:v>
                </c:pt>
                <c:pt idx="616">
                  <c:v>0.8758879564008656</c:v>
                </c:pt>
                <c:pt idx="617">
                  <c:v>0.006502788141592417</c:v>
                </c:pt>
                <c:pt idx="618">
                  <c:v>0.01286735246954137</c:v>
                </c:pt>
                <c:pt idx="619">
                  <c:v>0.13126184004876626</c:v>
                </c:pt>
                <c:pt idx="620">
                  <c:v>0.25433869872068376</c:v>
                </c:pt>
                <c:pt idx="621">
                  <c:v>0.29626357829963307</c:v>
                </c:pt>
                <c:pt idx="622">
                  <c:v>0.0019830024704811126</c:v>
                </c:pt>
                <c:pt idx="623">
                  <c:v>0.6010915056503532</c:v>
                </c:pt>
                <c:pt idx="624">
                  <c:v>0.46504788261214125</c:v>
                </c:pt>
                <c:pt idx="625">
                  <c:v>0.29067852832062163</c:v>
                </c:pt>
                <c:pt idx="626">
                  <c:v>0.37259312028649616</c:v>
                </c:pt>
                <c:pt idx="627">
                  <c:v>0.06326992644187683</c:v>
                </c:pt>
                <c:pt idx="628">
                  <c:v>0.11587124413085517</c:v>
                </c:pt>
                <c:pt idx="629">
                  <c:v>0.3202646843577932</c:v>
                </c:pt>
                <c:pt idx="630">
                  <c:v>0.014628550028404672</c:v>
                </c:pt>
                <c:pt idx="631">
                  <c:v>0.257590380112187</c:v>
                </c:pt>
                <c:pt idx="632">
                  <c:v>0.005581120398521653</c:v>
                </c:pt>
                <c:pt idx="633">
                  <c:v>0.024391694474955414</c:v>
                </c:pt>
                <c:pt idx="634">
                  <c:v>0.15643698776596696</c:v>
                </c:pt>
                <c:pt idx="635">
                  <c:v>0.2927097578144637</c:v>
                </c:pt>
                <c:pt idx="636">
                  <c:v>0.22728270192159394</c:v>
                </c:pt>
                <c:pt idx="637">
                  <c:v>0.25726162318211665</c:v>
                </c:pt>
                <c:pt idx="638">
                  <c:v>0.709973269685543</c:v>
                </c:pt>
                <c:pt idx="639">
                  <c:v>0.6262788605052736</c:v>
                </c:pt>
                <c:pt idx="640">
                  <c:v>0.041974742658834864</c:v>
                </c:pt>
                <c:pt idx="641">
                  <c:v>0.03377204575241279</c:v>
                </c:pt>
                <c:pt idx="642">
                  <c:v>0.9208347404139473</c:v>
                </c:pt>
                <c:pt idx="643">
                  <c:v>0.17496168961259764</c:v>
                </c:pt>
                <c:pt idx="644">
                  <c:v>0.06828743743689361</c:v>
                </c:pt>
                <c:pt idx="645">
                  <c:v>0.3026822844935766</c:v>
                </c:pt>
                <c:pt idx="646">
                  <c:v>0.16344214003916666</c:v>
                </c:pt>
                <c:pt idx="647">
                  <c:v>0.03587151300064685</c:v>
                </c:pt>
                <c:pt idx="648">
                  <c:v>0.2500616967791288</c:v>
                </c:pt>
                <c:pt idx="649">
                  <c:v>0.02443030454645216</c:v>
                </c:pt>
                <c:pt idx="650">
                  <c:v>0.6875549232023742</c:v>
                </c:pt>
                <c:pt idx="651">
                  <c:v>0.05235183465142991</c:v>
                </c:pt>
                <c:pt idx="652">
                  <c:v>0.3985455660844978</c:v>
                </c:pt>
                <c:pt idx="653">
                  <c:v>0.39933337492415955</c:v>
                </c:pt>
                <c:pt idx="654">
                  <c:v>0.5233914905125924</c:v>
                </c:pt>
                <c:pt idx="655">
                  <c:v>0.1982820856381459</c:v>
                </c:pt>
                <c:pt idx="656">
                  <c:v>0.5309749673393365</c:v>
                </c:pt>
                <c:pt idx="657">
                  <c:v>0.3647091232255647</c:v>
                </c:pt>
                <c:pt idx="658">
                  <c:v>0.11767460115927518</c:v>
                </c:pt>
                <c:pt idx="659">
                  <c:v>0.21622454492227752</c:v>
                </c:pt>
                <c:pt idx="660">
                  <c:v>0.28600631171934776</c:v>
                </c:pt>
                <c:pt idx="661">
                  <c:v>0.4240735785834451</c:v>
                </c:pt>
                <c:pt idx="662">
                  <c:v>0.6485580351629574</c:v>
                </c:pt>
                <c:pt idx="663">
                  <c:v>0.3642642010370234</c:v>
                </c:pt>
                <c:pt idx="664">
                  <c:v>0.030005219393970904</c:v>
                </c:pt>
                <c:pt idx="665">
                  <c:v>0.4378799983718007</c:v>
                </c:pt>
                <c:pt idx="666">
                  <c:v>0.2960242942073149</c:v>
                </c:pt>
                <c:pt idx="667">
                  <c:v>0.02831925410481116</c:v>
                </c:pt>
                <c:pt idx="668">
                  <c:v>0.006163267822452857</c:v>
                </c:pt>
                <c:pt idx="669">
                  <c:v>0.33300180549272</c:v>
                </c:pt>
                <c:pt idx="670">
                  <c:v>0.29747488269152766</c:v>
                </c:pt>
                <c:pt idx="671">
                  <c:v>0.3157790680360393</c:v>
                </c:pt>
                <c:pt idx="672">
                  <c:v>0.07412040192444513</c:v>
                </c:pt>
                <c:pt idx="673">
                  <c:v>0.10650277809266716</c:v>
                </c:pt>
                <c:pt idx="674">
                  <c:v>0.628046041383363</c:v>
                </c:pt>
                <c:pt idx="675">
                  <c:v>0.01946591058677474</c:v>
                </c:pt>
                <c:pt idx="676">
                  <c:v>0.24912641386427012</c:v>
                </c:pt>
                <c:pt idx="677">
                  <c:v>0.39615035634726464</c:v>
                </c:pt>
                <c:pt idx="678">
                  <c:v>0.01830646479855982</c:v>
                </c:pt>
                <c:pt idx="679">
                  <c:v>0.45751656736433455</c:v>
                </c:pt>
                <c:pt idx="680">
                  <c:v>0.00023768639984647204</c:v>
                </c:pt>
                <c:pt idx="681">
                  <c:v>0.09828596847543142</c:v>
                </c:pt>
                <c:pt idx="682">
                  <c:v>0.5287470557825752</c:v>
                </c:pt>
                <c:pt idx="683">
                  <c:v>0.24655222280311953</c:v>
                </c:pt>
                <c:pt idx="684">
                  <c:v>0.04332519618864982</c:v>
                </c:pt>
                <c:pt idx="685">
                  <c:v>0.13762340290287747</c:v>
                </c:pt>
                <c:pt idx="686">
                  <c:v>0.06402570844893656</c:v>
                </c:pt>
                <c:pt idx="687">
                  <c:v>0.18501426304422214</c:v>
                </c:pt>
                <c:pt idx="688">
                  <c:v>0.4268934941240318</c:v>
                </c:pt>
                <c:pt idx="689">
                  <c:v>0.1578214665142266</c:v>
                </c:pt>
                <c:pt idx="690">
                  <c:v>0.4825855644678741</c:v>
                </c:pt>
                <c:pt idx="691">
                  <c:v>0.11677448763945215</c:v>
                </c:pt>
                <c:pt idx="692">
                  <c:v>0.025641874327024736</c:v>
                </c:pt>
                <c:pt idx="693">
                  <c:v>0.29171305810409526</c:v>
                </c:pt>
                <c:pt idx="694">
                  <c:v>0.09563119420400212</c:v>
                </c:pt>
                <c:pt idx="695">
                  <c:v>0.0041638970655593415</c:v>
                </c:pt>
                <c:pt idx="696">
                  <c:v>0.014457726969507633</c:v>
                </c:pt>
                <c:pt idx="697">
                  <c:v>0.09771703954743619</c:v>
                </c:pt>
                <c:pt idx="698">
                  <c:v>0.34835799553125757</c:v>
                </c:pt>
                <c:pt idx="699">
                  <c:v>0.10601516181471762</c:v>
                </c:pt>
                <c:pt idx="700">
                  <c:v>0.047580116238690684</c:v>
                </c:pt>
                <c:pt idx="701">
                  <c:v>0.06583002783764792</c:v>
                </c:pt>
                <c:pt idx="702">
                  <c:v>0.19489223582797294</c:v>
                </c:pt>
                <c:pt idx="703">
                  <c:v>0.26930479820195163</c:v>
                </c:pt>
                <c:pt idx="704">
                  <c:v>0.5340029856794581</c:v>
                </c:pt>
                <c:pt idx="705">
                  <c:v>0.6325785087011148</c:v>
                </c:pt>
                <c:pt idx="706">
                  <c:v>0.1070328191697672</c:v>
                </c:pt>
                <c:pt idx="707">
                  <c:v>0.09565103680470806</c:v>
                </c:pt>
                <c:pt idx="708">
                  <c:v>0.10886536104033648</c:v>
                </c:pt>
                <c:pt idx="709">
                  <c:v>0.36280544789743985</c:v>
                </c:pt>
                <c:pt idx="710">
                  <c:v>0.25154166600527283</c:v>
                </c:pt>
                <c:pt idx="711">
                  <c:v>0.12145763845425443</c:v>
                </c:pt>
                <c:pt idx="712">
                  <c:v>0.743438365113399</c:v>
                </c:pt>
                <c:pt idx="713">
                  <c:v>0.17411455504642667</c:v>
                </c:pt>
                <c:pt idx="714">
                  <c:v>0.30906178726793154</c:v>
                </c:pt>
                <c:pt idx="715">
                  <c:v>0.07500173035317832</c:v>
                </c:pt>
                <c:pt idx="716">
                  <c:v>0.18369907378879116</c:v>
                </c:pt>
                <c:pt idx="717">
                  <c:v>0.011931913532198565</c:v>
                </c:pt>
                <c:pt idx="718">
                  <c:v>0.323023726523664</c:v>
                </c:pt>
                <c:pt idx="719">
                  <c:v>0.08430014095927257</c:v>
                </c:pt>
                <c:pt idx="720">
                  <c:v>0.63073354115739</c:v>
                </c:pt>
                <c:pt idx="721">
                  <c:v>0.08829871917523469</c:v>
                </c:pt>
                <c:pt idx="722">
                  <c:v>0.26233266639430974</c:v>
                </c:pt>
                <c:pt idx="723">
                  <c:v>0.38244870681284504</c:v>
                </c:pt>
                <c:pt idx="724">
                  <c:v>0.9735939821059734</c:v>
                </c:pt>
                <c:pt idx="725">
                  <c:v>0.2078023711057761</c:v>
                </c:pt>
                <c:pt idx="726">
                  <c:v>0.5148061705152976</c:v>
                </c:pt>
                <c:pt idx="727">
                  <c:v>0.028098232051206252</c:v>
                </c:pt>
                <c:pt idx="728">
                  <c:v>0.1821133132103269</c:v>
                </c:pt>
                <c:pt idx="729">
                  <c:v>0.000868592254930798</c:v>
                </c:pt>
                <c:pt idx="730">
                  <c:v>0.4399554872749219</c:v>
                </c:pt>
                <c:pt idx="731">
                  <c:v>0.25293422979500846</c:v>
                </c:pt>
                <c:pt idx="732">
                  <c:v>0.31963307243573347</c:v>
                </c:pt>
                <c:pt idx="733">
                  <c:v>0.11341281892613701</c:v>
                </c:pt>
                <c:pt idx="734">
                  <c:v>0.2007689786084822</c:v>
                </c:pt>
                <c:pt idx="735">
                  <c:v>0.5943675447775528</c:v>
                </c:pt>
                <c:pt idx="736">
                  <c:v>0.3645067140265493</c:v>
                </c:pt>
                <c:pt idx="737">
                  <c:v>0.2563764696717981</c:v>
                </c:pt>
                <c:pt idx="738">
                  <c:v>0.05971688318015845</c:v>
                </c:pt>
                <c:pt idx="739">
                  <c:v>0.09029099822819119</c:v>
                </c:pt>
                <c:pt idx="740">
                  <c:v>0.16908366361748545</c:v>
                </c:pt>
                <c:pt idx="741">
                  <c:v>0.048981644381587405</c:v>
                </c:pt>
                <c:pt idx="742">
                  <c:v>0.14307264152959118</c:v>
                </c:pt>
                <c:pt idx="743">
                  <c:v>0.3174886540031246</c:v>
                </c:pt>
                <c:pt idx="744">
                  <c:v>0.3525846982303433</c:v>
                </c:pt>
                <c:pt idx="745">
                  <c:v>0.1903204406119168</c:v>
                </c:pt>
                <c:pt idx="746">
                  <c:v>0.05667163358098263</c:v>
                </c:pt>
                <c:pt idx="747">
                  <c:v>0.08775222617798126</c:v>
                </c:pt>
                <c:pt idx="748">
                  <c:v>0.07738373018343114</c:v>
                </c:pt>
                <c:pt idx="749">
                  <c:v>0.3816334316933432</c:v>
                </c:pt>
                <c:pt idx="750">
                  <c:v>0.18931308287073395</c:v>
                </c:pt>
                <c:pt idx="751">
                  <c:v>0.19705833650383459</c:v>
                </c:pt>
                <c:pt idx="752">
                  <c:v>0.1989314086755416</c:v>
                </c:pt>
                <c:pt idx="753">
                  <c:v>0.3203986158057142</c:v>
                </c:pt>
                <c:pt idx="754">
                  <c:v>0.24798206754704394</c:v>
                </c:pt>
                <c:pt idx="755">
                  <c:v>0.4000325848219035</c:v>
                </c:pt>
                <c:pt idx="756">
                  <c:v>0.29356103320813615</c:v>
                </c:pt>
                <c:pt idx="757">
                  <c:v>0.4408607378981933</c:v>
                </c:pt>
                <c:pt idx="758">
                  <c:v>0.10055823230043014</c:v>
                </c:pt>
                <c:pt idx="759">
                  <c:v>0.44333834443363324</c:v>
                </c:pt>
                <c:pt idx="760">
                  <c:v>0.05792204573515993</c:v>
                </c:pt>
                <c:pt idx="761">
                  <c:v>0.7467251699527181</c:v>
                </c:pt>
                <c:pt idx="762">
                  <c:v>0.3355132217461347</c:v>
                </c:pt>
                <c:pt idx="763">
                  <c:v>0.6270446569241421</c:v>
                </c:pt>
                <c:pt idx="764">
                  <c:v>0.32690806194531874</c:v>
                </c:pt>
                <c:pt idx="765">
                  <c:v>0.2127945610019783</c:v>
                </c:pt>
                <c:pt idx="766">
                  <c:v>0.9498267021678213</c:v>
                </c:pt>
                <c:pt idx="767">
                  <c:v>0.13951146908363107</c:v>
                </c:pt>
                <c:pt idx="768">
                  <c:v>0.15585971610333235</c:v>
                </c:pt>
                <c:pt idx="769">
                  <c:v>0.44764348091059997</c:v>
                </c:pt>
                <c:pt idx="770">
                  <c:v>0.6511331909724439</c:v>
                </c:pt>
                <c:pt idx="771">
                  <c:v>0.43463348998811885</c:v>
                </c:pt>
                <c:pt idx="772">
                  <c:v>0.02072908043288152</c:v>
                </c:pt>
                <c:pt idx="773">
                  <c:v>0.1270244476202355</c:v>
                </c:pt>
                <c:pt idx="774">
                  <c:v>0.31574757795178277</c:v>
                </c:pt>
                <c:pt idx="775">
                  <c:v>0.039587074458076896</c:v>
                </c:pt>
                <c:pt idx="776">
                  <c:v>0.4629679260889968</c:v>
                </c:pt>
                <c:pt idx="777">
                  <c:v>0.04471624246588793</c:v>
                </c:pt>
                <c:pt idx="778">
                  <c:v>0.23951619320944117</c:v>
                </c:pt>
                <c:pt idx="779">
                  <c:v>0.8273103416244258</c:v>
                </c:pt>
                <c:pt idx="780">
                  <c:v>0.9273960392792857</c:v>
                </c:pt>
                <c:pt idx="781">
                  <c:v>0.20904058245439536</c:v>
                </c:pt>
                <c:pt idx="782">
                  <c:v>0.21945542879448895</c:v>
                </c:pt>
                <c:pt idx="783">
                  <c:v>0.16244821201021875</c:v>
                </c:pt>
                <c:pt idx="784">
                  <c:v>0.30005407274810725</c:v>
                </c:pt>
                <c:pt idx="785">
                  <c:v>0.030228405151389245</c:v>
                </c:pt>
                <c:pt idx="786">
                  <c:v>0.005853809536002032</c:v>
                </c:pt>
                <c:pt idx="787">
                  <c:v>0.1703351995162008</c:v>
                </c:pt>
                <c:pt idx="788">
                  <c:v>0.22144346796510375</c:v>
                </c:pt>
                <c:pt idx="789">
                  <c:v>0.5209168525203166</c:v>
                </c:pt>
                <c:pt idx="790">
                  <c:v>0.23495450405872972</c:v>
                </c:pt>
                <c:pt idx="791">
                  <c:v>0.019435468118438697</c:v>
                </c:pt>
                <c:pt idx="792">
                  <c:v>0.11508505046176734</c:v>
                </c:pt>
                <c:pt idx="793">
                  <c:v>0.010469884153374439</c:v>
                </c:pt>
                <c:pt idx="794">
                  <c:v>0.3145266919101177</c:v>
                </c:pt>
                <c:pt idx="795">
                  <c:v>0.3324077800168213</c:v>
                </c:pt>
                <c:pt idx="796">
                  <c:v>0.6748867427775871</c:v>
                </c:pt>
                <c:pt idx="797">
                  <c:v>0.21630864961925084</c:v>
                </c:pt>
                <c:pt idx="798">
                  <c:v>0.7503682845937623</c:v>
                </c:pt>
                <c:pt idx="799">
                  <c:v>0.7719915229541625</c:v>
                </c:pt>
                <c:pt idx="800">
                  <c:v>0.0009455002407726768</c:v>
                </c:pt>
                <c:pt idx="801">
                  <c:v>0.22872610376785923</c:v>
                </c:pt>
                <c:pt idx="802">
                  <c:v>0.03719917624288128</c:v>
                </c:pt>
                <c:pt idx="803">
                  <c:v>0.14919628876264923</c:v>
                </c:pt>
                <c:pt idx="804">
                  <c:v>0.25999543016539767</c:v>
                </c:pt>
                <c:pt idx="805">
                  <c:v>0.5876135487481906</c:v>
                </c:pt>
                <c:pt idx="806">
                  <c:v>0.13089192519384169</c:v>
                </c:pt>
                <c:pt idx="807">
                  <c:v>0.10760107449188076</c:v>
                </c:pt>
                <c:pt idx="808">
                  <c:v>0.3481598441500983</c:v>
                </c:pt>
                <c:pt idx="809">
                  <c:v>0.16691718948988804</c:v>
                </c:pt>
                <c:pt idx="810">
                  <c:v>0.7109279297884945</c:v>
                </c:pt>
                <c:pt idx="811">
                  <c:v>0.074786498991641</c:v>
                </c:pt>
                <c:pt idx="812">
                  <c:v>0.19173000432375403</c:v>
                </c:pt>
                <c:pt idx="813">
                  <c:v>0.2992636467151243</c:v>
                </c:pt>
                <c:pt idx="814">
                  <c:v>0.37411072767121706</c:v>
                </c:pt>
                <c:pt idx="815">
                  <c:v>0.31772315029926007</c:v>
                </c:pt>
                <c:pt idx="816">
                  <c:v>0.026685375213614707</c:v>
                </c:pt>
                <c:pt idx="817">
                  <c:v>0.01203648275233037</c:v>
                </c:pt>
                <c:pt idx="818">
                  <c:v>0.36674021015481045</c:v>
                </c:pt>
                <c:pt idx="819">
                  <c:v>0.43405626087783555</c:v>
                </c:pt>
                <c:pt idx="820">
                  <c:v>0.49540013546499134</c:v>
                </c:pt>
                <c:pt idx="821">
                  <c:v>0.04422022169808547</c:v>
                </c:pt>
                <c:pt idx="822">
                  <c:v>0.1828181899716506</c:v>
                </c:pt>
                <c:pt idx="823">
                  <c:v>0.11251042031941615</c:v>
                </c:pt>
                <c:pt idx="824">
                  <c:v>0.13865977134757695</c:v>
                </c:pt>
                <c:pt idx="825">
                  <c:v>0.07036630231988818</c:v>
                </c:pt>
                <c:pt idx="826">
                  <c:v>0.37974828548301487</c:v>
                </c:pt>
                <c:pt idx="827">
                  <c:v>0.19149346748086857</c:v>
                </c:pt>
                <c:pt idx="828">
                  <c:v>0.7000249211723072</c:v>
                </c:pt>
                <c:pt idx="829">
                  <c:v>0.14390393679247457</c:v>
                </c:pt>
                <c:pt idx="830">
                  <c:v>0.2898531184928463</c:v>
                </c:pt>
                <c:pt idx="831">
                  <c:v>0.04706103953234055</c:v>
                </c:pt>
                <c:pt idx="832">
                  <c:v>0.026336988489085646</c:v>
                </c:pt>
                <c:pt idx="833">
                  <c:v>0.019072424154542286</c:v>
                </c:pt>
                <c:pt idx="834">
                  <c:v>0.5031138155664312</c:v>
                </c:pt>
                <c:pt idx="835">
                  <c:v>0.17591750708834025</c:v>
                </c:pt>
                <c:pt idx="836">
                  <c:v>0.14074140656884393</c:v>
                </c:pt>
                <c:pt idx="837">
                  <c:v>0.28090257525693496</c:v>
                </c:pt>
                <c:pt idx="838">
                  <c:v>0.04817086441260016</c:v>
                </c:pt>
                <c:pt idx="839">
                  <c:v>0.06235150565751838</c:v>
                </c:pt>
                <c:pt idx="840">
                  <c:v>0.1531334932592852</c:v>
                </c:pt>
                <c:pt idx="841">
                  <c:v>0.46608281702433035</c:v>
                </c:pt>
                <c:pt idx="842">
                  <c:v>0.12169946605965516</c:v>
                </c:pt>
                <c:pt idx="843">
                  <c:v>0.21465354241277784</c:v>
                </c:pt>
                <c:pt idx="844">
                  <c:v>0.2692232832338719</c:v>
                </c:pt>
                <c:pt idx="845">
                  <c:v>0.5736883868128599</c:v>
                </c:pt>
                <c:pt idx="846">
                  <c:v>0.8288596526371657</c:v>
                </c:pt>
                <c:pt idx="847">
                  <c:v>0.23925501306982497</c:v>
                </c:pt>
                <c:pt idx="848">
                  <c:v>0.13865928126223637</c:v>
                </c:pt>
                <c:pt idx="849">
                  <c:v>0.2664584320535561</c:v>
                </c:pt>
                <c:pt idx="850">
                  <c:v>0.21663979128325556</c:v>
                </c:pt>
                <c:pt idx="851">
                  <c:v>0.23160537010924828</c:v>
                </c:pt>
                <c:pt idx="852">
                  <c:v>0.45087017236048005</c:v>
                </c:pt>
                <c:pt idx="853">
                  <c:v>0.35556602826149336</c:v>
                </c:pt>
                <c:pt idx="854">
                  <c:v>0.3820300455601312</c:v>
                </c:pt>
                <c:pt idx="855">
                  <c:v>0.5822145973057682</c:v>
                </c:pt>
                <c:pt idx="856">
                  <c:v>0.26673110251165927</c:v>
                </c:pt>
                <c:pt idx="857">
                  <c:v>0.04120273632909548</c:v>
                </c:pt>
                <c:pt idx="858">
                  <c:v>0.19645358649714942</c:v>
                </c:pt>
                <c:pt idx="859">
                  <c:v>0.11140280517667829</c:v>
                </c:pt>
                <c:pt idx="860">
                  <c:v>0.04395825863548456</c:v>
                </c:pt>
                <c:pt idx="861">
                  <c:v>0.014366984742587569</c:v>
                </c:pt>
                <c:pt idx="862">
                  <c:v>0.5849673413388411</c:v>
                </c:pt>
                <c:pt idx="863">
                  <c:v>0.04232769115328944</c:v>
                </c:pt>
                <c:pt idx="864">
                  <c:v>0.6370728966629944</c:v>
                </c:pt>
                <c:pt idx="865">
                  <c:v>0.04245600105484637</c:v>
                </c:pt>
                <c:pt idx="866">
                  <c:v>0.08363055452422516</c:v>
                </c:pt>
                <c:pt idx="867">
                  <c:v>0.45869366050702604</c:v>
                </c:pt>
                <c:pt idx="868">
                  <c:v>0.11841095750412334</c:v>
                </c:pt>
                <c:pt idx="869">
                  <c:v>0.7920081772622397</c:v>
                </c:pt>
                <c:pt idx="870">
                  <c:v>0.8081890429215783</c:v>
                </c:pt>
                <c:pt idx="871">
                  <c:v>0.21268821923770578</c:v>
                </c:pt>
                <c:pt idx="872">
                  <c:v>0.28514273859112915</c:v>
                </c:pt>
                <c:pt idx="873">
                  <c:v>0.40078999455913844</c:v>
                </c:pt>
                <c:pt idx="874">
                  <c:v>0.5174307657135601</c:v>
                </c:pt>
                <c:pt idx="875">
                  <c:v>0.5749385957348785</c:v>
                </c:pt>
                <c:pt idx="876">
                  <c:v>0.04955308430791301</c:v>
                </c:pt>
                <c:pt idx="877">
                  <c:v>0.4011553276796067</c:v>
                </c:pt>
                <c:pt idx="878">
                  <c:v>0.10401039081487344</c:v>
                </c:pt>
                <c:pt idx="879">
                  <c:v>0.3439338674978229</c:v>
                </c:pt>
                <c:pt idx="880">
                  <c:v>0.1269735991285856</c:v>
                </c:pt>
                <c:pt idx="881">
                  <c:v>0.0772219359222906</c:v>
                </c:pt>
                <c:pt idx="882">
                  <c:v>0.06593517872965422</c:v>
                </c:pt>
                <c:pt idx="883">
                  <c:v>0.1778297490113955</c:v>
                </c:pt>
                <c:pt idx="884">
                  <c:v>0.24258378985252238</c:v>
                </c:pt>
                <c:pt idx="885">
                  <c:v>0.057892894824501356</c:v>
                </c:pt>
                <c:pt idx="886">
                  <c:v>0.38504289602532</c:v>
                </c:pt>
                <c:pt idx="887">
                  <c:v>0.6146648232863425</c:v>
                </c:pt>
                <c:pt idx="888">
                  <c:v>0.10063450898608702</c:v>
                </c:pt>
                <c:pt idx="889">
                  <c:v>0.28636317146623946</c:v>
                </c:pt>
                <c:pt idx="890">
                  <c:v>0.11665003127747764</c:v>
                </c:pt>
                <c:pt idx="891">
                  <c:v>0.059352926738352525</c:v>
                </c:pt>
                <c:pt idx="892">
                  <c:v>0.4714584842190579</c:v>
                </c:pt>
                <c:pt idx="893">
                  <c:v>0.15608346325179548</c:v>
                </c:pt>
                <c:pt idx="894">
                  <c:v>0.013730301515288881</c:v>
                </c:pt>
                <c:pt idx="895">
                  <c:v>0.004465344449872624</c:v>
                </c:pt>
                <c:pt idx="896">
                  <c:v>0.47837877861159755</c:v>
                </c:pt>
                <c:pt idx="897">
                  <c:v>0.012562234193740184</c:v>
                </c:pt>
                <c:pt idx="898">
                  <c:v>0.14962558757888586</c:v>
                </c:pt>
                <c:pt idx="899">
                  <c:v>0.0638494345816121</c:v>
                </c:pt>
                <c:pt idx="900">
                  <c:v>0.3274634750325165</c:v>
                </c:pt>
                <c:pt idx="901">
                  <c:v>0.41044307617596476</c:v>
                </c:pt>
                <c:pt idx="902">
                  <c:v>0.14657795582388888</c:v>
                </c:pt>
                <c:pt idx="903">
                  <c:v>0.06584132821925161</c:v>
                </c:pt>
                <c:pt idx="904">
                  <c:v>0.7183827112274933</c:v>
                </c:pt>
                <c:pt idx="905">
                  <c:v>0.047349915917990995</c:v>
                </c:pt>
                <c:pt idx="906">
                  <c:v>0.6734700844348263</c:v>
                </c:pt>
                <c:pt idx="907">
                  <c:v>0.28703414660872295</c:v>
                </c:pt>
                <c:pt idx="908">
                  <c:v>0.0421442279826297</c:v>
                </c:pt>
                <c:pt idx="909">
                  <c:v>0.14349402974360914</c:v>
                </c:pt>
                <c:pt idx="910">
                  <c:v>0.542902417345925</c:v>
                </c:pt>
                <c:pt idx="911">
                  <c:v>0.2417935489888402</c:v>
                </c:pt>
                <c:pt idx="912">
                  <c:v>0.03043028431454208</c:v>
                </c:pt>
                <c:pt idx="913">
                  <c:v>0.15716974155646043</c:v>
                </c:pt>
                <c:pt idx="914">
                  <c:v>0.1458327202699872</c:v>
                </c:pt>
                <c:pt idx="915">
                  <c:v>0.7633898369527063</c:v>
                </c:pt>
                <c:pt idx="916">
                  <c:v>0.055339339242308064</c:v>
                </c:pt>
                <c:pt idx="917">
                  <c:v>0.524209620780944</c:v>
                </c:pt>
                <c:pt idx="918">
                  <c:v>0.3611398313624671</c:v>
                </c:pt>
                <c:pt idx="919">
                  <c:v>0.0005142022012839626</c:v>
                </c:pt>
                <c:pt idx="920">
                  <c:v>0.39158807609910357</c:v>
                </c:pt>
                <c:pt idx="921">
                  <c:v>0.6637757410442697</c:v>
                </c:pt>
                <c:pt idx="922">
                  <c:v>0.08213282535286137</c:v>
                </c:pt>
                <c:pt idx="923">
                  <c:v>0.6668257301743189</c:v>
                </c:pt>
                <c:pt idx="924">
                  <c:v>0.3269444477980455</c:v>
                </c:pt>
                <c:pt idx="925">
                  <c:v>0.0002073084426913225</c:v>
                </c:pt>
                <c:pt idx="926">
                  <c:v>0.0027466325075070548</c:v>
                </c:pt>
                <c:pt idx="927">
                  <c:v>0.31445628366501965</c:v>
                </c:pt>
                <c:pt idx="928">
                  <c:v>0.22847269052385782</c:v>
                </c:pt>
                <c:pt idx="929">
                  <c:v>0.6053932441866475</c:v>
                </c:pt>
                <c:pt idx="930">
                  <c:v>0.12082599484226775</c:v>
                </c:pt>
                <c:pt idx="931">
                  <c:v>0.7659457104764384</c:v>
                </c:pt>
                <c:pt idx="932">
                  <c:v>0.26792571370953455</c:v>
                </c:pt>
                <c:pt idx="933">
                  <c:v>0.656475140800045</c:v>
                </c:pt>
                <c:pt idx="934">
                  <c:v>0.4652498283142734</c:v>
                </c:pt>
                <c:pt idx="935">
                  <c:v>0.34666011010015263</c:v>
                </c:pt>
                <c:pt idx="936">
                  <c:v>0.7370202150416857</c:v>
                </c:pt>
                <c:pt idx="937">
                  <c:v>0.022430431698364877</c:v>
                </c:pt>
                <c:pt idx="938">
                  <c:v>0.5668532839293011</c:v>
                </c:pt>
                <c:pt idx="939">
                  <c:v>0.12031611001381617</c:v>
                </c:pt>
                <c:pt idx="940">
                  <c:v>0.06779969344257382</c:v>
                </c:pt>
                <c:pt idx="941">
                  <c:v>0.5555795955726259</c:v>
                </c:pt>
                <c:pt idx="942">
                  <c:v>0.8015091152386564</c:v>
                </c:pt>
                <c:pt idx="943">
                  <c:v>0.22850257507358124</c:v>
                </c:pt>
                <c:pt idx="944">
                  <c:v>0.16899470911948963</c:v>
                </c:pt>
                <c:pt idx="945">
                  <c:v>0.13894232638205298</c:v>
                </c:pt>
                <c:pt idx="946">
                  <c:v>0.5300896406356058</c:v>
                </c:pt>
                <c:pt idx="947">
                  <c:v>0.20699910513262917</c:v>
                </c:pt>
                <c:pt idx="948">
                  <c:v>0.01219198979129085</c:v>
                </c:pt>
                <c:pt idx="949">
                  <c:v>0.35031262452117035</c:v>
                </c:pt>
                <c:pt idx="950">
                  <c:v>0.515686498222229</c:v>
                </c:pt>
                <c:pt idx="951">
                  <c:v>0.2731936392721998</c:v>
                </c:pt>
                <c:pt idx="952">
                  <c:v>0.08834410193730625</c:v>
                </c:pt>
                <c:pt idx="953">
                  <c:v>0.10982654116094505</c:v>
                </c:pt>
                <c:pt idx="954">
                  <c:v>0.01442550179295706</c:v>
                </c:pt>
                <c:pt idx="955">
                  <c:v>0.046173020809119364</c:v>
                </c:pt>
                <c:pt idx="956">
                  <c:v>0.006531521664923251</c:v>
                </c:pt>
                <c:pt idx="957">
                  <c:v>0.4473537535096517</c:v>
                </c:pt>
                <c:pt idx="958">
                  <c:v>0.639796972553033</c:v>
                </c:pt>
                <c:pt idx="959">
                  <c:v>0.15195060154712406</c:v>
                </c:pt>
                <c:pt idx="960">
                  <c:v>0.6407991545118568</c:v>
                </c:pt>
                <c:pt idx="961">
                  <c:v>0.19334897638960305</c:v>
                </c:pt>
                <c:pt idx="962">
                  <c:v>0.05098780130773182</c:v>
                </c:pt>
                <c:pt idx="963">
                  <c:v>0.026691056018085232</c:v>
                </c:pt>
                <c:pt idx="964">
                  <c:v>0.06425608317638036</c:v>
                </c:pt>
                <c:pt idx="965">
                  <c:v>0.2574907846709724</c:v>
                </c:pt>
                <c:pt idx="966">
                  <c:v>0.36696509821372875</c:v>
                </c:pt>
                <c:pt idx="967">
                  <c:v>0.14669151579947928</c:v>
                </c:pt>
                <c:pt idx="968">
                  <c:v>0.012855932000112688</c:v>
                </c:pt>
                <c:pt idx="969">
                  <c:v>0.7512414847263156</c:v>
                </c:pt>
                <c:pt idx="970">
                  <c:v>0.3431695504151109</c:v>
                </c:pt>
                <c:pt idx="971">
                  <c:v>0.09600578477285714</c:v>
                </c:pt>
                <c:pt idx="972">
                  <c:v>0.6092794531744792</c:v>
                </c:pt>
                <c:pt idx="973">
                  <c:v>0.035493236217206556</c:v>
                </c:pt>
                <c:pt idx="974">
                  <c:v>0.012909792390771505</c:v>
                </c:pt>
                <c:pt idx="975">
                  <c:v>0.36374068168256013</c:v>
                </c:pt>
                <c:pt idx="976">
                  <c:v>0.25065640166221004</c:v>
                </c:pt>
                <c:pt idx="977">
                  <c:v>0.04138584709704807</c:v>
                </c:pt>
                <c:pt idx="978">
                  <c:v>0.19574057432650066</c:v>
                </c:pt>
                <c:pt idx="979">
                  <c:v>0.6804235401978369</c:v>
                </c:pt>
                <c:pt idx="980">
                  <c:v>0.10364956451456286</c:v>
                </c:pt>
                <c:pt idx="981">
                  <c:v>0.623524554602445</c:v>
                </c:pt>
                <c:pt idx="982">
                  <c:v>0.029806780193447346</c:v>
                </c:pt>
                <c:pt idx="983">
                  <c:v>0.19481949584123848</c:v>
                </c:pt>
                <c:pt idx="984">
                  <c:v>0.1035101878879699</c:v>
                </c:pt>
                <c:pt idx="985">
                  <c:v>0.10878191224841194</c:v>
                </c:pt>
                <c:pt idx="986">
                  <c:v>0.01824361931453554</c:v>
                </c:pt>
                <c:pt idx="987">
                  <c:v>0.013937920151888909</c:v>
                </c:pt>
                <c:pt idx="988">
                  <c:v>0.28103784435953627</c:v>
                </c:pt>
                <c:pt idx="989">
                  <c:v>0.4324324504960652</c:v>
                </c:pt>
                <c:pt idx="990">
                  <c:v>0.13957636881751728</c:v>
                </c:pt>
                <c:pt idx="991">
                  <c:v>0.40657087993152174</c:v>
                </c:pt>
                <c:pt idx="992">
                  <c:v>0.6183982571785392</c:v>
                </c:pt>
                <c:pt idx="993">
                  <c:v>0.09087700365745907</c:v>
                </c:pt>
                <c:pt idx="994">
                  <c:v>0.5148431185276714</c:v>
                </c:pt>
                <c:pt idx="995">
                  <c:v>0.07126511247887946</c:v>
                </c:pt>
                <c:pt idx="996">
                  <c:v>0.1883173468271139</c:v>
                </c:pt>
                <c:pt idx="997">
                  <c:v>0.2348322734425597</c:v>
                </c:pt>
                <c:pt idx="998">
                  <c:v>0.8933666976177965</c:v>
                </c:pt>
                <c:pt idx="999">
                  <c:v>0.44621759158099406</c:v>
                </c:pt>
              </c:numCache>
            </c:numRef>
          </c:yVal>
          <c:smooth val="0"/>
        </c:ser>
        <c:ser>
          <c:idx val="2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's2'!$B$2:$B$101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0.9090909090909092</c:v>
                </c:pt>
                <c:pt idx="11">
                  <c:v>0.8333333333333334</c:v>
                </c:pt>
                <c:pt idx="12">
                  <c:v>0.7692307692307693</c:v>
                </c:pt>
                <c:pt idx="13">
                  <c:v>0.7142857142857143</c:v>
                </c:pt>
                <c:pt idx="14">
                  <c:v>0.6666666666666667</c:v>
                </c:pt>
                <c:pt idx="15">
                  <c:v>0.625</c:v>
                </c:pt>
                <c:pt idx="16">
                  <c:v>0.5882352941176471</c:v>
                </c:pt>
                <c:pt idx="17">
                  <c:v>0.5555555555555556</c:v>
                </c:pt>
                <c:pt idx="18">
                  <c:v>0.5263157894736842</c:v>
                </c:pt>
                <c:pt idx="19">
                  <c:v>0.5</c:v>
                </c:pt>
                <c:pt idx="20">
                  <c:v>0.4761904761904762</c:v>
                </c:pt>
                <c:pt idx="21">
                  <c:v>0.4545454545454546</c:v>
                </c:pt>
                <c:pt idx="22">
                  <c:v>0.43478260869565216</c:v>
                </c:pt>
                <c:pt idx="23">
                  <c:v>0.4166666666666667</c:v>
                </c:pt>
                <c:pt idx="24">
                  <c:v>0.4</c:v>
                </c:pt>
                <c:pt idx="25">
                  <c:v>0.38461538461538464</c:v>
                </c:pt>
                <c:pt idx="26">
                  <c:v>0.37037037037037035</c:v>
                </c:pt>
                <c:pt idx="27">
                  <c:v>0.35714285714285715</c:v>
                </c:pt>
                <c:pt idx="28">
                  <c:v>0.3448275862068966</c:v>
                </c:pt>
                <c:pt idx="29">
                  <c:v>0.33333333333333337</c:v>
                </c:pt>
                <c:pt idx="30">
                  <c:v>0.32258064516129037</c:v>
                </c:pt>
                <c:pt idx="31">
                  <c:v>0.3125</c:v>
                </c:pt>
                <c:pt idx="32">
                  <c:v>0.30303030303030304</c:v>
                </c:pt>
                <c:pt idx="33">
                  <c:v>0.29411764705882354</c:v>
                </c:pt>
                <c:pt idx="34">
                  <c:v>0.28571428571428575</c:v>
                </c:pt>
                <c:pt idx="35">
                  <c:v>0.2777777777777778</c:v>
                </c:pt>
                <c:pt idx="36">
                  <c:v>0.2702702702702703</c:v>
                </c:pt>
                <c:pt idx="37">
                  <c:v>0.2631578947368421</c:v>
                </c:pt>
                <c:pt idx="38">
                  <c:v>0.25641025641025644</c:v>
                </c:pt>
                <c:pt idx="39">
                  <c:v>0.25</c:v>
                </c:pt>
                <c:pt idx="40">
                  <c:v>0.24390243902439027</c:v>
                </c:pt>
                <c:pt idx="41">
                  <c:v>0.2380952380952381</c:v>
                </c:pt>
                <c:pt idx="42">
                  <c:v>0.23255813953488375</c:v>
                </c:pt>
                <c:pt idx="43">
                  <c:v>0.2272727272727273</c:v>
                </c:pt>
                <c:pt idx="44">
                  <c:v>0.22222222222222224</c:v>
                </c:pt>
                <c:pt idx="45">
                  <c:v>0.21739130434782608</c:v>
                </c:pt>
                <c:pt idx="46">
                  <c:v>0.21276595744680854</c:v>
                </c:pt>
                <c:pt idx="47">
                  <c:v>0.20833333333333334</c:v>
                </c:pt>
                <c:pt idx="48">
                  <c:v>0.20408163265306123</c:v>
                </c:pt>
                <c:pt idx="49">
                  <c:v>0.2</c:v>
                </c:pt>
                <c:pt idx="50">
                  <c:v>0.19607843137254902</c:v>
                </c:pt>
                <c:pt idx="51">
                  <c:v>0.19230769230769232</c:v>
                </c:pt>
                <c:pt idx="52">
                  <c:v>0.18867924528301888</c:v>
                </c:pt>
                <c:pt idx="53">
                  <c:v>0.18518518518518517</c:v>
                </c:pt>
                <c:pt idx="54">
                  <c:v>0.18181818181818182</c:v>
                </c:pt>
                <c:pt idx="55">
                  <c:v>0.17857142857142858</c:v>
                </c:pt>
                <c:pt idx="56">
                  <c:v>0.1754385964912281</c:v>
                </c:pt>
                <c:pt idx="57">
                  <c:v>0.1724137931034483</c:v>
                </c:pt>
                <c:pt idx="58">
                  <c:v>0.16949152542372883</c:v>
                </c:pt>
                <c:pt idx="59">
                  <c:v>0.16666666666666669</c:v>
                </c:pt>
                <c:pt idx="60">
                  <c:v>0.1639344262295082</c:v>
                </c:pt>
                <c:pt idx="61">
                  <c:v>0.16129032258064518</c:v>
                </c:pt>
                <c:pt idx="62">
                  <c:v>0.15873015873015875</c:v>
                </c:pt>
                <c:pt idx="63">
                  <c:v>0.15625</c:v>
                </c:pt>
                <c:pt idx="64">
                  <c:v>0.15384615384615385</c:v>
                </c:pt>
                <c:pt idx="65">
                  <c:v>0.15151515151515152</c:v>
                </c:pt>
                <c:pt idx="66">
                  <c:v>0.14925373134328357</c:v>
                </c:pt>
                <c:pt idx="67">
                  <c:v>0.14705882352941177</c:v>
                </c:pt>
                <c:pt idx="68">
                  <c:v>0.1449275362318841</c:v>
                </c:pt>
                <c:pt idx="69">
                  <c:v>0.14285714285714288</c:v>
                </c:pt>
                <c:pt idx="70">
                  <c:v>0.14084507042253522</c:v>
                </c:pt>
                <c:pt idx="71">
                  <c:v>0.1388888888888889</c:v>
                </c:pt>
                <c:pt idx="72">
                  <c:v>0.13698630136986303</c:v>
                </c:pt>
                <c:pt idx="73">
                  <c:v>0.13513513513513514</c:v>
                </c:pt>
                <c:pt idx="74">
                  <c:v>0.13333333333333333</c:v>
                </c:pt>
                <c:pt idx="75">
                  <c:v>0.13157894736842105</c:v>
                </c:pt>
                <c:pt idx="76">
                  <c:v>0.12987012987012989</c:v>
                </c:pt>
                <c:pt idx="77">
                  <c:v>0.12820512820512822</c:v>
                </c:pt>
                <c:pt idx="78">
                  <c:v>0.12658227848101267</c:v>
                </c:pt>
                <c:pt idx="79">
                  <c:v>0.125</c:v>
                </c:pt>
                <c:pt idx="80">
                  <c:v>0.12345679012345678</c:v>
                </c:pt>
                <c:pt idx="81">
                  <c:v>0.12195121951219513</c:v>
                </c:pt>
                <c:pt idx="82">
                  <c:v>0.12048192771084339</c:v>
                </c:pt>
                <c:pt idx="83">
                  <c:v>0.11904761904761905</c:v>
                </c:pt>
                <c:pt idx="84">
                  <c:v>0.11764705882352942</c:v>
                </c:pt>
                <c:pt idx="85">
                  <c:v>0.11627906976744187</c:v>
                </c:pt>
                <c:pt idx="86">
                  <c:v>0.1149425287356322</c:v>
                </c:pt>
                <c:pt idx="87">
                  <c:v>0.11363636363636365</c:v>
                </c:pt>
                <c:pt idx="88">
                  <c:v>0.11235955056179776</c:v>
                </c:pt>
                <c:pt idx="89">
                  <c:v>0.11111111111111112</c:v>
                </c:pt>
                <c:pt idx="90">
                  <c:v>0.10989010989010989</c:v>
                </c:pt>
                <c:pt idx="91">
                  <c:v>0.10869565217391304</c:v>
                </c:pt>
                <c:pt idx="92">
                  <c:v>0.10752688172043011</c:v>
                </c:pt>
                <c:pt idx="93">
                  <c:v>0.10638297872340427</c:v>
                </c:pt>
                <c:pt idx="94">
                  <c:v>0.10526315789473685</c:v>
                </c:pt>
                <c:pt idx="95">
                  <c:v>0.10416666666666667</c:v>
                </c:pt>
                <c:pt idx="96">
                  <c:v>0.10309278350515465</c:v>
                </c:pt>
                <c:pt idx="97">
                  <c:v>0.10204081632653061</c:v>
                </c:pt>
                <c:pt idx="98">
                  <c:v>0.10101010101010102</c:v>
                </c:pt>
                <c:pt idx="99">
                  <c:v>0.1</c:v>
                </c:pt>
              </c:numCache>
            </c:numRef>
          </c:yVal>
          <c:smooth val="0"/>
        </c:ser>
        <c:ser>
          <c:idx val="10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's2'!$C$2:$C$101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0.9523809523809524</c:v>
                </c:pt>
                <c:pt idx="21">
                  <c:v>0.9090909090909092</c:v>
                </c:pt>
                <c:pt idx="22">
                  <c:v>0.8695652173913043</c:v>
                </c:pt>
                <c:pt idx="23">
                  <c:v>0.8333333333333334</c:v>
                </c:pt>
                <c:pt idx="24">
                  <c:v>0.8</c:v>
                </c:pt>
                <c:pt idx="25">
                  <c:v>0.7692307692307693</c:v>
                </c:pt>
                <c:pt idx="26">
                  <c:v>0.7407407407407407</c:v>
                </c:pt>
                <c:pt idx="27">
                  <c:v>0.7142857142857143</c:v>
                </c:pt>
                <c:pt idx="28">
                  <c:v>0.6896551724137931</c:v>
                </c:pt>
                <c:pt idx="29">
                  <c:v>0.6666666666666667</c:v>
                </c:pt>
                <c:pt idx="30">
                  <c:v>0.6451612903225807</c:v>
                </c:pt>
                <c:pt idx="31">
                  <c:v>0.625</c:v>
                </c:pt>
                <c:pt idx="32">
                  <c:v>0.6060606060606061</c:v>
                </c:pt>
                <c:pt idx="33">
                  <c:v>0.5882352941176471</c:v>
                </c:pt>
                <c:pt idx="34">
                  <c:v>0.5714285714285715</c:v>
                </c:pt>
                <c:pt idx="35">
                  <c:v>0.5555555555555556</c:v>
                </c:pt>
                <c:pt idx="36">
                  <c:v>0.5405405405405406</c:v>
                </c:pt>
                <c:pt idx="37">
                  <c:v>0.5263157894736842</c:v>
                </c:pt>
                <c:pt idx="38">
                  <c:v>0.5128205128205129</c:v>
                </c:pt>
                <c:pt idx="39">
                  <c:v>0.5</c:v>
                </c:pt>
                <c:pt idx="40">
                  <c:v>0.48780487804878053</c:v>
                </c:pt>
                <c:pt idx="41">
                  <c:v>0.4761904761904762</c:v>
                </c:pt>
                <c:pt idx="42">
                  <c:v>0.4651162790697675</c:v>
                </c:pt>
                <c:pt idx="43">
                  <c:v>0.4545454545454546</c:v>
                </c:pt>
                <c:pt idx="44">
                  <c:v>0.4444444444444445</c:v>
                </c:pt>
                <c:pt idx="45">
                  <c:v>0.43478260869565216</c:v>
                </c:pt>
                <c:pt idx="46">
                  <c:v>0.4255319148936171</c:v>
                </c:pt>
                <c:pt idx="47">
                  <c:v>0.4166666666666667</c:v>
                </c:pt>
                <c:pt idx="48">
                  <c:v>0.40816326530612246</c:v>
                </c:pt>
                <c:pt idx="49">
                  <c:v>0.4</c:v>
                </c:pt>
                <c:pt idx="50">
                  <c:v>0.39215686274509803</c:v>
                </c:pt>
                <c:pt idx="51">
                  <c:v>0.38461538461538464</c:v>
                </c:pt>
                <c:pt idx="52">
                  <c:v>0.37735849056603776</c:v>
                </c:pt>
                <c:pt idx="53">
                  <c:v>0.37037037037037035</c:v>
                </c:pt>
                <c:pt idx="54">
                  <c:v>0.36363636363636365</c:v>
                </c:pt>
                <c:pt idx="55">
                  <c:v>0.35714285714285715</c:v>
                </c:pt>
                <c:pt idx="56">
                  <c:v>0.3508771929824562</c:v>
                </c:pt>
                <c:pt idx="57">
                  <c:v>0.3448275862068966</c:v>
                </c:pt>
                <c:pt idx="58">
                  <c:v>0.33898305084745767</c:v>
                </c:pt>
                <c:pt idx="59">
                  <c:v>0.33333333333333337</c:v>
                </c:pt>
                <c:pt idx="60">
                  <c:v>0.3278688524590164</c:v>
                </c:pt>
                <c:pt idx="61">
                  <c:v>0.32258064516129037</c:v>
                </c:pt>
                <c:pt idx="62">
                  <c:v>0.3174603174603175</c:v>
                </c:pt>
                <c:pt idx="63">
                  <c:v>0.3125</c:v>
                </c:pt>
                <c:pt idx="64">
                  <c:v>0.3076923076923077</c:v>
                </c:pt>
                <c:pt idx="65">
                  <c:v>0.30303030303030304</c:v>
                </c:pt>
                <c:pt idx="66">
                  <c:v>0.29850746268656714</c:v>
                </c:pt>
                <c:pt idx="67">
                  <c:v>0.29411764705882354</c:v>
                </c:pt>
                <c:pt idx="68">
                  <c:v>0.2898550724637682</c:v>
                </c:pt>
                <c:pt idx="69">
                  <c:v>0.28571428571428575</c:v>
                </c:pt>
                <c:pt idx="70">
                  <c:v>0.28169014084507044</c:v>
                </c:pt>
                <c:pt idx="71">
                  <c:v>0.2777777777777778</c:v>
                </c:pt>
                <c:pt idx="72">
                  <c:v>0.27397260273972607</c:v>
                </c:pt>
                <c:pt idx="73">
                  <c:v>0.2702702702702703</c:v>
                </c:pt>
                <c:pt idx="74">
                  <c:v>0.26666666666666666</c:v>
                </c:pt>
                <c:pt idx="75">
                  <c:v>0.2631578947368421</c:v>
                </c:pt>
                <c:pt idx="76">
                  <c:v>0.25974025974025977</c:v>
                </c:pt>
                <c:pt idx="77">
                  <c:v>0.25641025641025644</c:v>
                </c:pt>
                <c:pt idx="78">
                  <c:v>0.25316455696202533</c:v>
                </c:pt>
                <c:pt idx="79">
                  <c:v>0.25</c:v>
                </c:pt>
                <c:pt idx="80">
                  <c:v>0.24691358024691357</c:v>
                </c:pt>
                <c:pt idx="81">
                  <c:v>0.24390243902439027</c:v>
                </c:pt>
                <c:pt idx="82">
                  <c:v>0.24096385542168677</c:v>
                </c:pt>
                <c:pt idx="83">
                  <c:v>0.2380952380952381</c:v>
                </c:pt>
                <c:pt idx="84">
                  <c:v>0.23529411764705885</c:v>
                </c:pt>
                <c:pt idx="85">
                  <c:v>0.23255813953488375</c:v>
                </c:pt>
                <c:pt idx="86">
                  <c:v>0.2298850574712644</c:v>
                </c:pt>
                <c:pt idx="87">
                  <c:v>0.2272727272727273</c:v>
                </c:pt>
                <c:pt idx="88">
                  <c:v>0.22471910112359553</c:v>
                </c:pt>
                <c:pt idx="89">
                  <c:v>0.22222222222222224</c:v>
                </c:pt>
                <c:pt idx="90">
                  <c:v>0.21978021978021978</c:v>
                </c:pt>
                <c:pt idx="91">
                  <c:v>0.21739130434782608</c:v>
                </c:pt>
                <c:pt idx="92">
                  <c:v>0.21505376344086022</c:v>
                </c:pt>
                <c:pt idx="93">
                  <c:v>0.21276595744680854</c:v>
                </c:pt>
                <c:pt idx="94">
                  <c:v>0.2105263157894737</c:v>
                </c:pt>
                <c:pt idx="95">
                  <c:v>0.20833333333333334</c:v>
                </c:pt>
                <c:pt idx="96">
                  <c:v>0.2061855670103093</c:v>
                </c:pt>
                <c:pt idx="97">
                  <c:v>0.20408163265306123</c:v>
                </c:pt>
                <c:pt idx="98">
                  <c:v>0.20202020202020204</c:v>
                </c:pt>
                <c:pt idx="99">
                  <c:v>0.2</c:v>
                </c:pt>
              </c:numCache>
            </c:numRef>
          </c:yVal>
          <c:smooth val="0"/>
        </c:ser>
        <c:ser>
          <c:idx val="11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's2'!$D$2:$D$101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0.9677419354838709</c:v>
                </c:pt>
                <c:pt idx="31">
                  <c:v>0.9375</c:v>
                </c:pt>
                <c:pt idx="32">
                  <c:v>0.9090909090909091</c:v>
                </c:pt>
                <c:pt idx="33">
                  <c:v>0.8823529411764705</c:v>
                </c:pt>
                <c:pt idx="34">
                  <c:v>0.8571428571428572</c:v>
                </c:pt>
                <c:pt idx="35">
                  <c:v>0.8333333333333334</c:v>
                </c:pt>
                <c:pt idx="36">
                  <c:v>0.8108108108108107</c:v>
                </c:pt>
                <c:pt idx="37">
                  <c:v>0.7894736842105263</c:v>
                </c:pt>
                <c:pt idx="38">
                  <c:v>0.7692307692307692</c:v>
                </c:pt>
                <c:pt idx="39">
                  <c:v>0.7499999999999999</c:v>
                </c:pt>
                <c:pt idx="40">
                  <c:v>0.7317073170731707</c:v>
                </c:pt>
                <c:pt idx="41">
                  <c:v>0.7142857142857143</c:v>
                </c:pt>
                <c:pt idx="42">
                  <c:v>0.6976744186046512</c:v>
                </c:pt>
                <c:pt idx="43">
                  <c:v>0.6818181818181818</c:v>
                </c:pt>
                <c:pt idx="44">
                  <c:v>0.6666666666666666</c:v>
                </c:pt>
                <c:pt idx="45">
                  <c:v>0.6521739130434782</c:v>
                </c:pt>
                <c:pt idx="46">
                  <c:v>0.6382978723404256</c:v>
                </c:pt>
                <c:pt idx="47">
                  <c:v>0.625</c:v>
                </c:pt>
                <c:pt idx="48">
                  <c:v>0.6122448979591837</c:v>
                </c:pt>
                <c:pt idx="49">
                  <c:v>0.6</c:v>
                </c:pt>
                <c:pt idx="50">
                  <c:v>0.5882352941176471</c:v>
                </c:pt>
                <c:pt idx="51">
                  <c:v>0.5769230769230769</c:v>
                </c:pt>
                <c:pt idx="52">
                  <c:v>0.5660377358490566</c:v>
                </c:pt>
                <c:pt idx="53">
                  <c:v>0.5555555555555555</c:v>
                </c:pt>
                <c:pt idx="54">
                  <c:v>0.5454545454545454</c:v>
                </c:pt>
                <c:pt idx="55">
                  <c:v>0.5357142857142857</c:v>
                </c:pt>
                <c:pt idx="56">
                  <c:v>0.5263157894736842</c:v>
                </c:pt>
                <c:pt idx="57">
                  <c:v>0.5172413793103449</c:v>
                </c:pt>
                <c:pt idx="58">
                  <c:v>0.5084745762711864</c:v>
                </c:pt>
                <c:pt idx="59">
                  <c:v>0.5</c:v>
                </c:pt>
                <c:pt idx="60">
                  <c:v>0.4918032786885246</c:v>
                </c:pt>
                <c:pt idx="61">
                  <c:v>0.48387096774193544</c:v>
                </c:pt>
                <c:pt idx="62">
                  <c:v>0.47619047619047616</c:v>
                </c:pt>
                <c:pt idx="63">
                  <c:v>0.46875</c:v>
                </c:pt>
                <c:pt idx="64">
                  <c:v>0.4615384615384615</c:v>
                </c:pt>
                <c:pt idx="65">
                  <c:v>0.45454545454545453</c:v>
                </c:pt>
                <c:pt idx="66">
                  <c:v>0.4477611940298507</c:v>
                </c:pt>
                <c:pt idx="67">
                  <c:v>0.4411764705882352</c:v>
                </c:pt>
                <c:pt idx="68">
                  <c:v>0.4347826086956522</c:v>
                </c:pt>
                <c:pt idx="69">
                  <c:v>0.4285714285714286</c:v>
                </c:pt>
                <c:pt idx="70">
                  <c:v>0.4225352112676056</c:v>
                </c:pt>
                <c:pt idx="71">
                  <c:v>0.4166666666666667</c:v>
                </c:pt>
                <c:pt idx="72">
                  <c:v>0.410958904109589</c:v>
                </c:pt>
                <c:pt idx="73">
                  <c:v>0.4054054054054054</c:v>
                </c:pt>
                <c:pt idx="74">
                  <c:v>0.39999999999999997</c:v>
                </c:pt>
                <c:pt idx="75">
                  <c:v>0.39473684210526316</c:v>
                </c:pt>
                <c:pt idx="76">
                  <c:v>0.3896103896103896</c:v>
                </c:pt>
                <c:pt idx="77">
                  <c:v>0.3846153846153846</c:v>
                </c:pt>
                <c:pt idx="78">
                  <c:v>0.37974683544303794</c:v>
                </c:pt>
                <c:pt idx="79">
                  <c:v>0.37499999999999994</c:v>
                </c:pt>
                <c:pt idx="80">
                  <c:v>0.37037037037037035</c:v>
                </c:pt>
                <c:pt idx="81">
                  <c:v>0.36585365853658536</c:v>
                </c:pt>
                <c:pt idx="82">
                  <c:v>0.3614457831325301</c:v>
                </c:pt>
                <c:pt idx="83">
                  <c:v>0.35714285714285715</c:v>
                </c:pt>
                <c:pt idx="84">
                  <c:v>0.35294117647058826</c:v>
                </c:pt>
                <c:pt idx="85">
                  <c:v>0.3488372093023256</c:v>
                </c:pt>
                <c:pt idx="86">
                  <c:v>0.3448275862068965</c:v>
                </c:pt>
                <c:pt idx="87">
                  <c:v>0.3409090909090909</c:v>
                </c:pt>
                <c:pt idx="88">
                  <c:v>0.33707865168539325</c:v>
                </c:pt>
                <c:pt idx="89">
                  <c:v>0.3333333333333333</c:v>
                </c:pt>
                <c:pt idx="90">
                  <c:v>0.32967032967032966</c:v>
                </c:pt>
                <c:pt idx="91">
                  <c:v>0.3260869565217391</c:v>
                </c:pt>
                <c:pt idx="92">
                  <c:v>0.3225806451612903</c:v>
                </c:pt>
                <c:pt idx="93">
                  <c:v>0.3191489361702128</c:v>
                </c:pt>
                <c:pt idx="94">
                  <c:v>0.3157894736842105</c:v>
                </c:pt>
                <c:pt idx="95">
                  <c:v>0.3125</c:v>
                </c:pt>
                <c:pt idx="96">
                  <c:v>0.30927835051546393</c:v>
                </c:pt>
                <c:pt idx="97">
                  <c:v>0.30612244897959184</c:v>
                </c:pt>
                <c:pt idx="98">
                  <c:v>0.30303030303030304</c:v>
                </c:pt>
                <c:pt idx="99">
                  <c:v>0.3</c:v>
                </c:pt>
              </c:numCache>
            </c:numRef>
          </c:yVal>
          <c:smooth val="0"/>
        </c:ser>
        <c:ser>
          <c:idx val="12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's2'!$E$2:$E$101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0.9756097560975611</c:v>
                </c:pt>
                <c:pt idx="41">
                  <c:v>0.9523809523809524</c:v>
                </c:pt>
                <c:pt idx="42">
                  <c:v>0.930232558139535</c:v>
                </c:pt>
                <c:pt idx="43">
                  <c:v>0.9090909090909092</c:v>
                </c:pt>
                <c:pt idx="44">
                  <c:v>0.888888888888889</c:v>
                </c:pt>
                <c:pt idx="45">
                  <c:v>0.8695652173913043</c:v>
                </c:pt>
                <c:pt idx="46">
                  <c:v>0.8510638297872342</c:v>
                </c:pt>
                <c:pt idx="47">
                  <c:v>0.8333333333333334</c:v>
                </c:pt>
                <c:pt idx="48">
                  <c:v>0.8163265306122449</c:v>
                </c:pt>
                <c:pt idx="49">
                  <c:v>0.8</c:v>
                </c:pt>
                <c:pt idx="50">
                  <c:v>0.7843137254901961</c:v>
                </c:pt>
                <c:pt idx="51">
                  <c:v>0.7692307692307693</c:v>
                </c:pt>
                <c:pt idx="52">
                  <c:v>0.7547169811320755</c:v>
                </c:pt>
                <c:pt idx="53">
                  <c:v>0.7407407407407407</c:v>
                </c:pt>
                <c:pt idx="54">
                  <c:v>0.7272727272727273</c:v>
                </c:pt>
                <c:pt idx="55">
                  <c:v>0.7142857142857143</c:v>
                </c:pt>
                <c:pt idx="56">
                  <c:v>0.7017543859649124</c:v>
                </c:pt>
                <c:pt idx="57">
                  <c:v>0.6896551724137931</c:v>
                </c:pt>
                <c:pt idx="58">
                  <c:v>0.6779661016949153</c:v>
                </c:pt>
                <c:pt idx="59">
                  <c:v>0.6666666666666667</c:v>
                </c:pt>
                <c:pt idx="60">
                  <c:v>0.6557377049180328</c:v>
                </c:pt>
                <c:pt idx="61">
                  <c:v>0.6451612903225807</c:v>
                </c:pt>
                <c:pt idx="62">
                  <c:v>0.634920634920635</c:v>
                </c:pt>
                <c:pt idx="63">
                  <c:v>0.625</c:v>
                </c:pt>
                <c:pt idx="64">
                  <c:v>0.6153846153846154</c:v>
                </c:pt>
                <c:pt idx="65">
                  <c:v>0.6060606060606061</c:v>
                </c:pt>
                <c:pt idx="66">
                  <c:v>0.5970149253731343</c:v>
                </c:pt>
                <c:pt idx="67">
                  <c:v>0.5882352941176471</c:v>
                </c:pt>
                <c:pt idx="68">
                  <c:v>0.5797101449275364</c:v>
                </c:pt>
                <c:pt idx="69">
                  <c:v>0.5714285714285715</c:v>
                </c:pt>
                <c:pt idx="70">
                  <c:v>0.5633802816901409</c:v>
                </c:pt>
                <c:pt idx="71">
                  <c:v>0.5555555555555556</c:v>
                </c:pt>
                <c:pt idx="72">
                  <c:v>0.5479452054794521</c:v>
                </c:pt>
                <c:pt idx="73">
                  <c:v>0.5405405405405406</c:v>
                </c:pt>
                <c:pt idx="74">
                  <c:v>0.5333333333333333</c:v>
                </c:pt>
                <c:pt idx="75">
                  <c:v>0.5263157894736842</c:v>
                </c:pt>
                <c:pt idx="76">
                  <c:v>0.5194805194805195</c:v>
                </c:pt>
                <c:pt idx="77">
                  <c:v>0.5128205128205129</c:v>
                </c:pt>
                <c:pt idx="78">
                  <c:v>0.5063291139240507</c:v>
                </c:pt>
                <c:pt idx="79">
                  <c:v>0.5</c:v>
                </c:pt>
                <c:pt idx="80">
                  <c:v>0.49382716049382713</c:v>
                </c:pt>
                <c:pt idx="81">
                  <c:v>0.48780487804878053</c:v>
                </c:pt>
                <c:pt idx="82">
                  <c:v>0.48192771084337355</c:v>
                </c:pt>
                <c:pt idx="83">
                  <c:v>0.4761904761904762</c:v>
                </c:pt>
                <c:pt idx="84">
                  <c:v>0.4705882352941177</c:v>
                </c:pt>
                <c:pt idx="85">
                  <c:v>0.4651162790697675</c:v>
                </c:pt>
                <c:pt idx="86">
                  <c:v>0.4597701149425288</c:v>
                </c:pt>
                <c:pt idx="87">
                  <c:v>0.4545454545454546</c:v>
                </c:pt>
                <c:pt idx="88">
                  <c:v>0.44943820224719105</c:v>
                </c:pt>
                <c:pt idx="89">
                  <c:v>0.4444444444444445</c:v>
                </c:pt>
                <c:pt idx="90">
                  <c:v>0.43956043956043955</c:v>
                </c:pt>
                <c:pt idx="91">
                  <c:v>0.43478260869565216</c:v>
                </c:pt>
                <c:pt idx="92">
                  <c:v>0.43010752688172044</c:v>
                </c:pt>
                <c:pt idx="93">
                  <c:v>0.4255319148936171</c:v>
                </c:pt>
                <c:pt idx="94">
                  <c:v>0.4210526315789474</c:v>
                </c:pt>
                <c:pt idx="95">
                  <c:v>0.4166666666666667</c:v>
                </c:pt>
                <c:pt idx="96">
                  <c:v>0.4123711340206186</c:v>
                </c:pt>
                <c:pt idx="97">
                  <c:v>0.40816326530612246</c:v>
                </c:pt>
                <c:pt idx="98">
                  <c:v>0.4040404040404041</c:v>
                </c:pt>
                <c:pt idx="99">
                  <c:v>0.4</c:v>
                </c:pt>
              </c:numCache>
            </c:numRef>
          </c:yVal>
          <c:smooth val="0"/>
        </c:ser>
        <c:ser>
          <c:idx val="13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's2'!$F$2:$F$101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0.9803921568627451</c:v>
                </c:pt>
                <c:pt idx="51">
                  <c:v>0.9615384615384615</c:v>
                </c:pt>
                <c:pt idx="52">
                  <c:v>0.9433962264150942</c:v>
                </c:pt>
                <c:pt idx="53">
                  <c:v>0.9259259259259258</c:v>
                </c:pt>
                <c:pt idx="54">
                  <c:v>0.9090909090909091</c:v>
                </c:pt>
                <c:pt idx="55">
                  <c:v>0.8928571428571428</c:v>
                </c:pt>
                <c:pt idx="56">
                  <c:v>0.8771929824561404</c:v>
                </c:pt>
                <c:pt idx="57">
                  <c:v>0.8620689655172414</c:v>
                </c:pt>
                <c:pt idx="58">
                  <c:v>0.8474576271186441</c:v>
                </c:pt>
                <c:pt idx="59">
                  <c:v>0.8333333333333334</c:v>
                </c:pt>
                <c:pt idx="60">
                  <c:v>0.819672131147541</c:v>
                </c:pt>
                <c:pt idx="61">
                  <c:v>0.8064516129032259</c:v>
                </c:pt>
                <c:pt idx="62">
                  <c:v>0.7936507936507936</c:v>
                </c:pt>
                <c:pt idx="63">
                  <c:v>0.78125</c:v>
                </c:pt>
                <c:pt idx="64">
                  <c:v>0.7692307692307692</c:v>
                </c:pt>
                <c:pt idx="65">
                  <c:v>0.7575757575757576</c:v>
                </c:pt>
                <c:pt idx="66">
                  <c:v>0.7462686567164178</c:v>
                </c:pt>
                <c:pt idx="67">
                  <c:v>0.7352941176470588</c:v>
                </c:pt>
                <c:pt idx="68">
                  <c:v>0.7246376811594204</c:v>
                </c:pt>
                <c:pt idx="69">
                  <c:v>0.7142857142857143</c:v>
                </c:pt>
                <c:pt idx="70">
                  <c:v>0.7042253521126761</c:v>
                </c:pt>
                <c:pt idx="71">
                  <c:v>0.6944444444444444</c:v>
                </c:pt>
                <c:pt idx="72">
                  <c:v>0.684931506849315</c:v>
                </c:pt>
                <c:pt idx="73">
                  <c:v>0.6756756756756757</c:v>
                </c:pt>
                <c:pt idx="74">
                  <c:v>0.6666666666666666</c:v>
                </c:pt>
                <c:pt idx="75">
                  <c:v>0.6578947368421053</c:v>
                </c:pt>
                <c:pt idx="76">
                  <c:v>0.6493506493506493</c:v>
                </c:pt>
                <c:pt idx="77">
                  <c:v>0.641025641025641</c:v>
                </c:pt>
                <c:pt idx="78">
                  <c:v>0.6329113924050632</c:v>
                </c:pt>
                <c:pt idx="79">
                  <c:v>0.625</c:v>
                </c:pt>
                <c:pt idx="80">
                  <c:v>0.6172839506172839</c:v>
                </c:pt>
                <c:pt idx="81">
                  <c:v>0.6097560975609756</c:v>
                </c:pt>
                <c:pt idx="82">
                  <c:v>0.6024096385542169</c:v>
                </c:pt>
                <c:pt idx="83">
                  <c:v>0.5952380952380952</c:v>
                </c:pt>
                <c:pt idx="84">
                  <c:v>0.5882352941176471</c:v>
                </c:pt>
                <c:pt idx="85">
                  <c:v>0.5813953488372093</c:v>
                </c:pt>
                <c:pt idx="86">
                  <c:v>0.5747126436781609</c:v>
                </c:pt>
                <c:pt idx="87">
                  <c:v>0.5681818181818182</c:v>
                </c:pt>
                <c:pt idx="88">
                  <c:v>0.5617977528089888</c:v>
                </c:pt>
                <c:pt idx="89">
                  <c:v>0.5555555555555556</c:v>
                </c:pt>
                <c:pt idx="90">
                  <c:v>0.5494505494505494</c:v>
                </c:pt>
                <c:pt idx="91">
                  <c:v>0.5434782608695652</c:v>
                </c:pt>
                <c:pt idx="92">
                  <c:v>0.5376344086021505</c:v>
                </c:pt>
                <c:pt idx="93">
                  <c:v>0.5319148936170213</c:v>
                </c:pt>
                <c:pt idx="94">
                  <c:v>0.5263157894736842</c:v>
                </c:pt>
                <c:pt idx="95">
                  <c:v>0.5208333333333334</c:v>
                </c:pt>
                <c:pt idx="96">
                  <c:v>0.5154639175257733</c:v>
                </c:pt>
                <c:pt idx="97">
                  <c:v>0.5102040816326531</c:v>
                </c:pt>
                <c:pt idx="98">
                  <c:v>0.5050505050505051</c:v>
                </c:pt>
                <c:pt idx="99">
                  <c:v>0.5</c:v>
                </c:pt>
              </c:numCache>
            </c:numRef>
          </c:yVal>
          <c:smooth val="0"/>
        </c:ser>
        <c:ser>
          <c:idx val="14"/>
          <c:order val="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's2'!$G$2:$G$101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0.9836065573770492</c:v>
                </c:pt>
                <c:pt idx="61">
                  <c:v>0.9677419354838709</c:v>
                </c:pt>
                <c:pt idx="62">
                  <c:v>0.9523809523809523</c:v>
                </c:pt>
                <c:pt idx="63">
                  <c:v>0.9375</c:v>
                </c:pt>
                <c:pt idx="64">
                  <c:v>0.923076923076923</c:v>
                </c:pt>
                <c:pt idx="65">
                  <c:v>0.9090909090909091</c:v>
                </c:pt>
                <c:pt idx="66">
                  <c:v>0.8955223880597014</c:v>
                </c:pt>
                <c:pt idx="67">
                  <c:v>0.8823529411764705</c:v>
                </c:pt>
                <c:pt idx="68">
                  <c:v>0.8695652173913044</c:v>
                </c:pt>
                <c:pt idx="69">
                  <c:v>0.8571428571428572</c:v>
                </c:pt>
                <c:pt idx="70">
                  <c:v>0.8450704225352113</c:v>
                </c:pt>
                <c:pt idx="71">
                  <c:v>0.8333333333333334</c:v>
                </c:pt>
                <c:pt idx="72">
                  <c:v>0.821917808219178</c:v>
                </c:pt>
                <c:pt idx="73">
                  <c:v>0.8108108108108107</c:v>
                </c:pt>
                <c:pt idx="74">
                  <c:v>0.7999999999999999</c:v>
                </c:pt>
                <c:pt idx="75">
                  <c:v>0.7894736842105263</c:v>
                </c:pt>
                <c:pt idx="76">
                  <c:v>0.7792207792207791</c:v>
                </c:pt>
                <c:pt idx="77">
                  <c:v>0.7692307692307692</c:v>
                </c:pt>
                <c:pt idx="78">
                  <c:v>0.7594936708860759</c:v>
                </c:pt>
                <c:pt idx="79">
                  <c:v>0.7499999999999999</c:v>
                </c:pt>
                <c:pt idx="80">
                  <c:v>0.7407407407407407</c:v>
                </c:pt>
                <c:pt idx="81">
                  <c:v>0.7317073170731707</c:v>
                </c:pt>
                <c:pt idx="82">
                  <c:v>0.7228915662650602</c:v>
                </c:pt>
                <c:pt idx="83">
                  <c:v>0.7142857142857143</c:v>
                </c:pt>
                <c:pt idx="84">
                  <c:v>0.7058823529411765</c:v>
                </c:pt>
                <c:pt idx="85">
                  <c:v>0.6976744186046512</c:v>
                </c:pt>
                <c:pt idx="86">
                  <c:v>0.689655172413793</c:v>
                </c:pt>
                <c:pt idx="87">
                  <c:v>0.6818181818181818</c:v>
                </c:pt>
                <c:pt idx="88">
                  <c:v>0.6741573033707865</c:v>
                </c:pt>
                <c:pt idx="89">
                  <c:v>0.6666666666666666</c:v>
                </c:pt>
                <c:pt idx="90">
                  <c:v>0.6593406593406593</c:v>
                </c:pt>
                <c:pt idx="91">
                  <c:v>0.6521739130434782</c:v>
                </c:pt>
                <c:pt idx="92">
                  <c:v>0.6451612903225806</c:v>
                </c:pt>
                <c:pt idx="93">
                  <c:v>0.6382978723404256</c:v>
                </c:pt>
                <c:pt idx="94">
                  <c:v>0.631578947368421</c:v>
                </c:pt>
                <c:pt idx="95">
                  <c:v>0.625</c:v>
                </c:pt>
                <c:pt idx="96">
                  <c:v>0.6185567010309279</c:v>
                </c:pt>
                <c:pt idx="97">
                  <c:v>0.6122448979591837</c:v>
                </c:pt>
                <c:pt idx="98">
                  <c:v>0.6060606060606061</c:v>
                </c:pt>
                <c:pt idx="99">
                  <c:v>0.6</c:v>
                </c:pt>
              </c:numCache>
            </c:numRef>
          </c:yVal>
          <c:smooth val="0"/>
        </c:ser>
        <c:ser>
          <c:idx val="15"/>
          <c:order val="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's2'!$H$2:$H$101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0.9859154929577465</c:v>
                </c:pt>
                <c:pt idx="71">
                  <c:v>0.9722222222222222</c:v>
                </c:pt>
                <c:pt idx="72">
                  <c:v>0.958904109589041</c:v>
                </c:pt>
                <c:pt idx="73">
                  <c:v>0.9459459459459459</c:v>
                </c:pt>
                <c:pt idx="74">
                  <c:v>0.9333333333333332</c:v>
                </c:pt>
                <c:pt idx="75">
                  <c:v>0.9210526315789473</c:v>
                </c:pt>
                <c:pt idx="76">
                  <c:v>0.9090909090909091</c:v>
                </c:pt>
                <c:pt idx="77">
                  <c:v>0.8974358974358974</c:v>
                </c:pt>
                <c:pt idx="78">
                  <c:v>0.8860759493670886</c:v>
                </c:pt>
                <c:pt idx="79">
                  <c:v>0.8749999999999999</c:v>
                </c:pt>
                <c:pt idx="80">
                  <c:v>0.8641975308641974</c:v>
                </c:pt>
                <c:pt idx="81">
                  <c:v>0.8536585365853658</c:v>
                </c:pt>
                <c:pt idx="82">
                  <c:v>0.8433734939759036</c:v>
                </c:pt>
                <c:pt idx="83">
                  <c:v>0.8333333333333333</c:v>
                </c:pt>
                <c:pt idx="84">
                  <c:v>0.8235294117647058</c:v>
                </c:pt>
                <c:pt idx="85">
                  <c:v>0.813953488372093</c:v>
                </c:pt>
                <c:pt idx="86">
                  <c:v>0.8045977011494252</c:v>
                </c:pt>
                <c:pt idx="87">
                  <c:v>0.7954545454545454</c:v>
                </c:pt>
                <c:pt idx="88">
                  <c:v>0.7865168539325842</c:v>
                </c:pt>
                <c:pt idx="89">
                  <c:v>0.7777777777777777</c:v>
                </c:pt>
                <c:pt idx="90">
                  <c:v>0.7692307692307692</c:v>
                </c:pt>
                <c:pt idx="91">
                  <c:v>0.7608695652173912</c:v>
                </c:pt>
                <c:pt idx="92">
                  <c:v>0.7526881720430106</c:v>
                </c:pt>
                <c:pt idx="93">
                  <c:v>0.7446808510638298</c:v>
                </c:pt>
                <c:pt idx="94">
                  <c:v>0.7368421052631579</c:v>
                </c:pt>
                <c:pt idx="95">
                  <c:v>0.7291666666666666</c:v>
                </c:pt>
                <c:pt idx="96">
                  <c:v>0.7216494845360825</c:v>
                </c:pt>
                <c:pt idx="97">
                  <c:v>0.7142857142857143</c:v>
                </c:pt>
                <c:pt idx="98">
                  <c:v>0.7070707070707071</c:v>
                </c:pt>
                <c:pt idx="99">
                  <c:v>0.7</c:v>
                </c:pt>
              </c:numCache>
            </c:numRef>
          </c:yVal>
          <c:smooth val="0"/>
        </c:ser>
        <c:ser>
          <c:idx val="16"/>
          <c:order val="1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's2'!$I$2:$I$101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0.9876543209876543</c:v>
                </c:pt>
                <c:pt idx="81">
                  <c:v>0.9756097560975611</c:v>
                </c:pt>
                <c:pt idx="82">
                  <c:v>0.9638554216867471</c:v>
                </c:pt>
                <c:pt idx="83">
                  <c:v>0.9523809523809524</c:v>
                </c:pt>
                <c:pt idx="84">
                  <c:v>0.9411764705882354</c:v>
                </c:pt>
                <c:pt idx="85">
                  <c:v>0.930232558139535</c:v>
                </c:pt>
                <c:pt idx="86">
                  <c:v>0.9195402298850576</c:v>
                </c:pt>
                <c:pt idx="87">
                  <c:v>0.9090909090909092</c:v>
                </c:pt>
                <c:pt idx="88">
                  <c:v>0.8988764044943821</c:v>
                </c:pt>
                <c:pt idx="89">
                  <c:v>0.888888888888889</c:v>
                </c:pt>
                <c:pt idx="90">
                  <c:v>0.8791208791208791</c:v>
                </c:pt>
                <c:pt idx="91">
                  <c:v>0.8695652173913043</c:v>
                </c:pt>
                <c:pt idx="92">
                  <c:v>0.8602150537634409</c:v>
                </c:pt>
                <c:pt idx="93">
                  <c:v>0.8510638297872342</c:v>
                </c:pt>
                <c:pt idx="94">
                  <c:v>0.8421052631578948</c:v>
                </c:pt>
                <c:pt idx="95">
                  <c:v>0.8333333333333334</c:v>
                </c:pt>
                <c:pt idx="96">
                  <c:v>0.8247422680412372</c:v>
                </c:pt>
                <c:pt idx="97">
                  <c:v>0.8163265306122449</c:v>
                </c:pt>
                <c:pt idx="98">
                  <c:v>0.8080808080808082</c:v>
                </c:pt>
                <c:pt idx="99">
                  <c:v>0.8</c:v>
                </c:pt>
              </c:numCache>
            </c:numRef>
          </c:yVal>
          <c:smooth val="0"/>
        </c:ser>
        <c:ser>
          <c:idx val="17"/>
          <c:order val="1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's2'!$A$2:$A$101</c:f>
              <c:numCach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0.07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</c:v>
                </c:pt>
                <c:pt idx="28">
                  <c:v>0.29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</c:v>
                </c:pt>
                <c:pt idx="55">
                  <c:v>0.56</c:v>
                </c:pt>
                <c:pt idx="56">
                  <c:v>0.57</c:v>
                </c:pt>
                <c:pt idx="57">
                  <c:v>0.58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</c:v>
                </c:pt>
                <c:pt idx="81">
                  <c:v>0.82</c:v>
                </c:pt>
                <c:pt idx="82">
                  <c:v>0.83</c:v>
                </c:pt>
                <c:pt idx="83">
                  <c:v>0.84</c:v>
                </c:pt>
                <c:pt idx="84">
                  <c:v>0.85</c:v>
                </c:pt>
                <c:pt idx="85">
                  <c:v>0.86</c:v>
                </c:pt>
                <c:pt idx="86">
                  <c:v>0.87</c:v>
                </c:pt>
                <c:pt idx="87">
                  <c:v>0.88</c:v>
                </c:pt>
                <c:pt idx="88">
                  <c:v>0.89</c:v>
                </c:pt>
                <c:pt idx="89">
                  <c:v>0.9</c:v>
                </c:pt>
                <c:pt idx="90">
                  <c:v>0.91</c:v>
                </c:pt>
                <c:pt idx="91">
                  <c:v>0.92</c:v>
                </c:pt>
                <c:pt idx="92">
                  <c:v>0.93</c:v>
                </c:pt>
                <c:pt idx="93">
                  <c:v>0.94</c:v>
                </c:pt>
                <c:pt idx="94">
                  <c:v>0.95</c:v>
                </c:pt>
                <c:pt idx="95">
                  <c:v>0.96</c:v>
                </c:pt>
                <c:pt idx="96">
                  <c:v>0.97</c:v>
                </c:pt>
                <c:pt idx="97">
                  <c:v>0.98</c:v>
                </c:pt>
                <c:pt idx="98">
                  <c:v>0.99</c:v>
                </c:pt>
                <c:pt idx="99">
                  <c:v>1</c:v>
                </c:pt>
              </c:numCache>
            </c:numRef>
          </c:xVal>
          <c:yVal>
            <c:numRef>
              <c:f>'s2'!$J$2:$J$101</c:f>
              <c:numCache>
                <c:ptCount val="100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-1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-1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-1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-1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-1</c:v>
                </c:pt>
                <c:pt idx="79">
                  <c:v>-1</c:v>
                </c:pt>
                <c:pt idx="80">
                  <c:v>-1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-1</c:v>
                </c:pt>
                <c:pt idx="90">
                  <c:v>0.989010989010989</c:v>
                </c:pt>
                <c:pt idx="91">
                  <c:v>0.9782608695652174</c:v>
                </c:pt>
                <c:pt idx="92">
                  <c:v>0.9677419354838709</c:v>
                </c:pt>
                <c:pt idx="93">
                  <c:v>0.9574468085106383</c:v>
                </c:pt>
                <c:pt idx="94">
                  <c:v>0.9473684210526316</c:v>
                </c:pt>
                <c:pt idx="95">
                  <c:v>0.9375000000000001</c:v>
                </c:pt>
                <c:pt idx="96">
                  <c:v>0.9278350515463918</c:v>
                </c:pt>
                <c:pt idx="97">
                  <c:v>0.9183673469387755</c:v>
                </c:pt>
                <c:pt idx="98">
                  <c:v>0.9090909090909092</c:v>
                </c:pt>
                <c:pt idx="99">
                  <c:v>0.9</c:v>
                </c:pt>
              </c:numCache>
            </c:numRef>
          </c:yVal>
          <c:smooth val="0"/>
        </c:ser>
        <c:ser>
          <c:idx val="8"/>
          <c:order val="1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's3'!$A$23:$A$27</c:f>
              <c:numCache>
                <c:ptCount val="5"/>
                <c:pt idx="0">
                  <c:v>1.55</c:v>
                </c:pt>
                <c:pt idx="1">
                  <c:v>1.75</c:v>
                </c:pt>
                <c:pt idx="2">
                  <c:v>1.75</c:v>
                </c:pt>
                <c:pt idx="3">
                  <c:v>1.55</c:v>
                </c:pt>
                <c:pt idx="4">
                  <c:v>1.55</c:v>
                </c:pt>
              </c:numCache>
            </c:numRef>
          </c:xVal>
          <c:yVal>
            <c:numRef>
              <c:f>'s3'!$B$23:$B$27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yVal>
          <c:smooth val="0"/>
        </c:ser>
        <c:ser>
          <c:idx val="9"/>
          <c:order val="13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's2'!$A$104:$A$130</c:f>
              <c:numCache>
                <c:ptCount val="27"/>
                <c:pt idx="0">
                  <c:v>1</c:v>
                </c:pt>
                <c:pt idx="1">
                  <c:v>1.75</c:v>
                </c:pt>
                <c:pt idx="3">
                  <c:v>1</c:v>
                </c:pt>
                <c:pt idx="4">
                  <c:v>1.75</c:v>
                </c:pt>
                <c:pt idx="6">
                  <c:v>1</c:v>
                </c:pt>
                <c:pt idx="7">
                  <c:v>1.75</c:v>
                </c:pt>
                <c:pt idx="9">
                  <c:v>1</c:v>
                </c:pt>
                <c:pt idx="10">
                  <c:v>1.75</c:v>
                </c:pt>
                <c:pt idx="12">
                  <c:v>1</c:v>
                </c:pt>
                <c:pt idx="13">
                  <c:v>1.75</c:v>
                </c:pt>
                <c:pt idx="15">
                  <c:v>1</c:v>
                </c:pt>
                <c:pt idx="16">
                  <c:v>1.75</c:v>
                </c:pt>
                <c:pt idx="18">
                  <c:v>1</c:v>
                </c:pt>
                <c:pt idx="19">
                  <c:v>1.75</c:v>
                </c:pt>
                <c:pt idx="21">
                  <c:v>1</c:v>
                </c:pt>
                <c:pt idx="22">
                  <c:v>1.75</c:v>
                </c:pt>
                <c:pt idx="24">
                  <c:v>1</c:v>
                </c:pt>
                <c:pt idx="25">
                  <c:v>1.75</c:v>
                </c:pt>
              </c:numCache>
            </c:numRef>
          </c:xVal>
          <c:yVal>
            <c:numRef>
              <c:f>'s2'!$B$104:$B$130</c:f>
              <c:numCache>
                <c:ptCount val="27"/>
                <c:pt idx="0">
                  <c:v>0.1</c:v>
                </c:pt>
                <c:pt idx="1">
                  <c:v>0.1</c:v>
                </c:pt>
                <c:pt idx="3">
                  <c:v>0.2</c:v>
                </c:pt>
                <c:pt idx="4">
                  <c:v>0.2</c:v>
                </c:pt>
                <c:pt idx="6">
                  <c:v>0.3</c:v>
                </c:pt>
                <c:pt idx="7">
                  <c:v>0.3</c:v>
                </c:pt>
                <c:pt idx="9">
                  <c:v>0.4</c:v>
                </c:pt>
                <c:pt idx="10">
                  <c:v>0.4</c:v>
                </c:pt>
                <c:pt idx="12">
                  <c:v>0.5</c:v>
                </c:pt>
                <c:pt idx="13">
                  <c:v>0.5</c:v>
                </c:pt>
                <c:pt idx="15">
                  <c:v>0.6</c:v>
                </c:pt>
                <c:pt idx="16">
                  <c:v>0.6</c:v>
                </c:pt>
                <c:pt idx="18">
                  <c:v>0.7</c:v>
                </c:pt>
                <c:pt idx="19">
                  <c:v>0.7</c:v>
                </c:pt>
                <c:pt idx="21">
                  <c:v>0.8</c:v>
                </c:pt>
                <c:pt idx="22">
                  <c:v>0.8</c:v>
                </c:pt>
                <c:pt idx="24">
                  <c:v>0.9</c:v>
                </c:pt>
                <c:pt idx="25">
                  <c:v>0.9</c:v>
                </c:pt>
              </c:numCache>
            </c:numRef>
          </c:yVal>
          <c:smooth val="0"/>
        </c:ser>
        <c:axId val="33496343"/>
        <c:axId val="33031632"/>
      </c:scatterChart>
      <c:valAx>
        <c:axId val="33496343"/>
        <c:scaling>
          <c:orientation val="minMax"/>
          <c:max val="2"/>
          <c:min val="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031632"/>
        <c:crosses val="autoZero"/>
        <c:crossBetween val="midCat"/>
        <c:dispUnits/>
        <c:majorUnit val="1"/>
      </c:valAx>
      <c:valAx>
        <c:axId val="33031632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96343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4</xdr:row>
      <xdr:rowOff>0</xdr:rowOff>
    </xdr:from>
    <xdr:to>
      <xdr:col>7</xdr:col>
      <xdr:colOff>523875</xdr:colOff>
      <xdr:row>24</xdr:row>
      <xdr:rowOff>0</xdr:rowOff>
    </xdr:to>
    <xdr:graphicFrame>
      <xdr:nvGraphicFramePr>
        <xdr:cNvPr id="1" name="Chart 6"/>
        <xdr:cNvGraphicFramePr/>
      </xdr:nvGraphicFramePr>
      <xdr:xfrm>
        <a:off x="542925" y="800100"/>
        <a:ext cx="37814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I19"/>
  <sheetViews>
    <sheetView tabSelected="1" zoomScalePageLayoutView="0" workbookViewId="0" topLeftCell="A1">
      <selection activeCell="A1" sqref="A1"/>
    </sheetView>
  </sheetViews>
  <sheetFormatPr defaultColWidth="9.140625" defaultRowHeight="21.75" customHeight="1"/>
  <cols>
    <col min="1" max="1" width="8.140625" style="0" customWidth="1"/>
    <col min="2" max="2" width="39.28125" style="0" customWidth="1"/>
    <col min="3" max="23" width="8.140625" style="0" customWidth="1"/>
  </cols>
  <sheetData>
    <row r="2" ht="21.75" customHeight="1">
      <c r="B2" s="73" t="s">
        <v>23</v>
      </c>
    </row>
    <row r="3" spans="2:9" ht="21.75" customHeight="1">
      <c r="B3" s="74"/>
      <c r="H3" s="46"/>
      <c r="I3" s="46"/>
    </row>
    <row r="4" spans="2:9" ht="21.75" customHeight="1">
      <c r="B4" s="75" t="s">
        <v>25</v>
      </c>
      <c r="H4" s="47"/>
      <c r="I4" s="46"/>
    </row>
    <row r="5" spans="2:9" ht="21.75" customHeight="1">
      <c r="B5" s="74"/>
      <c r="H5" s="47"/>
      <c r="I5" s="46"/>
    </row>
    <row r="6" ht="21.75" customHeight="1">
      <c r="B6" s="79" t="s">
        <v>24</v>
      </c>
    </row>
    <row r="7" ht="21.75" customHeight="1">
      <c r="B7" s="74"/>
    </row>
    <row r="8" ht="21.75" customHeight="1">
      <c r="B8" s="80" t="s">
        <v>33</v>
      </c>
    </row>
    <row r="12" ht="21.75" customHeight="1">
      <c r="B12" s="76" t="s">
        <v>26</v>
      </c>
    </row>
    <row r="14" ht="21.75" customHeight="1">
      <c r="B14" s="76" t="s">
        <v>27</v>
      </c>
    </row>
    <row r="17" ht="21.75" customHeight="1">
      <c r="G17" s="48"/>
    </row>
    <row r="18" ht="21.75" customHeight="1">
      <c r="G18" s="3"/>
    </row>
    <row r="19" ht="21.75" customHeight="1">
      <c r="G19" s="5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D1" sqref="D1:E16384"/>
    </sheetView>
  </sheetViews>
  <sheetFormatPr defaultColWidth="9.140625" defaultRowHeight="12.75"/>
  <sheetData>
    <row r="1" spans="1:6" s="37" customFormat="1" ht="15.75">
      <c r="A1" s="41" t="s">
        <v>5</v>
      </c>
      <c r="C1"/>
      <c r="E1" s="42" t="s">
        <v>16</v>
      </c>
      <c r="F1" s="2"/>
    </row>
    <row r="2" spans="5:6" ht="12.75">
      <c r="E2" s="29">
        <v>0</v>
      </c>
      <c r="F2" s="30">
        <v>0</v>
      </c>
    </row>
    <row r="3" spans="1:6" ht="12.75">
      <c r="A3" t="s">
        <v>12</v>
      </c>
      <c r="E3" s="31">
        <v>1</v>
      </c>
      <c r="F3" s="32">
        <v>0</v>
      </c>
    </row>
    <row r="4" spans="1:6" ht="12.75">
      <c r="A4" s="40">
        <v>1.5</v>
      </c>
      <c r="E4" s="31">
        <v>1</v>
      </c>
      <c r="F4" s="32">
        <v>1</v>
      </c>
    </row>
    <row r="5" spans="5:6" ht="12.75">
      <c r="E5" s="31">
        <v>0</v>
      </c>
      <c r="F5" s="32">
        <v>1</v>
      </c>
    </row>
    <row r="6" spans="1:6" ht="12.75">
      <c r="A6" t="s">
        <v>13</v>
      </c>
      <c r="E6" s="33">
        <v>0</v>
      </c>
      <c r="F6" s="34">
        <v>0</v>
      </c>
    </row>
    <row r="7" ht="12.75">
      <c r="A7" s="40">
        <v>1</v>
      </c>
    </row>
    <row r="9" ht="12.75">
      <c r="A9" t="s">
        <v>14</v>
      </c>
    </row>
    <row r="10" spans="1:5" ht="12.75">
      <c r="A10" s="5">
        <v>0.05</v>
      </c>
      <c r="E10" s="39" t="s">
        <v>9</v>
      </c>
    </row>
    <row r="12" spans="1:5" ht="15.75">
      <c r="A12" t="s">
        <v>15</v>
      </c>
      <c r="E12" s="35">
        <v>1</v>
      </c>
    </row>
    <row r="13" spans="1:4" ht="12.75">
      <c r="A13" s="43">
        <v>0.2</v>
      </c>
      <c r="D13" s="3"/>
    </row>
    <row r="14" ht="15.75">
      <c r="E14" s="6">
        <v>1</v>
      </c>
    </row>
    <row r="15" spans="1:2" ht="12.75">
      <c r="A15" s="23">
        <v>1</v>
      </c>
      <c r="B15" s="24">
        <v>0</v>
      </c>
    </row>
    <row r="16" spans="1:5" ht="15.75">
      <c r="A16" s="25">
        <v>1</v>
      </c>
      <c r="B16" s="26">
        <f>A7</f>
        <v>1</v>
      </c>
      <c r="E16" s="7">
        <v>1</v>
      </c>
    </row>
    <row r="17" spans="1:2" ht="12.75">
      <c r="A17" s="25"/>
      <c r="B17" s="26"/>
    </row>
    <row r="18" spans="1:5" ht="15.75">
      <c r="A18" s="25">
        <f>'s3'!$A$4</f>
        <v>1.5</v>
      </c>
      <c r="B18" s="26">
        <v>0</v>
      </c>
      <c r="E18" s="8">
        <v>1</v>
      </c>
    </row>
    <row r="19" spans="1:2" ht="12.75">
      <c r="A19" s="27">
        <f>'s3'!$A$4</f>
        <v>1.5</v>
      </c>
      <c r="B19" s="28">
        <f>$A$7</f>
        <v>1</v>
      </c>
    </row>
    <row r="22" ht="12.75">
      <c r="A22" t="s">
        <v>17</v>
      </c>
    </row>
    <row r="23" spans="1:2" ht="12.75">
      <c r="A23" s="53">
        <f>A4+A10</f>
        <v>1.55</v>
      </c>
      <c r="B23" s="54">
        <v>0</v>
      </c>
    </row>
    <row r="24" spans="1:2" ht="12.75">
      <c r="A24" s="55">
        <f>$A$4+$A$10+$A$13</f>
        <v>1.75</v>
      </c>
      <c r="B24" s="56">
        <v>0</v>
      </c>
    </row>
    <row r="25" spans="1:2" ht="12.75">
      <c r="A25" s="55">
        <f>$A$4+$A$10+$A$13</f>
        <v>1.75</v>
      </c>
      <c r="B25" s="56">
        <f>A7</f>
        <v>1</v>
      </c>
    </row>
    <row r="26" spans="1:2" ht="12.75">
      <c r="A26" s="55">
        <f>A23</f>
        <v>1.55</v>
      </c>
      <c r="B26" s="56">
        <f>A7</f>
        <v>1</v>
      </c>
    </row>
    <row r="27" spans="1:2" ht="12.75">
      <c r="A27" s="57">
        <f>A23</f>
        <v>1.55</v>
      </c>
      <c r="B27" s="5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81" t="s">
        <v>16</v>
      </c>
      <c r="C2" s="82"/>
      <c r="D2" s="82"/>
      <c r="E2" s="82"/>
      <c r="F2" s="82"/>
      <c r="G2" s="82"/>
      <c r="H2" s="83"/>
    </row>
    <row r="3" spans="2:8" ht="15.75" customHeight="1">
      <c r="B3" s="84"/>
      <c r="C3" s="85"/>
      <c r="D3" s="85"/>
      <c r="E3" s="85"/>
      <c r="F3" s="85"/>
      <c r="G3" s="85"/>
      <c r="H3" s="86"/>
    </row>
    <row r="6" spans="9:10" ht="15.75" customHeight="1">
      <c r="I6" s="46"/>
      <c r="J6" s="46"/>
    </row>
    <row r="7" spans="9:10" ht="15.75" customHeight="1">
      <c r="I7" s="47"/>
      <c r="J7" s="46"/>
    </row>
    <row r="8" spans="9:10" ht="15.75" customHeight="1">
      <c r="I8" s="47"/>
      <c r="J8" s="46"/>
    </row>
    <row r="19" ht="15.75" customHeight="1">
      <c r="F19" s="38"/>
    </row>
    <row r="20" spans="3:8" ht="15.75" customHeight="1">
      <c r="C20" s="48"/>
      <c r="D20" s="49"/>
      <c r="E20" s="4"/>
      <c r="F20" s="4"/>
      <c r="G20" s="50"/>
      <c r="H20" s="3"/>
    </row>
    <row r="21" spans="3:8" ht="15.75" customHeight="1">
      <c r="C21" s="3"/>
      <c r="D21" s="3"/>
      <c r="E21" s="4"/>
      <c r="F21" s="4"/>
      <c r="G21" s="3"/>
      <c r="H21" s="3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87" t="s">
        <v>19</v>
      </c>
      <c r="C2" s="88"/>
      <c r="D2" s="88"/>
      <c r="E2" s="88"/>
      <c r="F2" s="88"/>
      <c r="G2" s="88"/>
      <c r="H2" s="89"/>
    </row>
    <row r="3" spans="2:8" ht="15.75" customHeight="1">
      <c r="B3" s="90"/>
      <c r="C3" s="91"/>
      <c r="D3" s="91"/>
      <c r="E3" s="91"/>
      <c r="F3" s="91"/>
      <c r="G3" s="91"/>
      <c r="H3" s="92"/>
    </row>
    <row r="6" spans="9:10" ht="15.75" customHeight="1">
      <c r="I6" s="46"/>
      <c r="J6" s="46"/>
    </row>
    <row r="7" spans="9:10" ht="15.75" customHeight="1">
      <c r="I7" s="47"/>
      <c r="J7" s="46"/>
    </row>
    <row r="8" spans="9:10" ht="15.75" customHeight="1">
      <c r="I8" s="47"/>
      <c r="J8" s="46"/>
    </row>
    <row r="19" ht="15.75" customHeight="1">
      <c r="F19" s="38"/>
    </row>
    <row r="20" spans="3:8" ht="15.75" customHeight="1">
      <c r="C20" s="48"/>
      <c r="D20" s="49"/>
      <c r="E20" s="4"/>
      <c r="F20" s="4"/>
      <c r="G20" s="50"/>
      <c r="H20" s="3"/>
    </row>
    <row r="21" spans="3:8" ht="15.75" customHeight="1">
      <c r="C21" s="3"/>
      <c r="D21" s="3"/>
      <c r="E21" s="4"/>
      <c r="F21" s="4"/>
      <c r="G21" s="3"/>
      <c r="H21" s="3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81" t="s">
        <v>20</v>
      </c>
      <c r="C2" s="82"/>
      <c r="D2" s="82"/>
      <c r="E2" s="82"/>
      <c r="F2" s="82"/>
      <c r="G2" s="82"/>
      <c r="H2" s="83"/>
    </row>
    <row r="3" spans="2:8" ht="15.75" customHeight="1">
      <c r="B3" s="84"/>
      <c r="C3" s="85"/>
      <c r="D3" s="85"/>
      <c r="E3" s="85"/>
      <c r="F3" s="85"/>
      <c r="G3" s="85"/>
      <c r="H3" s="86"/>
    </row>
    <row r="6" spans="9:10" ht="15.75" customHeight="1">
      <c r="I6" s="46"/>
      <c r="J6" s="46"/>
    </row>
    <row r="7" spans="9:10" ht="15.75" customHeight="1">
      <c r="I7" s="47"/>
      <c r="J7" s="46"/>
    </row>
    <row r="8" spans="9:10" ht="15.75" customHeight="1">
      <c r="I8" s="47"/>
      <c r="J8" s="46"/>
    </row>
    <row r="19" ht="15.75" customHeight="1">
      <c r="F19" s="38"/>
    </row>
    <row r="20" spans="3:8" ht="15.75" customHeight="1">
      <c r="C20" s="48"/>
      <c r="D20" s="49"/>
      <c r="E20" s="4"/>
      <c r="F20" s="4"/>
      <c r="G20" s="50"/>
      <c r="H20" s="3"/>
    </row>
    <row r="21" spans="3:8" ht="15.75" customHeight="1">
      <c r="C21" s="3"/>
      <c r="D21" s="3"/>
      <c r="E21" s="4"/>
      <c r="F21" s="4"/>
      <c r="G21" s="3"/>
      <c r="H21" s="3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J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93" t="s">
        <v>21</v>
      </c>
      <c r="C2" s="94"/>
      <c r="D2" s="94"/>
      <c r="E2" s="94"/>
      <c r="F2" s="94"/>
      <c r="G2" s="94"/>
      <c r="H2" s="95"/>
    </row>
    <row r="3" spans="2:8" ht="15.75" customHeight="1">
      <c r="B3" s="96"/>
      <c r="C3" s="97"/>
      <c r="D3" s="97"/>
      <c r="E3" s="97"/>
      <c r="F3" s="97"/>
      <c r="G3" s="97"/>
      <c r="H3" s="98"/>
    </row>
    <row r="6" spans="9:10" ht="15.75" customHeight="1">
      <c r="I6" s="46"/>
      <c r="J6" s="46"/>
    </row>
    <row r="7" spans="9:10" ht="15.75" customHeight="1">
      <c r="I7" s="47"/>
      <c r="J7" s="46"/>
    </row>
    <row r="8" spans="9:10" ht="15.75" customHeight="1">
      <c r="I8" s="47"/>
      <c r="J8" s="46"/>
    </row>
    <row r="19" ht="15.75" customHeight="1">
      <c r="F19" s="38"/>
    </row>
    <row r="20" spans="3:8" ht="15.75" customHeight="1">
      <c r="C20" s="48"/>
      <c r="D20" s="49"/>
      <c r="E20" s="4"/>
      <c r="F20" s="4"/>
      <c r="G20" s="50"/>
      <c r="H20" s="3"/>
    </row>
    <row r="21" spans="3:8" ht="15.75" customHeight="1">
      <c r="C21" s="3"/>
      <c r="D21" s="3"/>
      <c r="E21" s="4"/>
      <c r="F21" s="4"/>
      <c r="G21" s="3"/>
      <c r="H21" s="3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1">
    <mergeCell ref="B2:H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Q22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4" width="8.140625" style="0" customWidth="1"/>
    <col min="5" max="6" width="8.140625" style="2" customWidth="1"/>
    <col min="7" max="24" width="8.140625" style="0" customWidth="1"/>
  </cols>
  <sheetData>
    <row r="2" spans="2:8" ht="15.75" customHeight="1">
      <c r="B2" s="100" t="s">
        <v>22</v>
      </c>
      <c r="C2" s="101"/>
      <c r="D2" s="101"/>
      <c r="E2" s="101"/>
      <c r="F2" s="101"/>
      <c r="G2" s="101"/>
      <c r="H2" s="102"/>
    </row>
    <row r="3" spans="2:8" ht="15.75" customHeight="1">
      <c r="B3" s="103"/>
      <c r="C3" s="104"/>
      <c r="D3" s="104"/>
      <c r="E3" s="104"/>
      <c r="F3" s="104"/>
      <c r="G3" s="104"/>
      <c r="H3" s="105"/>
    </row>
    <row r="6" spans="9:10" ht="15.75" customHeight="1">
      <c r="I6" s="46"/>
      <c r="J6" s="46"/>
    </row>
    <row r="7" spans="9:10" ht="15.75" customHeight="1">
      <c r="I7" s="47"/>
      <c r="J7" s="46"/>
    </row>
    <row r="8" spans="9:17" ht="15.75" customHeight="1">
      <c r="I8" s="47"/>
      <c r="J8" s="46"/>
      <c r="N8" s="71"/>
      <c r="O8" s="71"/>
      <c r="P8" s="72"/>
      <c r="Q8" s="72"/>
    </row>
    <row r="10" spans="11:14" ht="15.75" customHeight="1">
      <c r="K10" s="106" t="s">
        <v>28</v>
      </c>
      <c r="L10" s="106"/>
      <c r="M10" s="106"/>
      <c r="N10" s="106"/>
    </row>
    <row r="11" spans="11:14" ht="15.75" customHeight="1">
      <c r="K11" s="106"/>
      <c r="L11" s="106"/>
      <c r="M11" s="106"/>
      <c r="N11" s="106"/>
    </row>
    <row r="12" spans="11:14" ht="15.75" customHeight="1">
      <c r="K12" s="107" t="s">
        <v>29</v>
      </c>
      <c r="L12" s="107"/>
      <c r="M12" s="107"/>
      <c r="N12" s="107"/>
    </row>
    <row r="13" spans="11:14" ht="15.75" customHeight="1">
      <c r="K13" s="107"/>
      <c r="L13" s="107"/>
      <c r="M13" s="107"/>
      <c r="N13" s="107"/>
    </row>
    <row r="14" spans="12:14" ht="15.75" customHeight="1">
      <c r="L14" s="76"/>
      <c r="M14" s="77"/>
      <c r="N14" s="77"/>
    </row>
    <row r="16" spans="11:14" ht="15.75" customHeight="1">
      <c r="K16" s="108" t="s">
        <v>30</v>
      </c>
      <c r="L16" s="109"/>
      <c r="M16" s="109"/>
      <c r="N16" s="110"/>
    </row>
    <row r="17" spans="11:14" ht="15.75" customHeight="1">
      <c r="K17" s="111"/>
      <c r="L17" s="112"/>
      <c r="M17" s="112"/>
      <c r="N17" s="113"/>
    </row>
    <row r="18" spans="11:14" ht="15.75" customHeight="1">
      <c r="K18" s="114" t="s">
        <v>10</v>
      </c>
      <c r="L18" s="114"/>
      <c r="M18" s="114" t="s">
        <v>11</v>
      </c>
      <c r="N18" s="114"/>
    </row>
    <row r="19" spans="6:14" ht="15.75" customHeight="1">
      <c r="F19" s="38"/>
      <c r="K19" s="114"/>
      <c r="L19" s="114"/>
      <c r="M19" s="114"/>
      <c r="N19" s="114"/>
    </row>
    <row r="20" spans="3:17" ht="15.75" customHeight="1">
      <c r="C20" s="48"/>
      <c r="D20" s="49"/>
      <c r="E20" s="4"/>
      <c r="F20" s="4"/>
      <c r="G20" s="50"/>
      <c r="H20" s="3"/>
      <c r="K20" s="99">
        <v>1</v>
      </c>
      <c r="L20" s="99"/>
      <c r="M20" s="99">
        <v>1</v>
      </c>
      <c r="N20" s="99"/>
      <c r="O20" s="115" t="s">
        <v>34</v>
      </c>
      <c r="P20" s="116"/>
      <c r="Q20" s="117"/>
    </row>
    <row r="21" spans="3:17" ht="15.75" customHeight="1">
      <c r="C21" s="3"/>
      <c r="D21" s="3"/>
      <c r="E21" s="4"/>
      <c r="F21" s="4"/>
      <c r="G21" s="3"/>
      <c r="H21" s="3"/>
      <c r="K21" s="99"/>
      <c r="L21" s="99"/>
      <c r="M21" s="99"/>
      <c r="N21" s="99"/>
      <c r="O21" s="118"/>
      <c r="P21" s="119"/>
      <c r="Q21" s="120"/>
    </row>
    <row r="22" spans="3:8" ht="15.75" customHeight="1">
      <c r="C22" s="51"/>
      <c r="D22" s="3"/>
      <c r="E22" s="4"/>
      <c r="F22" s="4"/>
      <c r="G22" s="52"/>
      <c r="H22" s="3"/>
    </row>
  </sheetData>
  <sheetProtection/>
  <mergeCells count="9">
    <mergeCell ref="O20:Q21"/>
    <mergeCell ref="K20:L21"/>
    <mergeCell ref="M20:N21"/>
    <mergeCell ref="B2:H3"/>
    <mergeCell ref="K10:N11"/>
    <mergeCell ref="K12:N13"/>
    <mergeCell ref="K16:N17"/>
    <mergeCell ref="K18:L19"/>
    <mergeCell ref="M18:N1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E12:E1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22.57421875" style="0" bestFit="1" customWidth="1"/>
  </cols>
  <sheetData>
    <row r="12" ht="59.25">
      <c r="E12" s="78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07"/>
  <sheetViews>
    <sheetView zoomScale="205" zoomScaleNormal="205" zoomScalePageLayoutView="0" workbookViewId="0" topLeftCell="A1">
      <selection activeCell="G8" sqref="G8:H1007"/>
    </sheetView>
  </sheetViews>
  <sheetFormatPr defaultColWidth="9.140625" defaultRowHeight="12.75"/>
  <cols>
    <col min="1" max="2" width="9.140625" style="10" customWidth="1"/>
    <col min="4" max="5" width="9.140625" style="10" customWidth="1"/>
    <col min="7" max="8" width="9.140625" style="10" customWidth="1"/>
    <col min="9" max="9" width="9.140625" style="1" customWidth="1"/>
    <col min="10" max="11" width="9.140625" style="14" customWidth="1"/>
    <col min="12" max="12" width="9.140625" style="1" customWidth="1"/>
  </cols>
  <sheetData>
    <row r="1" spans="4:5" ht="12.75">
      <c r="D1" s="65"/>
      <c r="E1" s="65"/>
    </row>
    <row r="2" spans="1:12" s="36" customFormat="1" ht="12.75">
      <c r="A2" s="12" t="s">
        <v>7</v>
      </c>
      <c r="B2" s="10"/>
      <c r="D2" s="66" t="s">
        <v>4</v>
      </c>
      <c r="E2" s="66"/>
      <c r="G2" s="12" t="s">
        <v>8</v>
      </c>
      <c r="H2" s="12"/>
      <c r="I2" s="12"/>
      <c r="J2" s="15" t="s">
        <v>8</v>
      </c>
      <c r="K2" s="15"/>
      <c r="L2" s="12"/>
    </row>
    <row r="3" spans="4:5" ht="12.75">
      <c r="D3" s="65"/>
      <c r="E3" s="65"/>
    </row>
    <row r="4" spans="1:12" s="22" customFormat="1" ht="12.75">
      <c r="A4" s="17" t="s">
        <v>0</v>
      </c>
      <c r="B4" s="17" t="s">
        <v>1</v>
      </c>
      <c r="C4" s="16"/>
      <c r="D4" s="67" t="s">
        <v>2</v>
      </c>
      <c r="E4" s="67" t="s">
        <v>3</v>
      </c>
      <c r="G4" s="18" t="s">
        <v>2</v>
      </c>
      <c r="H4" s="18" t="s">
        <v>3</v>
      </c>
      <c r="I4" s="17"/>
      <c r="J4" s="19" t="s">
        <v>31</v>
      </c>
      <c r="K4" s="20" t="s">
        <v>18</v>
      </c>
      <c r="L4" s="21"/>
    </row>
    <row r="5" spans="4:5" ht="12.75">
      <c r="D5" s="68"/>
      <c r="E5" s="68"/>
    </row>
    <row r="6" spans="4:5" ht="12.75">
      <c r="D6" s="69" t="s">
        <v>6</v>
      </c>
      <c r="E6" s="70"/>
    </row>
    <row r="7" spans="4:14" ht="12.75">
      <c r="D7" s="68"/>
      <c r="E7" s="68"/>
      <c r="N7" s="9"/>
    </row>
    <row r="8" spans="1:15" ht="12.75">
      <c r="A8" s="10">
        <f aca="true" ca="1" t="shared" si="0" ref="A8:B27">RAND()</f>
        <v>0.6623352973254751</v>
      </c>
      <c r="B8" s="10">
        <f ca="1" t="shared" si="0"/>
        <v>0.38131321192406653</v>
      </c>
      <c r="D8" s="68">
        <f>POWER(A8,5!$K$20)</f>
        <v>0.6623352973254751</v>
      </c>
      <c r="E8" s="68">
        <f>POWER(B8,5!$M$20)</f>
        <v>0.38131321192406653</v>
      </c>
      <c r="G8" s="13">
        <f>D8*'s3'!$E$16</f>
        <v>0.6623352973254751</v>
      </c>
      <c r="H8" s="13">
        <f>E8*'s3'!$E$16</f>
        <v>0.38131321192406653</v>
      </c>
      <c r="J8" s="11">
        <f>G8*H8*'s3'!$E$18</f>
        <v>0.25255719959385853</v>
      </c>
      <c r="K8" s="11">
        <f ca="1">('s3'!$A$4+'s3'!$A$10+'s3'!$A$13*RAND())*'s3'!$E$18</f>
        <v>1.6650458748667019</v>
      </c>
      <c r="N8" s="38"/>
      <c r="O8" s="9"/>
    </row>
    <row r="9" spans="1:15" ht="12.75">
      <c r="A9" s="10">
        <f ca="1" t="shared" si="0"/>
        <v>0.42152762867076576</v>
      </c>
      <c r="B9" s="10">
        <f ca="1" t="shared" si="0"/>
        <v>0.7809448497951825</v>
      </c>
      <c r="D9" s="68">
        <f>POWER(A9,5!$K$20)</f>
        <v>0.42152762867076576</v>
      </c>
      <c r="E9" s="68">
        <f>POWER(B9,5!$M$20)</f>
        <v>0.7809448497951825</v>
      </c>
      <c r="G9" s="13">
        <f>D9*'s3'!$E$16</f>
        <v>0.42152762867076576</v>
      </c>
      <c r="H9" s="13">
        <f>E9*'s3'!$E$16</f>
        <v>0.7809448497951825</v>
      </c>
      <c r="J9" s="11">
        <f>G9*H9*'s3'!$E$18</f>
        <v>0.3291898306568106</v>
      </c>
      <c r="K9" s="11">
        <f ca="1">('s3'!$A$4+'s3'!$A$10+'s3'!$A$13*RAND())*'s3'!$E$18</f>
        <v>1.679598137052475</v>
      </c>
      <c r="N9" s="9"/>
      <c r="O9" s="9"/>
    </row>
    <row r="10" spans="1:15" ht="12.75">
      <c r="A10" s="10">
        <f ca="1" t="shared" si="0"/>
        <v>0.8157031482336324</v>
      </c>
      <c r="B10" s="10">
        <f ca="1" t="shared" si="0"/>
        <v>0.22750464942396842</v>
      </c>
      <c r="D10" s="68">
        <f>POWER(A10,5!$K$20)</f>
        <v>0.8157031482336324</v>
      </c>
      <c r="E10" s="68">
        <f>POWER(B10,5!$M$20)</f>
        <v>0.22750464942396842</v>
      </c>
      <c r="G10" s="13">
        <f>D10*'s3'!$E$16</f>
        <v>0.8157031482336324</v>
      </c>
      <c r="H10" s="13">
        <f>E10*'s3'!$E$16</f>
        <v>0.22750464942396842</v>
      </c>
      <c r="J10" s="11">
        <f>G10*H10*'s3'!$E$18</f>
        <v>0.1855762587729199</v>
      </c>
      <c r="K10" s="11">
        <f ca="1">('s3'!$A$4+'s3'!$A$10+'s3'!$A$13*RAND())*'s3'!$E$18</f>
        <v>1.7402931323646307</v>
      </c>
      <c r="N10" s="9"/>
      <c r="O10" s="9"/>
    </row>
    <row r="11" spans="1:11" ht="12.75">
      <c r="A11" s="10">
        <f ca="1" t="shared" si="0"/>
        <v>0.8238660684551032</v>
      </c>
      <c r="B11" s="10">
        <f ca="1" t="shared" si="0"/>
        <v>0.9406114057796094</v>
      </c>
      <c r="D11" s="68">
        <f>POWER(A11,5!$K$20)</f>
        <v>0.8238660684551032</v>
      </c>
      <c r="E11" s="68">
        <f>POWER(B11,5!$M$20)</f>
        <v>0.9406114057796094</v>
      </c>
      <c r="G11" s="13">
        <f>D11*'s3'!$E$16</f>
        <v>0.8238660684551032</v>
      </c>
      <c r="H11" s="13">
        <f>E11*'s3'!$E$16</f>
        <v>0.9406114057796094</v>
      </c>
      <c r="J11" s="11">
        <f>G11*H11*'s3'!$E$18</f>
        <v>0.7749378208236746</v>
      </c>
      <c r="K11" s="11">
        <f ca="1">('s3'!$A$4+'s3'!$A$10+'s3'!$A$13*RAND())*'s3'!$E$18</f>
        <v>1.701657021381862</v>
      </c>
    </row>
    <row r="12" spans="1:11" ht="12.75">
      <c r="A12" s="10">
        <f ca="1" t="shared" si="0"/>
        <v>0.5682432981381851</v>
      </c>
      <c r="B12" s="10">
        <f ca="1" t="shared" si="0"/>
        <v>0.18953463163483764</v>
      </c>
      <c r="D12" s="68">
        <f>POWER(A12,5!$K$20)</f>
        <v>0.5682432981381851</v>
      </c>
      <c r="E12" s="68">
        <f>POWER(B12,5!$M$20)</f>
        <v>0.18953463163483764</v>
      </c>
      <c r="G12" s="13">
        <f>D12*'s3'!$E$16</f>
        <v>0.5682432981381851</v>
      </c>
      <c r="H12" s="13">
        <f>E12*'s3'!$E$16</f>
        <v>0.18953463163483764</v>
      </c>
      <c r="J12" s="11">
        <f>G12*H12*'s3'!$E$18</f>
        <v>0.10770178419158613</v>
      </c>
      <c r="K12" s="11">
        <f ca="1">('s3'!$A$4+'s3'!$A$10+'s3'!$A$13*RAND())*'s3'!$E$18</f>
        <v>1.6508527052252815</v>
      </c>
    </row>
    <row r="13" spans="1:11" ht="12.75">
      <c r="A13" s="10">
        <f ca="1" t="shared" si="0"/>
        <v>0.1357186752219386</v>
      </c>
      <c r="B13" s="10">
        <f ca="1" t="shared" si="0"/>
        <v>0.08348066204826787</v>
      </c>
      <c r="D13" s="68">
        <f>POWER(A13,5!$K$20)</f>
        <v>0.1357186752219386</v>
      </c>
      <c r="E13" s="68">
        <f>POWER(B13,5!$M$20)</f>
        <v>0.08348066204826787</v>
      </c>
      <c r="G13" s="13">
        <f>D13*'s3'!$E$16</f>
        <v>0.1357186752219386</v>
      </c>
      <c r="H13" s="13">
        <f>E13*'s3'!$E$16</f>
        <v>0.08348066204826787</v>
      </c>
      <c r="J13" s="11">
        <f>G13*H13*'s3'!$E$18</f>
        <v>0.011329884859841282</v>
      </c>
      <c r="K13" s="11">
        <f ca="1">('s3'!$A$4+'s3'!$A$10+'s3'!$A$13*RAND())*'s3'!$E$18</f>
        <v>1.5612973436333462</v>
      </c>
    </row>
    <row r="14" spans="1:11" ht="12.75">
      <c r="A14" s="10">
        <f ca="1" t="shared" si="0"/>
        <v>0.8512934942327464</v>
      </c>
      <c r="B14" s="10">
        <f ca="1" t="shared" si="0"/>
        <v>0.6071911103573807</v>
      </c>
      <c r="D14" s="68">
        <f>POWER(A14,5!$K$20)</f>
        <v>0.8512934942327464</v>
      </c>
      <c r="E14" s="68">
        <f>POWER(B14,5!$M$20)</f>
        <v>0.6071911103573807</v>
      </c>
      <c r="G14" s="13">
        <f>D14*'s3'!$E$16</f>
        <v>0.8512934942327464</v>
      </c>
      <c r="H14" s="13">
        <f>E14*'s3'!$E$16</f>
        <v>0.6071911103573807</v>
      </c>
      <c r="J14" s="11">
        <f>G14*H14*'s3'!$E$18</f>
        <v>0.5168978420031958</v>
      </c>
      <c r="K14" s="11">
        <f ca="1">('s3'!$A$4+'s3'!$A$10+'s3'!$A$13*RAND())*'s3'!$E$18</f>
        <v>1.5955288336917774</v>
      </c>
    </row>
    <row r="15" spans="1:11" ht="12.75">
      <c r="A15" s="10">
        <f ca="1" t="shared" si="0"/>
        <v>0.6148311904680362</v>
      </c>
      <c r="B15" s="10">
        <f ca="1" t="shared" si="0"/>
        <v>0.07950041786808537</v>
      </c>
      <c r="D15" s="68">
        <f>POWER(A15,5!$K$20)</f>
        <v>0.6148311904680362</v>
      </c>
      <c r="E15" s="68">
        <f>POWER(B15,5!$M$20)</f>
        <v>0.07950041786808537</v>
      </c>
      <c r="G15" s="13">
        <f>D15*'s3'!$E$16</f>
        <v>0.6148311904680362</v>
      </c>
      <c r="H15" s="13">
        <f>E15*'s3'!$E$16</f>
        <v>0.07950041786808537</v>
      </c>
      <c r="J15" s="11">
        <f>G15*H15*'s3'!$E$18</f>
        <v>0.04887933656054127</v>
      </c>
      <c r="K15" s="11">
        <f ca="1">('s3'!$A$4+'s3'!$A$10+'s3'!$A$13*RAND())*'s3'!$E$18</f>
        <v>1.6075134322573454</v>
      </c>
    </row>
    <row r="16" spans="1:11" ht="12.75">
      <c r="A16" s="10">
        <f ca="1" t="shared" si="0"/>
        <v>0.6605602002056841</v>
      </c>
      <c r="B16" s="10">
        <f ca="1" t="shared" si="0"/>
        <v>0.8523300864233438</v>
      </c>
      <c r="D16" s="68">
        <f>POWER(A16,5!$K$20)</f>
        <v>0.6605602002056841</v>
      </c>
      <c r="E16" s="68">
        <f>POWER(B16,5!$M$20)</f>
        <v>0.8523300864233438</v>
      </c>
      <c r="G16" s="13">
        <f>D16*'s3'!$E$16</f>
        <v>0.6605602002056841</v>
      </c>
      <c r="H16" s="13">
        <f>E16*'s3'!$E$16</f>
        <v>0.8523300864233438</v>
      </c>
      <c r="J16" s="11">
        <f>G16*H16*'s3'!$E$18</f>
        <v>0.563015332529132</v>
      </c>
      <c r="K16" s="11">
        <f ca="1">('s3'!$A$4+'s3'!$A$10+'s3'!$A$13*RAND())*'s3'!$E$18</f>
        <v>1.5844847123077885</v>
      </c>
    </row>
    <row r="17" spans="1:11" ht="12.75">
      <c r="A17" s="10">
        <f ca="1" t="shared" si="0"/>
        <v>0.20980061495918834</v>
      </c>
      <c r="B17" s="10">
        <f ca="1" t="shared" si="0"/>
        <v>0.3196103397117318</v>
      </c>
      <c r="D17" s="68">
        <f>POWER(A17,5!$K$20)</f>
        <v>0.20980061495918834</v>
      </c>
      <c r="E17" s="68">
        <f>POWER(B17,5!$M$20)</f>
        <v>0.3196103397117318</v>
      </c>
      <c r="G17" s="13">
        <f>D17*'s3'!$E$16</f>
        <v>0.20980061495918834</v>
      </c>
      <c r="H17" s="13">
        <f>E17*'s3'!$E$16</f>
        <v>0.3196103397117318</v>
      </c>
      <c r="J17" s="11">
        <f>G17*H17*'s3'!$E$18</f>
        <v>0.06705444581883642</v>
      </c>
      <c r="K17" s="11">
        <f ca="1">('s3'!$A$4+'s3'!$A$10+'s3'!$A$13*RAND())*'s3'!$E$18</f>
        <v>1.6834182908901485</v>
      </c>
    </row>
    <row r="18" spans="1:11" ht="12.75">
      <c r="A18" s="10">
        <f ca="1" t="shared" si="0"/>
        <v>0.7453646017158404</v>
      </c>
      <c r="B18" s="10">
        <f ca="1" t="shared" si="0"/>
        <v>0.386159647600388</v>
      </c>
      <c r="D18" s="68">
        <f>POWER(A18,5!$K$20)</f>
        <v>0.7453646017158404</v>
      </c>
      <c r="E18" s="68">
        <f>POWER(B18,5!$M$20)</f>
        <v>0.386159647600388</v>
      </c>
      <c r="G18" s="13">
        <f>D18*'s3'!$E$16</f>
        <v>0.7453646017158404</v>
      </c>
      <c r="H18" s="13">
        <f>E18*'s3'!$E$16</f>
        <v>0.386159647600388</v>
      </c>
      <c r="J18" s="11">
        <f>G18*H18*'s3'!$E$18</f>
        <v>0.2878297319323925</v>
      </c>
      <c r="K18" s="11">
        <f ca="1">('s3'!$A$4+'s3'!$A$10+'s3'!$A$13*RAND())*'s3'!$E$18</f>
        <v>1.5854710029582224</v>
      </c>
    </row>
    <row r="19" spans="1:11" ht="12.75">
      <c r="A19" s="10">
        <f ca="1" t="shared" si="0"/>
        <v>0.354674363200681</v>
      </c>
      <c r="B19" s="10">
        <f ca="1" t="shared" si="0"/>
        <v>0.933500359086318</v>
      </c>
      <c r="D19" s="68">
        <f>POWER(A19,5!$K$20)</f>
        <v>0.354674363200681</v>
      </c>
      <c r="E19" s="68">
        <f>POWER(B19,5!$M$20)</f>
        <v>0.933500359086318</v>
      </c>
      <c r="G19" s="13">
        <f>D19*'s3'!$E$16</f>
        <v>0.354674363200681</v>
      </c>
      <c r="H19" s="13">
        <f>E19*'s3'!$E$16</f>
        <v>0.933500359086318</v>
      </c>
      <c r="J19" s="11">
        <f>G19*H19*'s3'!$E$18</f>
        <v>0.3310886454065469</v>
      </c>
      <c r="K19" s="11">
        <f ca="1">('s3'!$A$4+'s3'!$A$10+'s3'!$A$13*RAND())*'s3'!$E$18</f>
        <v>1.5728878939832598</v>
      </c>
    </row>
    <row r="20" spans="1:11" ht="12.75">
      <c r="A20" s="10">
        <f ca="1" t="shared" si="0"/>
        <v>0.4064556066797864</v>
      </c>
      <c r="B20" s="10">
        <f ca="1" t="shared" si="0"/>
        <v>0.04424125122339573</v>
      </c>
      <c r="D20" s="68">
        <f>POWER(A20,5!$K$20)</f>
        <v>0.4064556066797864</v>
      </c>
      <c r="E20" s="68">
        <f>POWER(B20,5!$M$20)</f>
        <v>0.04424125122339573</v>
      </c>
      <c r="G20" s="13">
        <f>D20*'s3'!$E$16</f>
        <v>0.4064556066797864</v>
      </c>
      <c r="H20" s="13">
        <f>E20*'s3'!$E$16</f>
        <v>0.04424125122339573</v>
      </c>
      <c r="J20" s="11">
        <f>G20*H20*'s3'!$E$18</f>
        <v>0.017982104606278155</v>
      </c>
      <c r="K20" s="11">
        <f ca="1">('s3'!$A$4+'s3'!$A$10+'s3'!$A$13*RAND())*'s3'!$E$18</f>
        <v>1.70296342543353</v>
      </c>
    </row>
    <row r="21" spans="1:11" ht="12.75">
      <c r="A21" s="10">
        <f ca="1" t="shared" si="0"/>
        <v>0.642909045399394</v>
      </c>
      <c r="B21" s="10">
        <f ca="1" t="shared" si="0"/>
        <v>0.053227210839848715</v>
      </c>
      <c r="D21" s="68">
        <f>POWER(A21,5!$K$20)</f>
        <v>0.642909045399394</v>
      </c>
      <c r="E21" s="68">
        <f>POWER(B21,5!$M$20)</f>
        <v>0.053227210839848715</v>
      </c>
      <c r="G21" s="13">
        <f>D21*'s3'!$E$16</f>
        <v>0.642909045399394</v>
      </c>
      <c r="H21" s="13">
        <f>E21*'s3'!$E$16</f>
        <v>0.053227210839848715</v>
      </c>
      <c r="J21" s="11">
        <f>G21*H21*'s3'!$E$18</f>
        <v>0.034220255310319414</v>
      </c>
      <c r="K21" s="11">
        <f ca="1">('s3'!$A$4+'s3'!$A$10+'s3'!$A$13*RAND())*'s3'!$E$18</f>
        <v>1.7284552473275672</v>
      </c>
    </row>
    <row r="22" spans="1:11" ht="12.75">
      <c r="A22" s="10">
        <f ca="1" t="shared" si="0"/>
        <v>0.563982477397275</v>
      </c>
      <c r="B22" s="10">
        <f ca="1" t="shared" si="0"/>
        <v>0.5537040790806782</v>
      </c>
      <c r="D22" s="68">
        <f>POWER(A22,5!$K$20)</f>
        <v>0.563982477397275</v>
      </c>
      <c r="E22" s="68">
        <f>POWER(B22,5!$M$20)</f>
        <v>0.5537040790806782</v>
      </c>
      <c r="G22" s="13">
        <f>D22*'s3'!$E$16</f>
        <v>0.563982477397275</v>
      </c>
      <c r="H22" s="13">
        <f>E22*'s3'!$E$16</f>
        <v>0.5537040790806782</v>
      </c>
      <c r="J22" s="11">
        <f>G22*H22*'s3'!$E$18</f>
        <v>0.3122793982648976</v>
      </c>
      <c r="K22" s="11">
        <f ca="1">('s3'!$A$4+'s3'!$A$10+'s3'!$A$13*RAND())*'s3'!$E$18</f>
        <v>1.6443423221814764</v>
      </c>
    </row>
    <row r="23" spans="1:11" ht="12.75">
      <c r="A23" s="10">
        <f ca="1" t="shared" si="0"/>
        <v>0.6981438183068219</v>
      </c>
      <c r="B23" s="10">
        <f ca="1" t="shared" si="0"/>
        <v>0.21394225631947317</v>
      </c>
      <c r="D23" s="68">
        <f>POWER(A23,5!$K$20)</f>
        <v>0.6981438183068219</v>
      </c>
      <c r="E23" s="68">
        <f>POWER(B23,5!$M$20)</f>
        <v>0.21394225631947317</v>
      </c>
      <c r="G23" s="13">
        <f>D23*'s3'!$E$16</f>
        <v>0.6981438183068219</v>
      </c>
      <c r="H23" s="13">
        <f>E23*'s3'!$E$16</f>
        <v>0.21394225631947317</v>
      </c>
      <c r="J23" s="11">
        <f>G23*H23*'s3'!$E$18</f>
        <v>0.1493624637240538</v>
      </c>
      <c r="K23" s="11">
        <f ca="1">('s3'!$A$4+'s3'!$A$10+'s3'!$A$13*RAND())*'s3'!$E$18</f>
        <v>1.6095190850561192</v>
      </c>
    </row>
    <row r="24" spans="1:11" ht="12.75">
      <c r="A24" s="10">
        <f ca="1" t="shared" si="0"/>
        <v>0.21381181971313323</v>
      </c>
      <c r="B24" s="10">
        <f ca="1" t="shared" si="0"/>
        <v>0.5572141277461415</v>
      </c>
      <c r="D24" s="68">
        <f>POWER(A24,5!$K$20)</f>
        <v>0.21381181971313323</v>
      </c>
      <c r="E24" s="68">
        <f>POWER(B24,5!$M$20)</f>
        <v>0.5572141277461415</v>
      </c>
      <c r="G24" s="13">
        <f>D24*'s3'!$E$16</f>
        <v>0.21381181971313323</v>
      </c>
      <c r="H24" s="13">
        <f>E24*'s3'!$E$16</f>
        <v>0.5572141277461415</v>
      </c>
      <c r="J24" s="11">
        <f>G24*H24*'s3'!$E$18</f>
        <v>0.11913896662326881</v>
      </c>
      <c r="K24" s="11">
        <f ca="1">('s3'!$A$4+'s3'!$A$10+'s3'!$A$13*RAND())*'s3'!$E$18</f>
        <v>1.5703959599609227</v>
      </c>
    </row>
    <row r="25" spans="1:11" ht="12.75">
      <c r="A25" s="10">
        <f ca="1" t="shared" si="0"/>
        <v>0.013929025818193885</v>
      </c>
      <c r="B25" s="10">
        <f ca="1" t="shared" si="0"/>
        <v>0.5487402381273754</v>
      </c>
      <c r="D25" s="68">
        <f>POWER(A25,5!$K$20)</f>
        <v>0.013929025818193885</v>
      </c>
      <c r="E25" s="68">
        <f>POWER(B25,5!$M$20)</f>
        <v>0.5487402381273754</v>
      </c>
      <c r="G25" s="13">
        <f>D25*'s3'!$E$16</f>
        <v>0.013929025818193885</v>
      </c>
      <c r="H25" s="13">
        <f>E25*'s3'!$E$16</f>
        <v>0.5487402381273754</v>
      </c>
      <c r="J25" s="11">
        <f>G25*H25*'s3'!$E$18</f>
        <v>0.007643416944358072</v>
      </c>
      <c r="K25" s="11">
        <f ca="1">('s3'!$A$4+'s3'!$A$10+'s3'!$A$13*RAND())*'s3'!$E$18</f>
        <v>1.6111727926213768</v>
      </c>
    </row>
    <row r="26" spans="1:11" ht="12.75">
      <c r="A26" s="10">
        <f ca="1" t="shared" si="0"/>
        <v>0.21439933044104909</v>
      </c>
      <c r="B26" s="10">
        <f ca="1" t="shared" si="0"/>
        <v>0.22309648097591872</v>
      </c>
      <c r="D26" s="68">
        <f>POWER(A26,5!$K$20)</f>
        <v>0.21439933044104909</v>
      </c>
      <c r="E26" s="68">
        <f>POWER(B26,5!$M$20)</f>
        <v>0.22309648097591872</v>
      </c>
      <c r="G26" s="13">
        <f>D26*'s3'!$E$16</f>
        <v>0.21439933044104909</v>
      </c>
      <c r="H26" s="13">
        <f>E26*'s3'!$E$16</f>
        <v>0.22309648097591872</v>
      </c>
      <c r="J26" s="11">
        <f>G26*H26*'s3'!$E$18</f>
        <v>0.04783173614499122</v>
      </c>
      <c r="K26" s="11">
        <f ca="1">('s3'!$A$4+'s3'!$A$10+'s3'!$A$13*RAND())*'s3'!$E$18</f>
        <v>1.7145110333542317</v>
      </c>
    </row>
    <row r="27" spans="1:11" ht="12.75">
      <c r="A27" s="10">
        <f ca="1" t="shared" si="0"/>
        <v>0.025104391937138093</v>
      </c>
      <c r="B27" s="10">
        <f ca="1" t="shared" si="0"/>
        <v>0.3737631733379917</v>
      </c>
      <c r="D27" s="68">
        <f>POWER(A27,5!$K$20)</f>
        <v>0.025104391937138093</v>
      </c>
      <c r="E27" s="68">
        <f>POWER(B27,5!$M$20)</f>
        <v>0.3737631733379917</v>
      </c>
      <c r="G27" s="13">
        <f>D27*'s3'!$E$16</f>
        <v>0.025104391937138093</v>
      </c>
      <c r="H27" s="13">
        <f>E27*'s3'!$E$16</f>
        <v>0.3737631733379917</v>
      </c>
      <c r="J27" s="11">
        <f>G27*H27*'s3'!$E$18</f>
        <v>0.009383097195145426</v>
      </c>
      <c r="K27" s="11">
        <f ca="1">('s3'!$A$4+'s3'!$A$10+'s3'!$A$13*RAND())*'s3'!$E$18</f>
        <v>1.6994881134515347</v>
      </c>
    </row>
    <row r="28" spans="1:11" ht="12.75">
      <c r="A28" s="10">
        <f aca="true" ca="1" t="shared" si="1" ref="A28:B47">RAND()</f>
        <v>0.3846647176152723</v>
      </c>
      <c r="B28" s="10">
        <f ca="1" t="shared" si="1"/>
        <v>0.6332386166105478</v>
      </c>
      <c r="D28" s="68">
        <f>POWER(A28,5!$K$20)</f>
        <v>0.3846647176152723</v>
      </c>
      <c r="E28" s="68">
        <f>POWER(B28,5!$M$20)</f>
        <v>0.6332386166105478</v>
      </c>
      <c r="G28" s="13">
        <f>D28*'s3'!$E$16</f>
        <v>0.3846647176152723</v>
      </c>
      <c r="H28" s="13">
        <f>E28*'s3'!$E$16</f>
        <v>0.6332386166105478</v>
      </c>
      <c r="J28" s="11">
        <f>G28*H28*'s3'!$E$18</f>
        <v>0.24358455364158207</v>
      </c>
      <c r="K28" s="11">
        <f ca="1">('s3'!$A$4+'s3'!$A$10+'s3'!$A$13*RAND())*'s3'!$E$18</f>
        <v>1.7425482836864996</v>
      </c>
    </row>
    <row r="29" spans="1:11" ht="12.75">
      <c r="A29" s="10">
        <f ca="1" t="shared" si="1"/>
        <v>0.8603350498385125</v>
      </c>
      <c r="B29" s="10">
        <f ca="1" t="shared" si="1"/>
        <v>0.4867536283830215</v>
      </c>
      <c r="D29" s="68">
        <f>POWER(A29,5!$K$20)</f>
        <v>0.8603350498385125</v>
      </c>
      <c r="E29" s="68">
        <f>POWER(B29,5!$M$20)</f>
        <v>0.4867536283830215</v>
      </c>
      <c r="G29" s="13">
        <f>D29*'s3'!$E$16</f>
        <v>0.8603350498385125</v>
      </c>
      <c r="H29" s="13">
        <f>E29*'s3'!$E$16</f>
        <v>0.4867536283830215</v>
      </c>
      <c r="J29" s="11">
        <f>G29*H29*'s3'!$E$18</f>
        <v>0.4187712071339836</v>
      </c>
      <c r="K29" s="11">
        <f ca="1">('s3'!$A$4+'s3'!$A$10+'s3'!$A$13*RAND())*'s3'!$E$18</f>
        <v>1.6289347408530739</v>
      </c>
    </row>
    <row r="30" spans="1:11" ht="12.75">
      <c r="A30" s="10">
        <f ca="1" t="shared" si="1"/>
        <v>0.99540469315332</v>
      </c>
      <c r="B30" s="10">
        <f ca="1" t="shared" si="1"/>
        <v>0.4711536277685542</v>
      </c>
      <c r="D30" s="68">
        <f>POWER(A30,5!$K$20)</f>
        <v>0.99540469315332</v>
      </c>
      <c r="E30" s="68">
        <f>POWER(B30,5!$M$20)</f>
        <v>0.4711536277685542</v>
      </c>
      <c r="G30" s="13">
        <f>D30*'s3'!$E$16</f>
        <v>0.99540469315332</v>
      </c>
      <c r="H30" s="13">
        <f>E30*'s3'!$E$16</f>
        <v>0.4711536277685542</v>
      </c>
      <c r="J30" s="11">
        <f>G30*H30*'s3'!$E$18</f>
        <v>0.46898853227703124</v>
      </c>
      <c r="K30" s="11">
        <f ca="1">('s3'!$A$4+'s3'!$A$10+'s3'!$A$13*RAND())*'s3'!$E$18</f>
        <v>1.607138163614289</v>
      </c>
    </row>
    <row r="31" spans="1:11" ht="12.75">
      <c r="A31" s="10">
        <f ca="1" t="shared" si="1"/>
        <v>0.9860246347224658</v>
      </c>
      <c r="B31" s="10">
        <f ca="1" t="shared" si="1"/>
        <v>0.8179477151824859</v>
      </c>
      <c r="D31" s="68">
        <f>POWER(A31,5!$K$20)</f>
        <v>0.9860246347224658</v>
      </c>
      <c r="E31" s="68">
        <f>POWER(B31,5!$M$20)</f>
        <v>0.8179477151824859</v>
      </c>
      <c r="G31" s="13">
        <f>D31*'s3'!$E$16</f>
        <v>0.9860246347224658</v>
      </c>
      <c r="H31" s="13">
        <f>E31*'s3'!$E$16</f>
        <v>0.8179477151824859</v>
      </c>
      <c r="J31" s="11">
        <f>G31*H31*'s3'!$E$18</f>
        <v>0.8065165970848861</v>
      </c>
      <c r="K31" s="11">
        <f ca="1">('s3'!$A$4+'s3'!$A$10+'s3'!$A$13*RAND())*'s3'!$E$18</f>
        <v>1.6482420130136846</v>
      </c>
    </row>
    <row r="32" spans="1:11" ht="12.75">
      <c r="A32" s="10">
        <f ca="1" t="shared" si="1"/>
        <v>0.07388230861025036</v>
      </c>
      <c r="B32" s="10">
        <f ca="1" t="shared" si="1"/>
        <v>0.7700335594361992</v>
      </c>
      <c r="D32" s="68">
        <f>POWER(A32,5!$K$20)</f>
        <v>0.07388230861025036</v>
      </c>
      <c r="E32" s="68">
        <f>POWER(B32,5!$M$20)</f>
        <v>0.7700335594361992</v>
      </c>
      <c r="G32" s="13">
        <f>D32*'s3'!$E$16</f>
        <v>0.07388230861025036</v>
      </c>
      <c r="H32" s="13">
        <f>E32*'s3'!$E$16</f>
        <v>0.7700335594361992</v>
      </c>
      <c r="J32" s="11">
        <f>G32*H32*'s3'!$E$18</f>
        <v>0.05689185707851483</v>
      </c>
      <c r="K32" s="11">
        <f ca="1">('s3'!$A$4+'s3'!$A$10+'s3'!$A$13*RAND())*'s3'!$E$18</f>
        <v>1.6504393439193892</v>
      </c>
    </row>
    <row r="33" spans="1:11" ht="12.75">
      <c r="A33" s="10">
        <f ca="1" t="shared" si="1"/>
        <v>0.52387871866046</v>
      </c>
      <c r="B33" s="10">
        <f ca="1" t="shared" si="1"/>
        <v>0.4134136033891056</v>
      </c>
      <c r="D33" s="68">
        <f>POWER(A33,5!$K$20)</f>
        <v>0.52387871866046</v>
      </c>
      <c r="E33" s="68">
        <f>POWER(B33,5!$M$20)</f>
        <v>0.4134136033891056</v>
      </c>
      <c r="G33" s="13">
        <f>D33*'s3'!$E$16</f>
        <v>0.52387871866046</v>
      </c>
      <c r="H33" s="13">
        <f>E33*'s3'!$E$16</f>
        <v>0.4134136033891056</v>
      </c>
      <c r="J33" s="11">
        <f>G33*H33*'s3'!$E$18</f>
        <v>0.21657858882028824</v>
      </c>
      <c r="K33" s="11">
        <f ca="1">('s3'!$A$4+'s3'!$A$10+'s3'!$A$13*RAND())*'s3'!$E$18</f>
        <v>1.572911946888865</v>
      </c>
    </row>
    <row r="34" spans="1:11" ht="12.75">
      <c r="A34" s="10">
        <f ca="1" t="shared" si="1"/>
        <v>0.47871774381880405</v>
      </c>
      <c r="B34" s="10">
        <f ca="1" t="shared" si="1"/>
        <v>0.760102469927452</v>
      </c>
      <c r="D34" s="68">
        <f>POWER(A34,5!$K$20)</f>
        <v>0.47871774381880405</v>
      </c>
      <c r="E34" s="68">
        <f>POWER(B34,5!$M$20)</f>
        <v>0.760102469927452</v>
      </c>
      <c r="G34" s="13">
        <f>D34*'s3'!$E$16</f>
        <v>0.47871774381880405</v>
      </c>
      <c r="H34" s="13">
        <f>E34*'s3'!$E$16</f>
        <v>0.760102469927452</v>
      </c>
      <c r="J34" s="11">
        <f>G34*H34*'s3'!$E$18</f>
        <v>0.36387453947477016</v>
      </c>
      <c r="K34" s="11">
        <f ca="1">('s3'!$A$4+'s3'!$A$10+'s3'!$A$13*RAND())*'s3'!$E$18</f>
        <v>1.6839251822068435</v>
      </c>
    </row>
    <row r="35" spans="1:11" ht="12.75">
      <c r="A35" s="10">
        <f ca="1" t="shared" si="1"/>
        <v>0.6329421016635736</v>
      </c>
      <c r="B35" s="10">
        <f ca="1" t="shared" si="1"/>
        <v>0.4662787297951073</v>
      </c>
      <c r="D35" s="68">
        <f>POWER(A35,5!$K$20)</f>
        <v>0.6329421016635736</v>
      </c>
      <c r="E35" s="68">
        <f>POWER(B35,5!$M$20)</f>
        <v>0.4662787297951073</v>
      </c>
      <c r="G35" s="13">
        <f>D35*'s3'!$E$16</f>
        <v>0.6329421016635736</v>
      </c>
      <c r="H35" s="13">
        <f>E35*'s3'!$E$16</f>
        <v>0.4662787297951073</v>
      </c>
      <c r="J35" s="11">
        <f>G35*H35*'s3'!$E$18</f>
        <v>0.29512743919753676</v>
      </c>
      <c r="K35" s="11">
        <f ca="1">('s3'!$A$4+'s3'!$A$10+'s3'!$A$13*RAND())*'s3'!$E$18</f>
        <v>1.5661246434823124</v>
      </c>
    </row>
    <row r="36" spans="1:11" ht="12.75">
      <c r="A36" s="10">
        <f ca="1" t="shared" si="1"/>
        <v>0.794238394936936</v>
      </c>
      <c r="B36" s="10">
        <f ca="1" t="shared" si="1"/>
        <v>0.5712172630515003</v>
      </c>
      <c r="D36" s="68">
        <f>POWER(A36,5!$K$20)</f>
        <v>0.794238394936936</v>
      </c>
      <c r="E36" s="68">
        <f>POWER(B36,5!$M$20)</f>
        <v>0.5712172630515003</v>
      </c>
      <c r="G36" s="13">
        <f>D36*'s3'!$E$16</f>
        <v>0.794238394936936</v>
      </c>
      <c r="H36" s="13">
        <f>E36*'s3'!$E$16</f>
        <v>0.5712172630515003</v>
      </c>
      <c r="J36" s="11">
        <f>G36*H36*'s3'!$E$18</f>
        <v>0.4536826821662932</v>
      </c>
      <c r="K36" s="11">
        <f ca="1">('s3'!$A$4+'s3'!$A$10+'s3'!$A$13*RAND())*'s3'!$E$18</f>
        <v>1.6368446401969052</v>
      </c>
    </row>
    <row r="37" spans="1:11" ht="12.75">
      <c r="A37" s="10">
        <f ca="1" t="shared" si="1"/>
        <v>0.8578533821057821</v>
      </c>
      <c r="B37" s="10">
        <f ca="1" t="shared" si="1"/>
        <v>0.24247711277048578</v>
      </c>
      <c r="D37" s="68">
        <f>POWER(A37,5!$K$20)</f>
        <v>0.8578533821057821</v>
      </c>
      <c r="E37" s="68">
        <f>POWER(B37,5!$M$20)</f>
        <v>0.24247711277048578</v>
      </c>
      <c r="G37" s="13">
        <f>D37*'s3'!$E$16</f>
        <v>0.8578533821057821</v>
      </c>
      <c r="H37" s="13">
        <f>E37*'s3'!$E$16</f>
        <v>0.24247711277048578</v>
      </c>
      <c r="J37" s="11">
        <f>G37*H37*'s3'!$E$18</f>
        <v>0.20800981127340634</v>
      </c>
      <c r="K37" s="11">
        <f ca="1">('s3'!$A$4+'s3'!$A$10+'s3'!$A$13*RAND())*'s3'!$E$18</f>
        <v>1.6082976903507202</v>
      </c>
    </row>
    <row r="38" spans="1:11" ht="12.75">
      <c r="A38" s="10">
        <f ca="1" t="shared" si="1"/>
        <v>0.37949230087327834</v>
      </c>
      <c r="B38" s="10">
        <f ca="1" t="shared" si="1"/>
        <v>0.06640258002718191</v>
      </c>
      <c r="D38" s="68">
        <f>POWER(A38,5!$K$20)</f>
        <v>0.37949230087327834</v>
      </c>
      <c r="E38" s="68">
        <f>POWER(B38,5!$M$20)</f>
        <v>0.06640258002718191</v>
      </c>
      <c r="G38" s="13">
        <f>D38*'s3'!$E$16</f>
        <v>0.37949230087327834</v>
      </c>
      <c r="H38" s="13">
        <f>E38*'s3'!$E$16</f>
        <v>0.06640258002718191</v>
      </c>
      <c r="J38" s="11">
        <f>G38*H38*'s3'!$E$18</f>
        <v>0.02519926787843726</v>
      </c>
      <c r="K38" s="11">
        <f ca="1">('s3'!$A$4+'s3'!$A$10+'s3'!$A$13*RAND())*'s3'!$E$18</f>
        <v>1.6803275444462298</v>
      </c>
    </row>
    <row r="39" spans="1:11" ht="12.75">
      <c r="A39" s="10">
        <f ca="1" t="shared" si="1"/>
        <v>0.46252465522700503</v>
      </c>
      <c r="B39" s="10">
        <f ca="1" t="shared" si="1"/>
        <v>0.6812368331389711</v>
      </c>
      <c r="D39" s="68">
        <f>POWER(A39,5!$K$20)</f>
        <v>0.46252465522700503</v>
      </c>
      <c r="E39" s="68">
        <f>POWER(B39,5!$M$20)</f>
        <v>0.6812368331389711</v>
      </c>
      <c r="G39" s="13">
        <f>D39*'s3'!$E$16</f>
        <v>0.46252465522700503</v>
      </c>
      <c r="H39" s="13">
        <f>E39*'s3'!$E$16</f>
        <v>0.6812368331389711</v>
      </c>
      <c r="J39" s="11">
        <f>G39*H39*'s3'!$E$18</f>
        <v>0.3150888313755394</v>
      </c>
      <c r="K39" s="11">
        <f ca="1">('s3'!$A$4+'s3'!$A$10+'s3'!$A$13*RAND())*'s3'!$E$18</f>
        <v>1.612960328914697</v>
      </c>
    </row>
    <row r="40" spans="1:11" ht="12.75">
      <c r="A40" s="10">
        <f ca="1" t="shared" si="1"/>
        <v>0.9410590375015754</v>
      </c>
      <c r="B40" s="10">
        <f ca="1" t="shared" si="1"/>
        <v>0.6041916437049797</v>
      </c>
      <c r="D40" s="68">
        <f>POWER(A40,5!$K$20)</f>
        <v>0.9410590375015754</v>
      </c>
      <c r="E40" s="68">
        <f>POWER(B40,5!$M$20)</f>
        <v>0.6041916437049797</v>
      </c>
      <c r="G40" s="13">
        <f>D40*'s3'!$E$16</f>
        <v>0.9410590375015754</v>
      </c>
      <c r="H40" s="13">
        <f>E40*'s3'!$E$16</f>
        <v>0.6041916437049797</v>
      </c>
      <c r="J40" s="11">
        <f>G40*H40*'s3'!$E$18</f>
        <v>0.568580006691503</v>
      </c>
      <c r="K40" s="11">
        <f ca="1">('s3'!$A$4+'s3'!$A$10+'s3'!$A$13*RAND())*'s3'!$E$18</f>
        <v>1.597459323270678</v>
      </c>
    </row>
    <row r="41" spans="1:11" ht="12.75">
      <c r="A41" s="10">
        <f ca="1" t="shared" si="1"/>
        <v>0.6249298766588832</v>
      </c>
      <c r="B41" s="10">
        <f ca="1" t="shared" si="1"/>
        <v>0.5539291595476835</v>
      </c>
      <c r="D41" s="68">
        <f>POWER(A41,5!$K$20)</f>
        <v>0.6249298766588832</v>
      </c>
      <c r="E41" s="68">
        <f>POWER(B41,5!$M$20)</f>
        <v>0.5539291595476835</v>
      </c>
      <c r="G41" s="13">
        <f>D41*'s3'!$E$16</f>
        <v>0.6249298766588832</v>
      </c>
      <c r="H41" s="13">
        <f>E41*'s3'!$E$16</f>
        <v>0.5539291595476835</v>
      </c>
      <c r="J41" s="11">
        <f>G41*H41*'s3'!$E$18</f>
        <v>0.34616688135389273</v>
      </c>
      <c r="K41" s="11">
        <f ca="1">('s3'!$A$4+'s3'!$A$10+'s3'!$A$13*RAND())*'s3'!$E$18</f>
        <v>1.564445170537394</v>
      </c>
    </row>
    <row r="42" spans="1:11" ht="12.75">
      <c r="A42" s="10">
        <f ca="1" t="shared" si="1"/>
        <v>0.5343996919255107</v>
      </c>
      <c r="B42" s="10">
        <f ca="1" t="shared" si="1"/>
        <v>0.9052903250017711</v>
      </c>
      <c r="D42" s="68">
        <f>POWER(A42,5!$K$20)</f>
        <v>0.5343996919255107</v>
      </c>
      <c r="E42" s="68">
        <f>POWER(B42,5!$M$20)</f>
        <v>0.9052903250017711</v>
      </c>
      <c r="G42" s="13">
        <f>D42*'s3'!$E$16</f>
        <v>0.5343996919255107</v>
      </c>
      <c r="H42" s="13">
        <f>E42*'s3'!$E$16</f>
        <v>0.9052903250017711</v>
      </c>
      <c r="J42" s="11">
        <f>G42*H42*'s3'!$E$18</f>
        <v>0.48378687078409194</v>
      </c>
      <c r="K42" s="11">
        <f ca="1">('s3'!$A$4+'s3'!$A$10+'s3'!$A$13*RAND())*'s3'!$E$18</f>
        <v>1.6871519807527282</v>
      </c>
    </row>
    <row r="43" spans="1:11" ht="12.75">
      <c r="A43" s="10">
        <f ca="1" t="shared" si="1"/>
        <v>0.8126587017226784</v>
      </c>
      <c r="B43" s="10">
        <f ca="1" t="shared" si="1"/>
        <v>0.9903590185821702</v>
      </c>
      <c r="D43" s="68">
        <f>POWER(A43,5!$K$20)</f>
        <v>0.8126587017226784</v>
      </c>
      <c r="E43" s="68">
        <f>POWER(B43,5!$M$20)</f>
        <v>0.9903590185821702</v>
      </c>
      <c r="G43" s="13">
        <f>D43*'s3'!$E$16</f>
        <v>0.8126587017226784</v>
      </c>
      <c r="H43" s="13">
        <f>E43*'s3'!$E$16</f>
        <v>0.9903590185821702</v>
      </c>
      <c r="J43" s="11">
        <f>G43*H43*'s3'!$E$18</f>
        <v>0.8048238742803324</v>
      </c>
      <c r="K43" s="11">
        <f ca="1">('s3'!$A$4+'s3'!$A$10+'s3'!$A$13*RAND())*'s3'!$E$18</f>
        <v>1.700284718704357</v>
      </c>
    </row>
    <row r="44" spans="1:11" ht="12.75">
      <c r="A44" s="10">
        <f ca="1" t="shared" si="1"/>
        <v>0.6105294460017213</v>
      </c>
      <c r="B44" s="10">
        <f ca="1" t="shared" si="1"/>
        <v>0.049144369803851284</v>
      </c>
      <c r="D44" s="68">
        <f>POWER(A44,5!$K$20)</f>
        <v>0.6105294460017213</v>
      </c>
      <c r="E44" s="68">
        <f>POWER(B44,5!$M$20)</f>
        <v>0.049144369803851284</v>
      </c>
      <c r="G44" s="13">
        <f>D44*'s3'!$E$16</f>
        <v>0.6105294460017213</v>
      </c>
      <c r="H44" s="13">
        <f>E44*'s3'!$E$16</f>
        <v>0.049144369803851284</v>
      </c>
      <c r="J44" s="11">
        <f>G44*H44*'s3'!$E$18</f>
        <v>0.030004084870449046</v>
      </c>
      <c r="K44" s="11">
        <f ca="1">('s3'!$A$4+'s3'!$A$10+'s3'!$A$13*RAND())*'s3'!$E$18</f>
        <v>1.703099006741026</v>
      </c>
    </row>
    <row r="45" spans="1:11" ht="12.75">
      <c r="A45" s="10">
        <f ca="1" t="shared" si="1"/>
        <v>0.13503435524127017</v>
      </c>
      <c r="B45" s="10">
        <f ca="1" t="shared" si="1"/>
        <v>0.7754555561991701</v>
      </c>
      <c r="D45" s="68">
        <f>POWER(A45,5!$K$20)</f>
        <v>0.13503435524127017</v>
      </c>
      <c r="E45" s="68">
        <f>POWER(B45,5!$M$20)</f>
        <v>0.7754555561991701</v>
      </c>
      <c r="G45" s="13">
        <f>D45*'s3'!$E$16</f>
        <v>0.13503435524127017</v>
      </c>
      <c r="H45" s="13">
        <f>E45*'s3'!$E$16</f>
        <v>0.7754555561991701</v>
      </c>
      <c r="J45" s="11">
        <f>G45*H45*'s3'!$E$18</f>
        <v>0.10471314104961547</v>
      </c>
      <c r="K45" s="11">
        <f ca="1">('s3'!$A$4+'s3'!$A$10+'s3'!$A$13*RAND())*'s3'!$E$18</f>
        <v>1.5541423627619464</v>
      </c>
    </row>
    <row r="46" spans="1:11" ht="12.75">
      <c r="A46" s="10">
        <f ca="1" t="shared" si="1"/>
        <v>0.7960107913187551</v>
      </c>
      <c r="B46" s="10">
        <f ca="1" t="shared" si="1"/>
        <v>0.3382615770741352</v>
      </c>
      <c r="D46" s="68">
        <f>POWER(A46,5!$K$20)</f>
        <v>0.7960107913187551</v>
      </c>
      <c r="E46" s="68">
        <f>POWER(B46,5!$M$20)</f>
        <v>0.3382615770741352</v>
      </c>
      <c r="G46" s="13">
        <f>D46*'s3'!$E$16</f>
        <v>0.7960107913187551</v>
      </c>
      <c r="H46" s="13">
        <f>E46*'s3'!$E$16</f>
        <v>0.3382615770741352</v>
      </c>
      <c r="J46" s="11">
        <f>G46*H46*'s3'!$E$18</f>
        <v>0.26925986563951243</v>
      </c>
      <c r="K46" s="11">
        <f ca="1">('s3'!$A$4+'s3'!$A$10+'s3'!$A$13*RAND())*'s3'!$E$18</f>
        <v>1.6137712455554984</v>
      </c>
    </row>
    <row r="47" spans="1:11" ht="12.75">
      <c r="A47" s="10">
        <f ca="1" t="shared" si="1"/>
        <v>0.4166211352150574</v>
      </c>
      <c r="B47" s="10">
        <f ca="1" t="shared" si="1"/>
        <v>0.48727010051851405</v>
      </c>
      <c r="D47" s="68">
        <f>POWER(A47,5!$K$20)</f>
        <v>0.4166211352150574</v>
      </c>
      <c r="E47" s="68">
        <f>POWER(B47,5!$M$20)</f>
        <v>0.48727010051851405</v>
      </c>
      <c r="G47" s="13">
        <f>D47*'s3'!$E$16</f>
        <v>0.4166211352150574</v>
      </c>
      <c r="H47" s="13">
        <f>E47*'s3'!$E$16</f>
        <v>0.48727010051851405</v>
      </c>
      <c r="J47" s="11">
        <f>G47*H47*'s3'!$E$18</f>
        <v>0.20300702243437846</v>
      </c>
      <c r="K47" s="11">
        <f ca="1">('s3'!$A$4+'s3'!$A$10+'s3'!$A$13*RAND())*'s3'!$E$18</f>
        <v>1.5703631884469873</v>
      </c>
    </row>
    <row r="48" spans="1:11" ht="12.75">
      <c r="A48" s="10">
        <f aca="true" ca="1" t="shared" si="2" ref="A48:B67">RAND()</f>
        <v>0.6304794568255949</v>
      </c>
      <c r="B48" s="10">
        <f ca="1" t="shared" si="2"/>
        <v>0.7657823900602074</v>
      </c>
      <c r="D48" s="68">
        <f>POWER(A48,5!$K$20)</f>
        <v>0.6304794568255949</v>
      </c>
      <c r="E48" s="68">
        <f>POWER(B48,5!$M$20)</f>
        <v>0.7657823900602074</v>
      </c>
      <c r="G48" s="13">
        <f>D48*'s3'!$E$16</f>
        <v>0.6304794568255949</v>
      </c>
      <c r="H48" s="13">
        <f>E48*'s3'!$E$16</f>
        <v>0.7657823900602074</v>
      </c>
      <c r="J48" s="11">
        <f>G48*H48*'s3'!$E$18</f>
        <v>0.48281006533176546</v>
      </c>
      <c r="K48" s="11">
        <f ca="1">('s3'!$A$4+'s3'!$A$10+'s3'!$A$13*RAND())*'s3'!$E$18</f>
        <v>1.6356633865878427</v>
      </c>
    </row>
    <row r="49" spans="1:11" ht="12.75">
      <c r="A49" s="10">
        <f ca="1" t="shared" si="2"/>
        <v>0.08786751172227525</v>
      </c>
      <c r="B49" s="10">
        <f ca="1" t="shared" si="2"/>
        <v>0.37414527063439085</v>
      </c>
      <c r="D49" s="68">
        <f>POWER(A49,5!$K$20)</f>
        <v>0.08786751172227525</v>
      </c>
      <c r="E49" s="68">
        <f>POWER(B49,5!$M$20)</f>
        <v>0.37414527063439085</v>
      </c>
      <c r="G49" s="13">
        <f>D49*'s3'!$E$16</f>
        <v>0.08786751172227525</v>
      </c>
      <c r="H49" s="13">
        <f>E49*'s3'!$E$16</f>
        <v>0.37414527063439085</v>
      </c>
      <c r="J49" s="11">
        <f>G49*H49*'s3'!$E$18</f>
        <v>0.03287521395330118</v>
      </c>
      <c r="K49" s="11">
        <f ca="1">('s3'!$A$4+'s3'!$A$10+'s3'!$A$13*RAND())*'s3'!$E$18</f>
        <v>1.7334938807779212</v>
      </c>
    </row>
    <row r="50" spans="1:11" ht="12.75">
      <c r="A50" s="10">
        <f ca="1" t="shared" si="2"/>
        <v>0.5419434745381227</v>
      </c>
      <c r="B50" s="10">
        <f ca="1" t="shared" si="2"/>
        <v>0.9955905114305407</v>
      </c>
      <c r="D50" s="68">
        <f>POWER(A50,5!$K$20)</f>
        <v>0.5419434745381227</v>
      </c>
      <c r="E50" s="68">
        <f>POWER(B50,5!$M$20)</f>
        <v>0.9955905114305407</v>
      </c>
      <c r="G50" s="13">
        <f>D50*'s3'!$E$16</f>
        <v>0.5419434745381227</v>
      </c>
      <c r="H50" s="13">
        <f>E50*'s3'!$E$16</f>
        <v>0.9955905114305407</v>
      </c>
      <c r="J50" s="11">
        <f>G50*H50*'s3'!$E$18</f>
        <v>0.5395537809818538</v>
      </c>
      <c r="K50" s="11">
        <f ca="1">('s3'!$A$4+'s3'!$A$10+'s3'!$A$13*RAND())*'s3'!$E$18</f>
        <v>1.6957284135265671</v>
      </c>
    </row>
    <row r="51" spans="1:11" ht="12.75">
      <c r="A51" s="10">
        <f ca="1" t="shared" si="2"/>
        <v>0.8672445915623801</v>
      </c>
      <c r="B51" s="10">
        <f ca="1" t="shared" si="2"/>
        <v>0.6897118758118693</v>
      </c>
      <c r="D51" s="68">
        <f>POWER(A51,5!$K$20)</f>
        <v>0.8672445915623801</v>
      </c>
      <c r="E51" s="68">
        <f>POWER(B51,5!$M$20)</f>
        <v>0.6897118758118693</v>
      </c>
      <c r="G51" s="13">
        <f>D51*'s3'!$E$16</f>
        <v>0.8672445915623801</v>
      </c>
      <c r="H51" s="13">
        <f>E51*'s3'!$E$16</f>
        <v>0.6897118758118693</v>
      </c>
      <c r="J51" s="11">
        <f>G51*H51*'s3'!$E$18</f>
        <v>0.5981488940341876</v>
      </c>
      <c r="K51" s="11">
        <f ca="1">('s3'!$A$4+'s3'!$A$10+'s3'!$A$13*RAND())*'s3'!$E$18</f>
        <v>1.6009409751582409</v>
      </c>
    </row>
    <row r="52" spans="1:11" ht="12.75">
      <c r="A52" s="10">
        <f ca="1" t="shared" si="2"/>
        <v>0.9501736796102986</v>
      </c>
      <c r="B52" s="10">
        <f ca="1" t="shared" si="2"/>
        <v>0.39001686908104116</v>
      </c>
      <c r="D52" s="68">
        <f>POWER(A52,5!$K$20)</f>
        <v>0.9501736796102986</v>
      </c>
      <c r="E52" s="68">
        <f>POWER(B52,5!$M$20)</f>
        <v>0.39001686908104116</v>
      </c>
      <c r="G52" s="13">
        <f>D52*'s3'!$E$16</f>
        <v>0.9501736796102986</v>
      </c>
      <c r="H52" s="13">
        <f>E52*'s3'!$E$16</f>
        <v>0.39001686908104116</v>
      </c>
      <c r="J52" s="11">
        <f>G52*H52*'s3'!$E$18</f>
        <v>0.370583763604821</v>
      </c>
      <c r="K52" s="11">
        <f ca="1">('s3'!$A$4+'s3'!$A$10+'s3'!$A$13*RAND())*'s3'!$E$18</f>
        <v>1.6193799453541162</v>
      </c>
    </row>
    <row r="53" spans="1:11" ht="12.75">
      <c r="A53" s="10">
        <f ca="1" t="shared" si="2"/>
        <v>0.22336665999315075</v>
      </c>
      <c r="B53" s="10">
        <f ca="1" t="shared" si="2"/>
        <v>0.5231158359490218</v>
      </c>
      <c r="D53" s="68">
        <f>POWER(A53,5!$K$20)</f>
        <v>0.22336665999315075</v>
      </c>
      <c r="E53" s="68">
        <f>POWER(B53,5!$M$20)</f>
        <v>0.5231158359490218</v>
      </c>
      <c r="G53" s="13">
        <f>D53*'s3'!$E$16</f>
        <v>0.22336665999315075</v>
      </c>
      <c r="H53" s="13">
        <f>E53*'s3'!$E$16</f>
        <v>0.5231158359490218</v>
      </c>
      <c r="J53" s="11">
        <f>G53*H53*'s3'!$E$18</f>
        <v>0.11684663706545798</v>
      </c>
      <c r="K53" s="11">
        <f ca="1">('s3'!$A$4+'s3'!$A$10+'s3'!$A$13*RAND())*'s3'!$E$18</f>
        <v>1.5749129826083854</v>
      </c>
    </row>
    <row r="54" spans="1:11" ht="12.75">
      <c r="A54" s="10">
        <f ca="1" t="shared" si="2"/>
        <v>0.6710146110941954</v>
      </c>
      <c r="B54" s="10">
        <f ca="1" t="shared" si="2"/>
        <v>0.7830675417799934</v>
      </c>
      <c r="D54" s="68">
        <f>POWER(A54,5!$K$20)</f>
        <v>0.6710146110941954</v>
      </c>
      <c r="E54" s="68">
        <f>POWER(B54,5!$M$20)</f>
        <v>0.7830675417799934</v>
      </c>
      <c r="G54" s="13">
        <f>D54*'s3'!$E$16</f>
        <v>0.6710146110941954</v>
      </c>
      <c r="H54" s="13">
        <f>E54*'s3'!$E$16</f>
        <v>0.7830675417799934</v>
      </c>
      <c r="J54" s="11">
        <f>G54*H54*'s3'!$E$18</f>
        <v>0.5254497620079899</v>
      </c>
      <c r="K54" s="11">
        <f ca="1">('s3'!$A$4+'s3'!$A$10+'s3'!$A$13*RAND())*'s3'!$E$18</f>
        <v>1.6434902404838596</v>
      </c>
    </row>
    <row r="55" spans="1:11" ht="12.75">
      <c r="A55" s="10">
        <f ca="1" t="shared" si="2"/>
        <v>0.9227831809554364</v>
      </c>
      <c r="B55" s="10">
        <f ca="1" t="shared" si="2"/>
        <v>0.8836191273554386</v>
      </c>
      <c r="D55" s="68">
        <f>POWER(A55,5!$K$20)</f>
        <v>0.9227831809554364</v>
      </c>
      <c r="E55" s="68">
        <f>POWER(B55,5!$M$20)</f>
        <v>0.8836191273554386</v>
      </c>
      <c r="G55" s="13">
        <f>D55*'s3'!$E$16</f>
        <v>0.9227831809554364</v>
      </c>
      <c r="H55" s="13">
        <f>E55*'s3'!$E$16</f>
        <v>0.8836191273554386</v>
      </c>
      <c r="J55" s="11">
        <f>G55*H55*'s3'!$E$18</f>
        <v>0.8153888690941185</v>
      </c>
      <c r="K55" s="11">
        <f ca="1">('s3'!$A$4+'s3'!$A$10+'s3'!$A$13*RAND())*'s3'!$E$18</f>
        <v>1.6656958579485128</v>
      </c>
    </row>
    <row r="56" spans="1:11" ht="12.75">
      <c r="A56" s="10">
        <f ca="1" t="shared" si="2"/>
        <v>0.6538810865972342</v>
      </c>
      <c r="B56" s="10">
        <f ca="1" t="shared" si="2"/>
        <v>0.7900854842074544</v>
      </c>
      <c r="D56" s="68">
        <f>POWER(A56,5!$K$20)</f>
        <v>0.6538810865972342</v>
      </c>
      <c r="E56" s="68">
        <f>POWER(B56,5!$M$20)</f>
        <v>0.7900854842074544</v>
      </c>
      <c r="G56" s="13">
        <f>D56*'s3'!$E$16</f>
        <v>0.6538810865972342</v>
      </c>
      <c r="H56" s="13">
        <f>E56*'s3'!$E$16</f>
        <v>0.7900854842074544</v>
      </c>
      <c r="J56" s="11">
        <f>G56*H56*'s3'!$E$18</f>
        <v>0.5166219549182722</v>
      </c>
      <c r="K56" s="11">
        <f ca="1">('s3'!$A$4+'s3'!$A$10+'s3'!$A$13*RAND())*'s3'!$E$18</f>
        <v>1.6287259089786439</v>
      </c>
    </row>
    <row r="57" spans="1:11" ht="12.75">
      <c r="A57" s="10">
        <f ca="1" t="shared" si="2"/>
        <v>0.896510402784688</v>
      </c>
      <c r="B57" s="10">
        <f ca="1" t="shared" si="2"/>
        <v>0.9892999069963057</v>
      </c>
      <c r="D57" s="68">
        <f>POWER(A57,5!$K$20)</f>
        <v>0.896510402784688</v>
      </c>
      <c r="E57" s="68">
        <f>POWER(B57,5!$M$20)</f>
        <v>0.9892999069963057</v>
      </c>
      <c r="G57" s="13">
        <f>D57*'s3'!$E$16</f>
        <v>0.896510402784688</v>
      </c>
      <c r="H57" s="13">
        <f>E57*'s3'!$E$16</f>
        <v>0.9892999069963057</v>
      </c>
      <c r="J57" s="11">
        <f>G57*H57*'s3'!$E$18</f>
        <v>0.8869176580961123</v>
      </c>
      <c r="K57" s="11">
        <f ca="1">('s3'!$A$4+'s3'!$A$10+'s3'!$A$13*RAND())*'s3'!$E$18</f>
        <v>1.638599362449194</v>
      </c>
    </row>
    <row r="58" spans="1:11" ht="12.75">
      <c r="A58" s="10">
        <f ca="1" t="shared" si="2"/>
        <v>0.5536968935427802</v>
      </c>
      <c r="B58" s="10">
        <f ca="1" t="shared" si="2"/>
        <v>0.15753279418587185</v>
      </c>
      <c r="D58" s="68">
        <f>POWER(A58,5!$K$20)</f>
        <v>0.5536968935427802</v>
      </c>
      <c r="E58" s="68">
        <f>POWER(B58,5!$M$20)</f>
        <v>0.15753279418587185</v>
      </c>
      <c r="G58" s="13">
        <f>D58*'s3'!$E$16</f>
        <v>0.5536968935427802</v>
      </c>
      <c r="H58" s="13">
        <f>E58*'s3'!$E$16</f>
        <v>0.15753279418587185</v>
      </c>
      <c r="J58" s="11">
        <f>G58*H58*'s3'!$E$18</f>
        <v>0.08722541877183139</v>
      </c>
      <c r="K58" s="11">
        <f ca="1">('s3'!$A$4+'s3'!$A$10+'s3'!$A$13*RAND())*'s3'!$E$18</f>
        <v>1.6534861062513473</v>
      </c>
    </row>
    <row r="59" spans="1:11" ht="12.75">
      <c r="A59" s="10">
        <f ca="1" t="shared" si="2"/>
        <v>0.7478516992703056</v>
      </c>
      <c r="B59" s="10">
        <f ca="1" t="shared" si="2"/>
        <v>0.3804705804782169</v>
      </c>
      <c r="D59" s="68">
        <f>POWER(A59,5!$K$20)</f>
        <v>0.7478516992703056</v>
      </c>
      <c r="E59" s="68">
        <f>POWER(B59,5!$M$20)</f>
        <v>0.3804705804782169</v>
      </c>
      <c r="G59" s="13">
        <f>D59*'s3'!$E$16</f>
        <v>0.7478516992703056</v>
      </c>
      <c r="H59" s="13">
        <f>E59*'s3'!$E$16</f>
        <v>0.3804705804782169</v>
      </c>
      <c r="J59" s="11">
        <f>G59*H59*'s3'!$E$18</f>
        <v>0.2845355701329941</v>
      </c>
      <c r="K59" s="11">
        <f ca="1">('s3'!$A$4+'s3'!$A$10+'s3'!$A$13*RAND())*'s3'!$E$18</f>
        <v>1.6378079966213246</v>
      </c>
    </row>
    <row r="60" spans="1:11" ht="12.75">
      <c r="A60" s="10">
        <f ca="1" t="shared" si="2"/>
        <v>0.8008061485923117</v>
      </c>
      <c r="B60" s="10">
        <f ca="1" t="shared" si="2"/>
        <v>0.8672228946978137</v>
      </c>
      <c r="D60" s="68">
        <f>POWER(A60,5!$K$20)</f>
        <v>0.8008061485923117</v>
      </c>
      <c r="E60" s="68">
        <f>POWER(B60,5!$M$20)</f>
        <v>0.8672228946978137</v>
      </c>
      <c r="G60" s="13">
        <f>D60*'s3'!$E$16</f>
        <v>0.8008061485923117</v>
      </c>
      <c r="H60" s="13">
        <f>E60*'s3'!$E$16</f>
        <v>0.8672228946978137</v>
      </c>
      <c r="J60" s="11">
        <f>G60*H60*'s3'!$E$18</f>
        <v>0.6944774262740321</v>
      </c>
      <c r="K60" s="11">
        <f ca="1">('s3'!$A$4+'s3'!$A$10+'s3'!$A$13*RAND())*'s3'!$E$18</f>
        <v>1.5781260116227553</v>
      </c>
    </row>
    <row r="61" spans="1:11" ht="12.75">
      <c r="A61" s="10">
        <f ca="1" t="shared" si="2"/>
        <v>0.03704215107963149</v>
      </c>
      <c r="B61" s="10">
        <f ca="1" t="shared" si="2"/>
        <v>0.9065080169497458</v>
      </c>
      <c r="D61" s="68">
        <f>POWER(A61,5!$K$20)</f>
        <v>0.03704215107963149</v>
      </c>
      <c r="E61" s="68">
        <f>POWER(B61,5!$M$20)</f>
        <v>0.9065080169497458</v>
      </c>
      <c r="G61" s="13">
        <f>D61*'s3'!$E$16</f>
        <v>0.03704215107963149</v>
      </c>
      <c r="H61" s="13">
        <f>E61*'s3'!$E$16</f>
        <v>0.9065080169497458</v>
      </c>
      <c r="J61" s="11">
        <f>G61*H61*'s3'!$E$18</f>
        <v>0.033579006918749627</v>
      </c>
      <c r="K61" s="11">
        <f ca="1">('s3'!$A$4+'s3'!$A$10+'s3'!$A$13*RAND())*'s3'!$E$18</f>
        <v>1.6712286068871818</v>
      </c>
    </row>
    <row r="62" spans="1:11" ht="12.75">
      <c r="A62" s="10">
        <f ca="1" t="shared" si="2"/>
        <v>0.8811814728892158</v>
      </c>
      <c r="B62" s="10">
        <f ca="1" t="shared" si="2"/>
        <v>0.8772549293375927</v>
      </c>
      <c r="D62" s="68">
        <f>POWER(A62,5!$K$20)</f>
        <v>0.8811814728892158</v>
      </c>
      <c r="E62" s="68">
        <f>POWER(B62,5!$M$20)</f>
        <v>0.8772549293375927</v>
      </c>
      <c r="G62" s="13">
        <f>D62*'s3'!$E$16</f>
        <v>0.8811814728892158</v>
      </c>
      <c r="H62" s="13">
        <f>E62*'s3'!$E$16</f>
        <v>0.8772549293375927</v>
      </c>
      <c r="J62" s="11">
        <f>G62*H62*'s3'!$E$18</f>
        <v>0.7730207907330249</v>
      </c>
      <c r="K62" s="11">
        <f ca="1">('s3'!$A$4+'s3'!$A$10+'s3'!$A$13*RAND())*'s3'!$E$18</f>
        <v>1.6353942947602373</v>
      </c>
    </row>
    <row r="63" spans="1:11" ht="12.75">
      <c r="A63" s="10">
        <f ca="1" t="shared" si="2"/>
        <v>0.8977028694817335</v>
      </c>
      <c r="B63" s="10">
        <f ca="1" t="shared" si="2"/>
        <v>0.8477242680227377</v>
      </c>
      <c r="D63" s="68">
        <f>POWER(A63,5!$K$20)</f>
        <v>0.8977028694817335</v>
      </c>
      <c r="E63" s="68">
        <f>POWER(B63,5!$M$20)</f>
        <v>0.8477242680227377</v>
      </c>
      <c r="G63" s="13">
        <f>D63*'s3'!$E$16</f>
        <v>0.8977028694817335</v>
      </c>
      <c r="H63" s="13">
        <f>E63*'s3'!$E$16</f>
        <v>0.8477242680227377</v>
      </c>
      <c r="J63" s="11">
        <f>G63*H63*'s3'!$E$18</f>
        <v>0.7610045079333138</v>
      </c>
      <c r="K63" s="11">
        <f ca="1">('s3'!$A$4+'s3'!$A$10+'s3'!$A$13*RAND())*'s3'!$E$18</f>
        <v>1.6837771736254454</v>
      </c>
    </row>
    <row r="64" spans="1:11" ht="12.75">
      <c r="A64" s="10">
        <f ca="1" t="shared" si="2"/>
        <v>0.4410540976665227</v>
      </c>
      <c r="B64" s="10">
        <f ca="1" t="shared" si="2"/>
        <v>0.41372310500120446</v>
      </c>
      <c r="D64" s="68">
        <f>POWER(A64,5!$K$20)</f>
        <v>0.4410540976665227</v>
      </c>
      <c r="E64" s="68">
        <f>POWER(B64,5!$M$20)</f>
        <v>0.41372310500120446</v>
      </c>
      <c r="G64" s="13">
        <f>D64*'s3'!$E$16</f>
        <v>0.4410540976665227</v>
      </c>
      <c r="H64" s="13">
        <f>E64*'s3'!$E$16</f>
        <v>0.41372310500120446</v>
      </c>
      <c r="J64" s="11">
        <f>G64*H64*'s3'!$E$18</f>
        <v>0.18247427076009826</v>
      </c>
      <c r="K64" s="11">
        <f ca="1">('s3'!$A$4+'s3'!$A$10+'s3'!$A$13*RAND())*'s3'!$E$18</f>
        <v>1.556453163260869</v>
      </c>
    </row>
    <row r="65" spans="1:11" ht="12.75">
      <c r="A65" s="10">
        <f ca="1" t="shared" si="2"/>
        <v>0.6612629612172836</v>
      </c>
      <c r="B65" s="10">
        <f ca="1" t="shared" si="2"/>
        <v>0.04930687969601011</v>
      </c>
      <c r="D65" s="68">
        <f>POWER(A65,5!$K$20)</f>
        <v>0.6612629612172836</v>
      </c>
      <c r="E65" s="68">
        <f>POWER(B65,5!$M$20)</f>
        <v>0.04930687969601011</v>
      </c>
      <c r="G65" s="13">
        <f>D65*'s3'!$E$16</f>
        <v>0.6612629612172836</v>
      </c>
      <c r="H65" s="13">
        <f>E65*'s3'!$E$16</f>
        <v>0.04930687969601011</v>
      </c>
      <c r="J65" s="11">
        <f>G65*H65*'s3'!$E$18</f>
        <v>0.032604813276168</v>
      </c>
      <c r="K65" s="11">
        <f ca="1">('s3'!$A$4+'s3'!$A$10+'s3'!$A$13*RAND())*'s3'!$E$18</f>
        <v>1.582329838982261</v>
      </c>
    </row>
    <row r="66" spans="1:11" ht="12.75">
      <c r="A66" s="10">
        <f ca="1" t="shared" si="2"/>
        <v>0.8910579625645185</v>
      </c>
      <c r="B66" s="10">
        <f ca="1" t="shared" si="2"/>
        <v>0.8446996113712152</v>
      </c>
      <c r="D66" s="68">
        <f>POWER(A66,5!$K$20)</f>
        <v>0.8910579625645185</v>
      </c>
      <c r="E66" s="68">
        <f>POWER(B66,5!$M$20)</f>
        <v>0.8446996113712152</v>
      </c>
      <c r="G66" s="13">
        <f>D66*'s3'!$E$16</f>
        <v>0.8910579625645185</v>
      </c>
      <c r="H66" s="13">
        <f>E66*'s3'!$E$16</f>
        <v>0.8446996113712152</v>
      </c>
      <c r="J66" s="11">
        <f>G66*H66*'s3'!$E$18</f>
        <v>0.7526763146874756</v>
      </c>
      <c r="K66" s="11">
        <f ca="1">('s3'!$A$4+'s3'!$A$10+'s3'!$A$13*RAND())*'s3'!$E$18</f>
        <v>1.5667532789517622</v>
      </c>
    </row>
    <row r="67" spans="1:11" ht="12.75">
      <c r="A67" s="10">
        <f ca="1" t="shared" si="2"/>
        <v>0.7448549020108197</v>
      </c>
      <c r="B67" s="10">
        <f ca="1" t="shared" si="2"/>
        <v>0.30168749419710394</v>
      </c>
      <c r="D67" s="68">
        <f>POWER(A67,5!$K$20)</f>
        <v>0.7448549020108197</v>
      </c>
      <c r="E67" s="68">
        <f>POWER(B67,5!$M$20)</f>
        <v>0.30168749419710394</v>
      </c>
      <c r="G67" s="13">
        <f>D67*'s3'!$E$16</f>
        <v>0.7448549020108197</v>
      </c>
      <c r="H67" s="13">
        <f>E67*'s3'!$E$16</f>
        <v>0.30168749419710394</v>
      </c>
      <c r="J67" s="11">
        <f>G67*H67*'s3'!$E$18</f>
        <v>0.2247134089280736</v>
      </c>
      <c r="K67" s="11">
        <f ca="1">('s3'!$A$4+'s3'!$A$10+'s3'!$A$13*RAND())*'s3'!$E$18</f>
        <v>1.7261786287466347</v>
      </c>
    </row>
    <row r="68" spans="1:11" ht="12.75">
      <c r="A68" s="10">
        <f aca="true" ca="1" t="shared" si="3" ref="A68:B87">RAND()</f>
        <v>0.30726947256850745</v>
      </c>
      <c r="B68" s="10">
        <f ca="1" t="shared" si="3"/>
        <v>0.16345722973420507</v>
      </c>
      <c r="D68" s="68">
        <f>POWER(A68,5!$K$20)</f>
        <v>0.30726947256850745</v>
      </c>
      <c r="E68" s="68">
        <f>POWER(B68,5!$M$20)</f>
        <v>0.16345722973420507</v>
      </c>
      <c r="G68" s="13">
        <f>D68*'s3'!$E$16</f>
        <v>0.30726947256850745</v>
      </c>
      <c r="H68" s="13">
        <f>E68*'s3'!$E$16</f>
        <v>0.16345722973420507</v>
      </c>
      <c r="J68" s="11">
        <f>G68*H68*'s3'!$E$18</f>
        <v>0.05022541676793854</v>
      </c>
      <c r="K68" s="11">
        <f ca="1">('s3'!$A$4+'s3'!$A$10+'s3'!$A$13*RAND())*'s3'!$E$18</f>
        <v>1.6546120273445726</v>
      </c>
    </row>
    <row r="69" spans="1:11" ht="12.75">
      <c r="A69" s="10">
        <f ca="1" t="shared" si="3"/>
        <v>0.8992450100090714</v>
      </c>
      <c r="B69" s="10">
        <f ca="1" t="shared" si="3"/>
        <v>0.6049282056634397</v>
      </c>
      <c r="D69" s="68">
        <f>POWER(A69,5!$K$20)</f>
        <v>0.8992450100090714</v>
      </c>
      <c r="E69" s="68">
        <f>POWER(B69,5!$M$20)</f>
        <v>0.6049282056634397</v>
      </c>
      <c r="G69" s="13">
        <f>D69*'s3'!$E$16</f>
        <v>0.8992450100090714</v>
      </c>
      <c r="H69" s="13">
        <f>E69*'s3'!$E$16</f>
        <v>0.6049282056634397</v>
      </c>
      <c r="J69" s="11">
        <f>G69*H69*'s3'!$E$18</f>
        <v>0.5439786703565895</v>
      </c>
      <c r="K69" s="11">
        <f ca="1">('s3'!$A$4+'s3'!$A$10+'s3'!$A$13*RAND())*'s3'!$E$18</f>
        <v>1.6488327535438008</v>
      </c>
    </row>
    <row r="70" spans="1:11" ht="12.75">
      <c r="A70" s="10">
        <f ca="1" t="shared" si="3"/>
        <v>0.837513976437067</v>
      </c>
      <c r="B70" s="10">
        <f ca="1" t="shared" si="3"/>
        <v>0.46989366094272755</v>
      </c>
      <c r="D70" s="68">
        <f>POWER(A70,5!$K$20)</f>
        <v>0.837513976437067</v>
      </c>
      <c r="E70" s="68">
        <f>POWER(B70,5!$M$20)</f>
        <v>0.46989366094272755</v>
      </c>
      <c r="G70" s="13">
        <f>D70*'s3'!$E$16</f>
        <v>0.837513976437067</v>
      </c>
      <c r="H70" s="13">
        <f>E70*'s3'!$E$16</f>
        <v>0.46989366094272755</v>
      </c>
      <c r="J70" s="11">
        <f>G70*H70*'s3'!$E$18</f>
        <v>0.3935425084787147</v>
      </c>
      <c r="K70" s="11">
        <f ca="1">('s3'!$A$4+'s3'!$A$10+'s3'!$A$13*RAND())*'s3'!$E$18</f>
        <v>1.7130555596917287</v>
      </c>
    </row>
    <row r="71" spans="1:11" ht="12.75">
      <c r="A71" s="10">
        <f ca="1" t="shared" si="3"/>
        <v>0.10515212557449616</v>
      </c>
      <c r="B71" s="10">
        <f ca="1" t="shared" si="3"/>
        <v>0.7960115121939524</v>
      </c>
      <c r="D71" s="68">
        <f>POWER(A71,5!$K$20)</f>
        <v>0.10515212557449616</v>
      </c>
      <c r="E71" s="68">
        <f>POWER(B71,5!$M$20)</f>
        <v>0.7960115121939524</v>
      </c>
      <c r="G71" s="13">
        <f>D71*'s3'!$E$16</f>
        <v>0.10515212557449616</v>
      </c>
      <c r="H71" s="13">
        <f>E71*'s3'!$E$16</f>
        <v>0.7960115121939524</v>
      </c>
      <c r="J71" s="11">
        <f>G71*H71*'s3'!$E$18</f>
        <v>0.08370230248896306</v>
      </c>
      <c r="K71" s="11">
        <f ca="1">('s3'!$A$4+'s3'!$A$10+'s3'!$A$13*RAND())*'s3'!$E$18</f>
        <v>1.5754495038098753</v>
      </c>
    </row>
    <row r="72" spans="1:11" ht="12.75">
      <c r="A72" s="10">
        <f ca="1" t="shared" si="3"/>
        <v>0.3288797016524999</v>
      </c>
      <c r="B72" s="10">
        <f ca="1" t="shared" si="3"/>
        <v>0.7927412105711364</v>
      </c>
      <c r="D72" s="68">
        <f>POWER(A72,5!$K$20)</f>
        <v>0.3288797016524999</v>
      </c>
      <c r="E72" s="68">
        <f>POWER(B72,5!$M$20)</f>
        <v>0.7927412105711364</v>
      </c>
      <c r="G72" s="13">
        <f>D72*'s3'!$E$16</f>
        <v>0.3288797016524999</v>
      </c>
      <c r="H72" s="13">
        <f>E72*'s3'!$E$16</f>
        <v>0.7927412105711364</v>
      </c>
      <c r="J72" s="11">
        <f>G72*H72*'s3'!$E$18</f>
        <v>0.260716492820277</v>
      </c>
      <c r="K72" s="11">
        <f ca="1">('s3'!$A$4+'s3'!$A$10+'s3'!$A$13*RAND())*'s3'!$E$18</f>
        <v>1.6825528057515424</v>
      </c>
    </row>
    <row r="73" spans="1:11" ht="12.75">
      <c r="A73" s="10">
        <f ca="1" t="shared" si="3"/>
        <v>0.9559329203016712</v>
      </c>
      <c r="B73" s="10">
        <f ca="1" t="shared" si="3"/>
        <v>0.3848534838902211</v>
      </c>
      <c r="D73" s="68">
        <f>POWER(A73,5!$K$20)</f>
        <v>0.9559329203016712</v>
      </c>
      <c r="E73" s="68">
        <f>POWER(B73,5!$M$20)</f>
        <v>0.3848534838902211</v>
      </c>
      <c r="G73" s="13">
        <f>D73*'s3'!$E$16</f>
        <v>0.9559329203016712</v>
      </c>
      <c r="H73" s="13">
        <f>E73*'s3'!$E$16</f>
        <v>0.3848534838902211</v>
      </c>
      <c r="J73" s="11">
        <f>G73*H73*'s3'!$E$18</f>
        <v>0.36789411474345124</v>
      </c>
      <c r="K73" s="11">
        <f ca="1">('s3'!$A$4+'s3'!$A$10+'s3'!$A$13*RAND())*'s3'!$E$18</f>
        <v>1.6439449306787641</v>
      </c>
    </row>
    <row r="74" spans="1:11" ht="12.75">
      <c r="A74" s="10">
        <f ca="1" t="shared" si="3"/>
        <v>0.5723589137313596</v>
      </c>
      <c r="B74" s="10">
        <f ca="1" t="shared" si="3"/>
        <v>0.7513225239891534</v>
      </c>
      <c r="D74" s="68">
        <f>POWER(A74,5!$K$20)</f>
        <v>0.5723589137313596</v>
      </c>
      <c r="E74" s="68">
        <f>POWER(B74,5!$M$20)</f>
        <v>0.7513225239891534</v>
      </c>
      <c r="G74" s="13">
        <f>D74*'s3'!$E$16</f>
        <v>0.5723589137313596</v>
      </c>
      <c r="H74" s="13">
        <f>E74*'s3'!$E$16</f>
        <v>0.7513225239891534</v>
      </c>
      <c r="J74" s="11">
        <f>G74*H74*'s3'!$E$18</f>
        <v>0.4300261436923352</v>
      </c>
      <c r="K74" s="11">
        <f ca="1">('s3'!$A$4+'s3'!$A$10+'s3'!$A$13*RAND())*'s3'!$E$18</f>
        <v>1.6442518783567857</v>
      </c>
    </row>
    <row r="75" spans="1:11" ht="12.75">
      <c r="A75" s="10">
        <f ca="1" t="shared" si="3"/>
        <v>0.5860845898847723</v>
      </c>
      <c r="B75" s="10">
        <f ca="1" t="shared" si="3"/>
        <v>0.03643863742636977</v>
      </c>
      <c r="D75" s="68">
        <f>POWER(A75,5!$K$20)</f>
        <v>0.5860845898847723</v>
      </c>
      <c r="E75" s="68">
        <f>POWER(B75,5!$M$20)</f>
        <v>0.03643863742636977</v>
      </c>
      <c r="G75" s="13">
        <f>D75*'s3'!$E$16</f>
        <v>0.5860845898847723</v>
      </c>
      <c r="H75" s="13">
        <f>E75*'s3'!$E$16</f>
        <v>0.03643863742636977</v>
      </c>
      <c r="J75" s="11">
        <f>G75*H75*'s3'!$E$18</f>
        <v>0.02135612387199384</v>
      </c>
      <c r="K75" s="11">
        <f ca="1">('s3'!$A$4+'s3'!$A$10+'s3'!$A$13*RAND())*'s3'!$E$18</f>
        <v>1.6833515647727735</v>
      </c>
    </row>
    <row r="76" spans="1:11" ht="12.75">
      <c r="A76" s="10">
        <f ca="1" t="shared" si="3"/>
        <v>0.7192594643860336</v>
      </c>
      <c r="B76" s="10">
        <f ca="1" t="shared" si="3"/>
        <v>0.2266506905417287</v>
      </c>
      <c r="D76" s="68">
        <f>POWER(A76,5!$K$20)</f>
        <v>0.7192594643860336</v>
      </c>
      <c r="E76" s="68">
        <f>POWER(B76,5!$M$20)</f>
        <v>0.2266506905417287</v>
      </c>
      <c r="G76" s="13">
        <f>D76*'s3'!$E$16</f>
        <v>0.7192594643860336</v>
      </c>
      <c r="H76" s="13">
        <f>E76*'s3'!$E$16</f>
        <v>0.2266506905417287</v>
      </c>
      <c r="J76" s="11">
        <f>G76*H76*'s3'!$E$18</f>
        <v>0.16302065428176843</v>
      </c>
      <c r="K76" s="11">
        <f ca="1">('s3'!$A$4+'s3'!$A$10+'s3'!$A$13*RAND())*'s3'!$E$18</f>
        <v>1.6276491041335353</v>
      </c>
    </row>
    <row r="77" spans="1:11" ht="12.75">
      <c r="A77" s="10">
        <f ca="1" t="shared" si="3"/>
        <v>0.9855559102704748</v>
      </c>
      <c r="B77" s="10">
        <f ca="1" t="shared" si="3"/>
        <v>0.40807000220974055</v>
      </c>
      <c r="D77" s="68">
        <f>POWER(A77,5!$K$20)</f>
        <v>0.9855559102704748</v>
      </c>
      <c r="E77" s="68">
        <f>POWER(B77,5!$M$20)</f>
        <v>0.40807000220974055</v>
      </c>
      <c r="G77" s="13">
        <f>D77*'s3'!$E$16</f>
        <v>0.9855559102704748</v>
      </c>
      <c r="H77" s="13">
        <f>E77*'s3'!$E$16</f>
        <v>0.40807000220974055</v>
      </c>
      <c r="J77" s="11">
        <f>G77*H77*'s3'!$E$18</f>
        <v>0.40217580248189555</v>
      </c>
      <c r="K77" s="11">
        <f ca="1">('s3'!$A$4+'s3'!$A$10+'s3'!$A$13*RAND())*'s3'!$E$18</f>
        <v>1.5558463387622319</v>
      </c>
    </row>
    <row r="78" spans="1:11" ht="12.75">
      <c r="A78" s="10">
        <f ca="1" t="shared" si="3"/>
        <v>0.2598565107731502</v>
      </c>
      <c r="B78" s="10">
        <f ca="1" t="shared" si="3"/>
        <v>0.1402513120006269</v>
      </c>
      <c r="D78" s="68">
        <f>POWER(A78,5!$K$20)</f>
        <v>0.2598565107731502</v>
      </c>
      <c r="E78" s="68">
        <f>POWER(B78,5!$M$20)</f>
        <v>0.1402513120006269</v>
      </c>
      <c r="G78" s="13">
        <f>D78*'s3'!$E$16</f>
        <v>0.2598565107731502</v>
      </c>
      <c r="H78" s="13">
        <f>E78*'s3'!$E$16</f>
        <v>0.1402513120006269</v>
      </c>
      <c r="J78" s="11">
        <f>G78*H78*'s3'!$E$18</f>
        <v>0.036445216567839354</v>
      </c>
      <c r="K78" s="11">
        <f ca="1">('s3'!$A$4+'s3'!$A$10+'s3'!$A$13*RAND())*'s3'!$E$18</f>
        <v>1.741344654411225</v>
      </c>
    </row>
    <row r="79" spans="1:11" ht="12.75">
      <c r="A79" s="10">
        <f ca="1" t="shared" si="3"/>
        <v>0.015264170608141225</v>
      </c>
      <c r="B79" s="10">
        <f ca="1" t="shared" si="3"/>
        <v>0.3073780290269591</v>
      </c>
      <c r="D79" s="68">
        <f>POWER(A79,5!$K$20)</f>
        <v>0.015264170608141225</v>
      </c>
      <c r="E79" s="68">
        <f>POWER(B79,5!$M$20)</f>
        <v>0.3073780290269591</v>
      </c>
      <c r="G79" s="13">
        <f>D79*'s3'!$E$16</f>
        <v>0.015264170608141225</v>
      </c>
      <c r="H79" s="13">
        <f>E79*'s3'!$E$16</f>
        <v>0.3073780290269591</v>
      </c>
      <c r="J79" s="11">
        <f>G79*H79*'s3'!$E$18</f>
        <v>0.00469187067626169</v>
      </c>
      <c r="K79" s="11">
        <f ca="1">('s3'!$A$4+'s3'!$A$10+'s3'!$A$13*RAND())*'s3'!$E$18</f>
        <v>1.6195591063910637</v>
      </c>
    </row>
    <row r="80" spans="1:11" ht="12.75">
      <c r="A80" s="10">
        <f ca="1" t="shared" si="3"/>
        <v>0.2980160837906416</v>
      </c>
      <c r="B80" s="10">
        <f ca="1" t="shared" si="3"/>
        <v>0.666532411733306</v>
      </c>
      <c r="D80" s="68">
        <f>POWER(A80,5!$K$20)</f>
        <v>0.2980160837906416</v>
      </c>
      <c r="E80" s="68">
        <f>POWER(B80,5!$M$20)</f>
        <v>0.666532411733306</v>
      </c>
      <c r="G80" s="13">
        <f>D80*'s3'!$E$16</f>
        <v>0.2980160837906416</v>
      </c>
      <c r="H80" s="13">
        <f>E80*'s3'!$E$16</f>
        <v>0.666532411733306</v>
      </c>
      <c r="J80" s="11">
        <f>G80*H80*'s3'!$E$18</f>
        <v>0.19863737906429135</v>
      </c>
      <c r="K80" s="11">
        <f ca="1">('s3'!$A$4+'s3'!$A$10+'s3'!$A$13*RAND())*'s3'!$E$18</f>
        <v>1.5891706708213622</v>
      </c>
    </row>
    <row r="81" spans="1:11" ht="12.75">
      <c r="A81" s="10">
        <f ca="1" t="shared" si="3"/>
        <v>0.5135853195195939</v>
      </c>
      <c r="B81" s="10">
        <f ca="1" t="shared" si="3"/>
        <v>0.5316079005079486</v>
      </c>
      <c r="D81" s="68">
        <f>POWER(A81,5!$K$20)</f>
        <v>0.5135853195195939</v>
      </c>
      <c r="E81" s="68">
        <f>POWER(B81,5!$M$20)</f>
        <v>0.5316079005079486</v>
      </c>
      <c r="G81" s="13">
        <f>D81*'s3'!$E$16</f>
        <v>0.5135853195195939</v>
      </c>
      <c r="H81" s="13">
        <f>E81*'s3'!$E$16</f>
        <v>0.5316079005079486</v>
      </c>
      <c r="J81" s="11">
        <f>G81*H81*'s3'!$E$18</f>
        <v>0.2730260134415152</v>
      </c>
      <c r="K81" s="11">
        <f ca="1">('s3'!$A$4+'s3'!$A$10+'s3'!$A$13*RAND())*'s3'!$E$18</f>
        <v>1.587270998689289</v>
      </c>
    </row>
    <row r="82" spans="1:11" ht="12.75">
      <c r="A82" s="10">
        <f ca="1" t="shared" si="3"/>
        <v>0.9817822628710409</v>
      </c>
      <c r="B82" s="10">
        <f ca="1" t="shared" si="3"/>
        <v>0.3208420042576928</v>
      </c>
      <c r="D82" s="68">
        <f>POWER(A82,5!$K$20)</f>
        <v>0.9817822628710409</v>
      </c>
      <c r="E82" s="68">
        <f>POWER(B82,5!$M$20)</f>
        <v>0.3208420042576928</v>
      </c>
      <c r="G82" s="13">
        <f>D82*'s3'!$E$16</f>
        <v>0.9817822628710409</v>
      </c>
      <c r="H82" s="13">
        <f>E82*'s3'!$E$16</f>
        <v>0.3208420042576928</v>
      </c>
      <c r="J82" s="11">
        <f>G82*H82*'s3'!$E$18</f>
        <v>0.3149969889641978</v>
      </c>
      <c r="K82" s="11">
        <f ca="1">('s3'!$A$4+'s3'!$A$10+'s3'!$A$13*RAND())*'s3'!$E$18</f>
        <v>1.7073486965217275</v>
      </c>
    </row>
    <row r="83" spans="1:11" ht="12.75">
      <c r="A83" s="10">
        <f ca="1" t="shared" si="3"/>
        <v>0.9188836488927105</v>
      </c>
      <c r="B83" s="10">
        <f ca="1" t="shared" si="3"/>
        <v>0.0858909393680245</v>
      </c>
      <c r="D83" s="68">
        <f>POWER(A83,5!$K$20)</f>
        <v>0.9188836488927105</v>
      </c>
      <c r="E83" s="68">
        <f>POWER(B83,5!$M$20)</f>
        <v>0.0858909393680245</v>
      </c>
      <c r="G83" s="13">
        <f>D83*'s3'!$E$16</f>
        <v>0.9188836488927105</v>
      </c>
      <c r="H83" s="13">
        <f>E83*'s3'!$E$16</f>
        <v>0.0858909393680245</v>
      </c>
      <c r="J83" s="11">
        <f>G83*H83*'s3'!$E$18</f>
        <v>0.07892377977331291</v>
      </c>
      <c r="K83" s="11">
        <f ca="1">('s3'!$A$4+'s3'!$A$10+'s3'!$A$13*RAND())*'s3'!$E$18</f>
        <v>1.6944702756805317</v>
      </c>
    </row>
    <row r="84" spans="1:11" ht="12.75">
      <c r="A84" s="10">
        <f ca="1" t="shared" si="3"/>
        <v>0.48394562510551375</v>
      </c>
      <c r="B84" s="10">
        <f ca="1" t="shared" si="3"/>
        <v>0.46410382491883784</v>
      </c>
      <c r="D84" s="68">
        <f>POWER(A84,5!$K$20)</f>
        <v>0.48394562510551375</v>
      </c>
      <c r="E84" s="68">
        <f>POWER(B84,5!$M$20)</f>
        <v>0.46410382491883784</v>
      </c>
      <c r="G84" s="13">
        <f>D84*'s3'!$E$16</f>
        <v>0.48394562510551375</v>
      </c>
      <c r="H84" s="13">
        <f>E84*'s3'!$E$16</f>
        <v>0.46410382491883784</v>
      </c>
      <c r="J84" s="11">
        <f>G84*H84*'s3'!$E$18</f>
        <v>0.2246010156642069</v>
      </c>
      <c r="K84" s="11">
        <f ca="1">('s3'!$A$4+'s3'!$A$10+'s3'!$A$13*RAND())*'s3'!$E$18</f>
        <v>1.7099983505317224</v>
      </c>
    </row>
    <row r="85" spans="1:11" ht="12.75">
      <c r="A85" s="10">
        <f ca="1" t="shared" si="3"/>
        <v>0.08871350196897732</v>
      </c>
      <c r="B85" s="10">
        <f ca="1" t="shared" si="3"/>
        <v>0.7815355059234446</v>
      </c>
      <c r="D85" s="68">
        <f>POWER(A85,5!$K$20)</f>
        <v>0.08871350196897732</v>
      </c>
      <c r="E85" s="68">
        <f>POWER(B85,5!$M$20)</f>
        <v>0.7815355059234446</v>
      </c>
      <c r="G85" s="13">
        <f>D85*'s3'!$E$16</f>
        <v>0.08871350196897732</v>
      </c>
      <c r="H85" s="13">
        <f>E85*'s3'!$E$16</f>
        <v>0.7815355059234446</v>
      </c>
      <c r="J85" s="11">
        <f>G85*H85*'s3'!$E$18</f>
        <v>0.06933275164356519</v>
      </c>
      <c r="K85" s="11">
        <f ca="1">('s3'!$A$4+'s3'!$A$10+'s3'!$A$13*RAND())*'s3'!$E$18</f>
        <v>1.6004967273173463</v>
      </c>
    </row>
    <row r="86" spans="1:11" ht="12.75">
      <c r="A86" s="10">
        <f ca="1" t="shared" si="3"/>
        <v>0.04848359554590875</v>
      </c>
      <c r="B86" s="10">
        <f ca="1" t="shared" si="3"/>
        <v>0.5201106711846932</v>
      </c>
      <c r="D86" s="68">
        <f>POWER(A86,5!$K$20)</f>
        <v>0.04848359554590875</v>
      </c>
      <c r="E86" s="68">
        <f>POWER(B86,5!$M$20)</f>
        <v>0.5201106711846932</v>
      </c>
      <c r="G86" s="13">
        <f>D86*'s3'!$E$16</f>
        <v>0.04848359554590875</v>
      </c>
      <c r="H86" s="13">
        <f>E86*'s3'!$E$16</f>
        <v>0.5201106711846932</v>
      </c>
      <c r="J86" s="11">
        <f>G86*H86*'s3'!$E$18</f>
        <v>0.025216835420829805</v>
      </c>
      <c r="K86" s="11">
        <f ca="1">('s3'!$A$4+'s3'!$A$10+'s3'!$A$13*RAND())*'s3'!$E$18</f>
        <v>1.5767662013181876</v>
      </c>
    </row>
    <row r="87" spans="1:11" ht="12.75">
      <c r="A87" s="10">
        <f ca="1" t="shared" si="3"/>
        <v>0.6392521251695155</v>
      </c>
      <c r="B87" s="10">
        <f ca="1" t="shared" si="3"/>
        <v>0.7754123920511299</v>
      </c>
      <c r="D87" s="68">
        <f>POWER(A87,5!$K$20)</f>
        <v>0.6392521251695155</v>
      </c>
      <c r="E87" s="68">
        <f>POWER(B87,5!$M$20)</f>
        <v>0.7754123920511299</v>
      </c>
      <c r="G87" s="13">
        <f>D87*'s3'!$E$16</f>
        <v>0.6392521251695155</v>
      </c>
      <c r="H87" s="13">
        <f>E87*'s3'!$E$16</f>
        <v>0.7754123920511299</v>
      </c>
      <c r="J87" s="11">
        <f>G87*H87*'s3'!$E$18</f>
        <v>0.4956840195014623</v>
      </c>
      <c r="K87" s="11">
        <f ca="1">('s3'!$A$4+'s3'!$A$10+'s3'!$A$13*RAND())*'s3'!$E$18</f>
        <v>1.561332333630801</v>
      </c>
    </row>
    <row r="88" spans="1:11" ht="12.75">
      <c r="A88" s="10">
        <f aca="true" ca="1" t="shared" si="4" ref="A88:B107">RAND()</f>
        <v>0.2547608179838554</v>
      </c>
      <c r="B88" s="10">
        <f ca="1" t="shared" si="4"/>
        <v>0.34408670928338203</v>
      </c>
      <c r="D88" s="68">
        <f>POWER(A88,5!$K$20)</f>
        <v>0.2547608179838554</v>
      </c>
      <c r="E88" s="68">
        <f>POWER(B88,5!$M$20)</f>
        <v>0.34408670928338203</v>
      </c>
      <c r="G88" s="13">
        <f>D88*'s3'!$E$16</f>
        <v>0.2547608179838554</v>
      </c>
      <c r="H88" s="13">
        <f>E88*'s3'!$E$16</f>
        <v>0.34408670928338203</v>
      </c>
      <c r="J88" s="11">
        <f>G88*H88*'s3'!$E$18</f>
        <v>0.08765981151440747</v>
      </c>
      <c r="K88" s="11">
        <f ca="1">('s3'!$A$4+'s3'!$A$10+'s3'!$A$13*RAND())*'s3'!$E$18</f>
        <v>1.659680957958102</v>
      </c>
    </row>
    <row r="89" spans="1:11" ht="12.75">
      <c r="A89" s="10">
        <f ca="1" t="shared" si="4"/>
        <v>0.5954809295010882</v>
      </c>
      <c r="B89" s="10">
        <f ca="1" t="shared" si="4"/>
        <v>0.5744292746151394</v>
      </c>
      <c r="D89" s="68">
        <f>POWER(A89,5!$K$20)</f>
        <v>0.5954809295010882</v>
      </c>
      <c r="E89" s="68">
        <f>POWER(B89,5!$M$20)</f>
        <v>0.5744292746151394</v>
      </c>
      <c r="G89" s="13">
        <f>D89*'s3'!$E$16</f>
        <v>0.5954809295010882</v>
      </c>
      <c r="H89" s="13">
        <f>E89*'s3'!$E$16</f>
        <v>0.5744292746151394</v>
      </c>
      <c r="J89" s="11">
        <f>G89*H89*'s3'!$E$18</f>
        <v>0.34206167838045903</v>
      </c>
      <c r="K89" s="11">
        <f ca="1">('s3'!$A$4+'s3'!$A$10+'s3'!$A$13*RAND())*'s3'!$E$18</f>
        <v>1.674220246281718</v>
      </c>
    </row>
    <row r="90" spans="1:11" ht="12.75">
      <c r="A90" s="10">
        <f ca="1" t="shared" si="4"/>
        <v>0.2324944307793736</v>
      </c>
      <c r="B90" s="10">
        <f ca="1" t="shared" si="4"/>
        <v>0.1833415233973006</v>
      </c>
      <c r="D90" s="68">
        <f>POWER(A90,5!$K$20)</f>
        <v>0.2324944307793736</v>
      </c>
      <c r="E90" s="68">
        <f>POWER(B90,5!$M$20)</f>
        <v>0.1833415233973006</v>
      </c>
      <c r="G90" s="13">
        <f>D90*'s3'!$E$16</f>
        <v>0.2324944307793736</v>
      </c>
      <c r="H90" s="13">
        <f>E90*'s3'!$E$16</f>
        <v>0.1833415233973006</v>
      </c>
      <c r="J90" s="11">
        <f>G90*H90*'s3'!$E$18</f>
        <v>0.0426258831204786</v>
      </c>
      <c r="K90" s="11">
        <f ca="1">('s3'!$A$4+'s3'!$A$10+'s3'!$A$13*RAND())*'s3'!$E$18</f>
        <v>1.749697581376596</v>
      </c>
    </row>
    <row r="91" spans="1:11" ht="12.75">
      <c r="A91" s="10">
        <f ca="1" t="shared" si="4"/>
        <v>0.16072436998660566</v>
      </c>
      <c r="B91" s="10">
        <f ca="1" t="shared" si="4"/>
        <v>0.7326669610305758</v>
      </c>
      <c r="D91" s="68">
        <f>POWER(A91,5!$K$20)</f>
        <v>0.16072436998660566</v>
      </c>
      <c r="E91" s="68">
        <f>POWER(B91,5!$M$20)</f>
        <v>0.7326669610305758</v>
      </c>
      <c r="G91" s="13">
        <f>D91*'s3'!$E$16</f>
        <v>0.16072436998660566</v>
      </c>
      <c r="H91" s="13">
        <f>E91*'s3'!$E$16</f>
        <v>0.7326669610305758</v>
      </c>
      <c r="J91" s="11">
        <f>G91*H91*'s3'!$E$18</f>
        <v>0.11775743572164027</v>
      </c>
      <c r="K91" s="11">
        <f ca="1">('s3'!$A$4+'s3'!$A$10+'s3'!$A$13*RAND())*'s3'!$E$18</f>
        <v>1.6925346861646822</v>
      </c>
    </row>
    <row r="92" spans="1:11" ht="12.75">
      <c r="A92" s="10">
        <f ca="1" t="shared" si="4"/>
        <v>0.27559919244434816</v>
      </c>
      <c r="B92" s="10">
        <f ca="1" t="shared" si="4"/>
        <v>0.47294828927869037</v>
      </c>
      <c r="D92" s="68">
        <f>POWER(A92,5!$K$20)</f>
        <v>0.27559919244434816</v>
      </c>
      <c r="E92" s="68">
        <f>POWER(B92,5!$M$20)</f>
        <v>0.47294828927869037</v>
      </c>
      <c r="G92" s="13">
        <f>D92*'s3'!$E$16</f>
        <v>0.27559919244434816</v>
      </c>
      <c r="H92" s="13">
        <f>E92*'s3'!$E$16</f>
        <v>0.47294828927869037</v>
      </c>
      <c r="J92" s="11">
        <f>G92*H92*'s3'!$E$18</f>
        <v>0.13034416659314302</v>
      </c>
      <c r="K92" s="11">
        <f ca="1">('s3'!$A$4+'s3'!$A$10+'s3'!$A$13*RAND())*'s3'!$E$18</f>
        <v>1.7425405524303628</v>
      </c>
    </row>
    <row r="93" spans="1:11" ht="12.75">
      <c r="A93" s="10">
        <f ca="1" t="shared" si="4"/>
        <v>0.48225980369292853</v>
      </c>
      <c r="B93" s="10">
        <f ca="1" t="shared" si="4"/>
        <v>0.3790173442184154</v>
      </c>
      <c r="D93" s="68">
        <f>POWER(A93,5!$K$20)</f>
        <v>0.48225980369292853</v>
      </c>
      <c r="E93" s="68">
        <f>POWER(B93,5!$M$20)</f>
        <v>0.3790173442184154</v>
      </c>
      <c r="G93" s="13">
        <f>D93*'s3'!$E$16</f>
        <v>0.48225980369292853</v>
      </c>
      <c r="H93" s="13">
        <f>E93*'s3'!$E$16</f>
        <v>0.3790173442184154</v>
      </c>
      <c r="J93" s="11">
        <f>G93*H93*'s3'!$E$18</f>
        <v>0.18278483001898813</v>
      </c>
      <c r="K93" s="11">
        <f ca="1">('s3'!$A$4+'s3'!$A$10+'s3'!$A$13*RAND())*'s3'!$E$18</f>
        <v>1.716777645467272</v>
      </c>
    </row>
    <row r="94" spans="1:11" ht="12.75">
      <c r="A94" s="10">
        <f ca="1" t="shared" si="4"/>
        <v>0.2423311653173571</v>
      </c>
      <c r="B94" s="10">
        <f ca="1" t="shared" si="4"/>
        <v>0.5280815336528569</v>
      </c>
      <c r="D94" s="68">
        <f>POWER(A94,5!$K$20)</f>
        <v>0.2423311653173571</v>
      </c>
      <c r="E94" s="68">
        <f>POWER(B94,5!$M$20)</f>
        <v>0.5280815336528569</v>
      </c>
      <c r="G94" s="13">
        <f>D94*'s3'!$E$16</f>
        <v>0.2423311653173571</v>
      </c>
      <c r="H94" s="13">
        <f>E94*'s3'!$E$16</f>
        <v>0.5280815336528569</v>
      </c>
      <c r="J94" s="11">
        <f>G94*H94*'s3'!$E$18</f>
        <v>0.12797061343267394</v>
      </c>
      <c r="K94" s="11">
        <f ca="1">('s3'!$A$4+'s3'!$A$10+'s3'!$A$13*RAND())*'s3'!$E$18</f>
        <v>1.5970466649638668</v>
      </c>
    </row>
    <row r="95" spans="1:11" ht="12.75">
      <c r="A95" s="10">
        <f ca="1" t="shared" si="4"/>
        <v>0.11140247716979701</v>
      </c>
      <c r="B95" s="10">
        <f ca="1" t="shared" si="4"/>
        <v>0.8252635697027415</v>
      </c>
      <c r="D95" s="68">
        <f>POWER(A95,5!$K$20)</f>
        <v>0.11140247716979701</v>
      </c>
      <c r="E95" s="68">
        <f>POWER(B95,5!$M$20)</f>
        <v>0.8252635697027415</v>
      </c>
      <c r="G95" s="13">
        <f>D95*'s3'!$E$16</f>
        <v>0.11140247716979701</v>
      </c>
      <c r="H95" s="13">
        <f>E95*'s3'!$E$16</f>
        <v>0.8252635697027415</v>
      </c>
      <c r="J95" s="11">
        <f>G95*H95*'s3'!$E$18</f>
        <v>0.09193640598287485</v>
      </c>
      <c r="K95" s="11">
        <f ca="1">('s3'!$A$4+'s3'!$A$10+'s3'!$A$13*RAND())*'s3'!$E$18</f>
        <v>1.7086240764129583</v>
      </c>
    </row>
    <row r="96" spans="1:11" ht="12.75">
      <c r="A96" s="10">
        <f ca="1" t="shared" si="4"/>
        <v>0.8168599362442526</v>
      </c>
      <c r="B96" s="10">
        <f ca="1" t="shared" si="4"/>
        <v>0.9860565829139982</v>
      </c>
      <c r="D96" s="68">
        <f>POWER(A96,5!$K$20)</f>
        <v>0.8168599362442526</v>
      </c>
      <c r="E96" s="68">
        <f>POWER(B96,5!$M$20)</f>
        <v>0.9860565829139982</v>
      </c>
      <c r="G96" s="13">
        <f>D96*'s3'!$E$16</f>
        <v>0.8168599362442526</v>
      </c>
      <c r="H96" s="13">
        <f>E96*'s3'!$E$16</f>
        <v>0.9860565829139982</v>
      </c>
      <c r="J96" s="11">
        <f>G96*H96*'s3'!$E$18</f>
        <v>0.8054701174523542</v>
      </c>
      <c r="K96" s="11">
        <f ca="1">('s3'!$A$4+'s3'!$A$10+'s3'!$A$13*RAND())*'s3'!$E$18</f>
        <v>1.6724140060387702</v>
      </c>
    </row>
    <row r="97" spans="1:11" ht="12.75">
      <c r="A97" s="10">
        <f ca="1" t="shared" si="4"/>
        <v>0.8191113643587473</v>
      </c>
      <c r="B97" s="10">
        <f ca="1" t="shared" si="4"/>
        <v>0.8252331267459925</v>
      </c>
      <c r="D97" s="68">
        <f>POWER(A97,5!$K$20)</f>
        <v>0.8191113643587473</v>
      </c>
      <c r="E97" s="68">
        <f>POWER(B97,5!$M$20)</f>
        <v>0.8252331267459925</v>
      </c>
      <c r="G97" s="13">
        <f>D97*'s3'!$E$16</f>
        <v>0.8191113643587473</v>
      </c>
      <c r="H97" s="13">
        <f>E97*'s3'!$E$16</f>
        <v>0.8252331267459925</v>
      </c>
      <c r="J97" s="11">
        <f>G97*H97*'s3'!$E$18</f>
        <v>0.6759578323629449</v>
      </c>
      <c r="K97" s="11">
        <f ca="1">('s3'!$A$4+'s3'!$A$10+'s3'!$A$13*RAND())*'s3'!$E$18</f>
        <v>1.6299087675554855</v>
      </c>
    </row>
    <row r="98" spans="1:11" ht="12.75">
      <c r="A98" s="10">
        <f ca="1" t="shared" si="4"/>
        <v>0.06862345606386688</v>
      </c>
      <c r="B98" s="10">
        <f ca="1" t="shared" si="4"/>
        <v>0.3229979190642146</v>
      </c>
      <c r="D98" s="68">
        <f>POWER(A98,5!$K$20)</f>
        <v>0.06862345606386688</v>
      </c>
      <c r="E98" s="68">
        <f>POWER(B98,5!$M$20)</f>
        <v>0.3229979190642146</v>
      </c>
      <c r="G98" s="13">
        <f>D98*'s3'!$E$16</f>
        <v>0.06862345606386688</v>
      </c>
      <c r="H98" s="13">
        <f>E98*'s3'!$E$16</f>
        <v>0.3229979190642146</v>
      </c>
      <c r="J98" s="11">
        <f>G98*H98*'s3'!$E$18</f>
        <v>0.02216523350762356</v>
      </c>
      <c r="K98" s="11">
        <f ca="1">('s3'!$A$4+'s3'!$A$10+'s3'!$A$13*RAND())*'s3'!$E$18</f>
        <v>1.617149580381082</v>
      </c>
    </row>
    <row r="99" spans="1:11" ht="12.75">
      <c r="A99" s="10">
        <f ca="1" t="shared" si="4"/>
        <v>0.09334139100239303</v>
      </c>
      <c r="B99" s="10">
        <f ca="1" t="shared" si="4"/>
        <v>0.9413774274490541</v>
      </c>
      <c r="D99" s="68">
        <f>POWER(A99,5!$K$20)</f>
        <v>0.09334139100239303</v>
      </c>
      <c r="E99" s="68">
        <f>POWER(B99,5!$M$20)</f>
        <v>0.9413774274490541</v>
      </c>
      <c r="G99" s="13">
        <f>D99*'s3'!$E$16</f>
        <v>0.09334139100239303</v>
      </c>
      <c r="H99" s="13">
        <f>E99*'s3'!$E$16</f>
        <v>0.9413774274490541</v>
      </c>
      <c r="J99" s="11">
        <f>G99*H99*'s3'!$E$18</f>
        <v>0.08786947853634902</v>
      </c>
      <c r="K99" s="11">
        <f ca="1">('s3'!$A$4+'s3'!$A$10+'s3'!$A$13*RAND())*'s3'!$E$18</f>
        <v>1.569030117482218</v>
      </c>
    </row>
    <row r="100" spans="1:11" ht="12.75">
      <c r="A100" s="10">
        <f ca="1" t="shared" si="4"/>
        <v>0.6979785698565674</v>
      </c>
      <c r="B100" s="10">
        <f ca="1" t="shared" si="4"/>
        <v>0.011407339982765108</v>
      </c>
      <c r="D100" s="68">
        <f>POWER(A100,5!$K$20)</f>
        <v>0.6979785698565674</v>
      </c>
      <c r="E100" s="68">
        <f>POWER(B100,5!$M$20)</f>
        <v>0.011407339982765108</v>
      </c>
      <c r="G100" s="13">
        <f>D100*'s3'!$E$16</f>
        <v>0.6979785698565674</v>
      </c>
      <c r="H100" s="13">
        <f>E100*'s3'!$E$16</f>
        <v>0.011407339982765108</v>
      </c>
      <c r="J100" s="11">
        <f>G100*H100*'s3'!$E$18</f>
        <v>0.00796207884703803</v>
      </c>
      <c r="K100" s="11">
        <f ca="1">('s3'!$A$4+'s3'!$A$10+'s3'!$A$13*RAND())*'s3'!$E$18</f>
        <v>1.6900693245144995</v>
      </c>
    </row>
    <row r="101" spans="1:11" ht="12.75">
      <c r="A101" s="10">
        <f ca="1" t="shared" si="4"/>
        <v>0.30615419935975596</v>
      </c>
      <c r="B101" s="10">
        <f ca="1" t="shared" si="4"/>
        <v>0.8612142270040506</v>
      </c>
      <c r="D101" s="68">
        <f>POWER(A101,5!$K$20)</f>
        <v>0.30615419935975596</v>
      </c>
      <c r="E101" s="68">
        <f>POWER(B101,5!$M$20)</f>
        <v>0.8612142270040506</v>
      </c>
      <c r="G101" s="13">
        <f>D101*'s3'!$E$16</f>
        <v>0.30615419935975596</v>
      </c>
      <c r="H101" s="13">
        <f>E101*'s3'!$E$16</f>
        <v>0.8612142270040506</v>
      </c>
      <c r="J101" s="11">
        <f>G101*H101*'s3'!$E$18</f>
        <v>0.26366435214565626</v>
      </c>
      <c r="K101" s="11">
        <f ca="1">('s3'!$A$4+'s3'!$A$10+'s3'!$A$13*RAND())*'s3'!$E$18</f>
        <v>1.7458465909501555</v>
      </c>
    </row>
    <row r="102" spans="1:11" ht="12.75">
      <c r="A102" s="10">
        <f ca="1" t="shared" si="4"/>
        <v>0.45999574499421014</v>
      </c>
      <c r="B102" s="10">
        <f ca="1" t="shared" si="4"/>
        <v>0.622838222454155</v>
      </c>
      <c r="D102" s="68">
        <f>POWER(A102,5!$K$20)</f>
        <v>0.45999574499421014</v>
      </c>
      <c r="E102" s="68">
        <f>POWER(B102,5!$M$20)</f>
        <v>0.622838222454155</v>
      </c>
      <c r="G102" s="13">
        <f>D102*'s3'!$E$16</f>
        <v>0.45999574499421014</v>
      </c>
      <c r="H102" s="13">
        <f>E102*'s3'!$E$16</f>
        <v>0.622838222454155</v>
      </c>
      <c r="J102" s="11">
        <f>G102*H102*'s3'!$E$18</f>
        <v>0.2865029321486686</v>
      </c>
      <c r="K102" s="11">
        <f ca="1">('s3'!$A$4+'s3'!$A$10+'s3'!$A$13*RAND())*'s3'!$E$18</f>
        <v>1.6004241322179018</v>
      </c>
    </row>
    <row r="103" spans="1:11" ht="12.75">
      <c r="A103" s="10">
        <f ca="1" t="shared" si="4"/>
        <v>0.38390647652454135</v>
      </c>
      <c r="B103" s="10">
        <f ca="1" t="shared" si="4"/>
        <v>0.4677173550788114</v>
      </c>
      <c r="D103" s="68">
        <f>POWER(A103,5!$K$20)</f>
        <v>0.38390647652454135</v>
      </c>
      <c r="E103" s="68">
        <f>POWER(B103,5!$M$20)</f>
        <v>0.4677173550788114</v>
      </c>
      <c r="G103" s="13">
        <f>D103*'s3'!$E$16</f>
        <v>0.38390647652454135</v>
      </c>
      <c r="H103" s="13">
        <f>E103*'s3'!$E$16</f>
        <v>0.4677173550788114</v>
      </c>
      <c r="J103" s="11">
        <f>G103*H103*'s3'!$E$18</f>
        <v>0.17955972179768429</v>
      </c>
      <c r="K103" s="11">
        <f ca="1">('s3'!$A$4+'s3'!$A$10+'s3'!$A$13*RAND())*'s3'!$E$18</f>
        <v>1.7012172238604346</v>
      </c>
    </row>
    <row r="104" spans="1:11" ht="12.75">
      <c r="A104" s="10">
        <f ca="1" t="shared" si="4"/>
        <v>0.2580709771223012</v>
      </c>
      <c r="B104" s="10">
        <f ca="1" t="shared" si="4"/>
        <v>0.8094695474013064</v>
      </c>
      <c r="D104" s="68">
        <f>POWER(A104,5!$K$20)</f>
        <v>0.2580709771223012</v>
      </c>
      <c r="E104" s="68">
        <f>POWER(B104,5!$M$20)</f>
        <v>0.8094695474013064</v>
      </c>
      <c r="G104" s="13">
        <f>D104*'s3'!$E$16</f>
        <v>0.2580709771223012</v>
      </c>
      <c r="H104" s="13">
        <f>E104*'s3'!$E$16</f>
        <v>0.8094695474013064</v>
      </c>
      <c r="J104" s="11">
        <f>G104*H104*'s3'!$E$18</f>
        <v>0.20890059704860206</v>
      </c>
      <c r="K104" s="11">
        <f ca="1">('s3'!$A$4+'s3'!$A$10+'s3'!$A$13*RAND())*'s3'!$E$18</f>
        <v>1.5914430802242296</v>
      </c>
    </row>
    <row r="105" spans="1:11" ht="12.75">
      <c r="A105" s="10">
        <f ca="1" t="shared" si="4"/>
        <v>0.5066545246570813</v>
      </c>
      <c r="B105" s="10">
        <f ca="1" t="shared" si="4"/>
        <v>0.7594705508537603</v>
      </c>
      <c r="D105" s="68">
        <f>POWER(A105,5!$K$20)</f>
        <v>0.5066545246570813</v>
      </c>
      <c r="E105" s="68">
        <f>POWER(B105,5!$M$20)</f>
        <v>0.7594705508537603</v>
      </c>
      <c r="G105" s="13">
        <f>D105*'s3'!$E$16</f>
        <v>0.5066545246570813</v>
      </c>
      <c r="H105" s="13">
        <f>E105*'s3'!$E$16</f>
        <v>0.7594705508537603</v>
      </c>
      <c r="J105" s="11">
        <f>G105*H105*'s3'!$E$18</f>
        <v>0.38478919093386355</v>
      </c>
      <c r="K105" s="11">
        <f ca="1">('s3'!$A$4+'s3'!$A$10+'s3'!$A$13*RAND())*'s3'!$E$18</f>
        <v>1.5657150326663438</v>
      </c>
    </row>
    <row r="106" spans="1:11" ht="12.75">
      <c r="A106" s="10">
        <f ca="1" t="shared" si="4"/>
        <v>0.30167445302444895</v>
      </c>
      <c r="B106" s="10">
        <f ca="1" t="shared" si="4"/>
        <v>0.049430835253555294</v>
      </c>
      <c r="D106" s="68">
        <f>POWER(A106,5!$K$20)</f>
        <v>0.30167445302444895</v>
      </c>
      <c r="E106" s="68">
        <f>POWER(B106,5!$M$20)</f>
        <v>0.049430835253555294</v>
      </c>
      <c r="G106" s="13">
        <f>D106*'s3'!$E$16</f>
        <v>0.30167445302444895</v>
      </c>
      <c r="H106" s="13">
        <f>E106*'s3'!$E$16</f>
        <v>0.049430835253555294</v>
      </c>
      <c r="J106" s="11">
        <f>G106*H106*'s3'!$E$18</f>
        <v>0.014912020187657941</v>
      </c>
      <c r="K106" s="11">
        <f ca="1">('s3'!$A$4+'s3'!$A$10+'s3'!$A$13*RAND())*'s3'!$E$18</f>
        <v>1.74333422263227</v>
      </c>
    </row>
    <row r="107" spans="1:11" ht="12.75">
      <c r="A107" s="10">
        <f ca="1" t="shared" si="4"/>
        <v>0.12344148712637859</v>
      </c>
      <c r="B107" s="10">
        <f ca="1" t="shared" si="4"/>
        <v>0.9860514392477272</v>
      </c>
      <c r="D107" s="68">
        <f>POWER(A107,5!$K$20)</f>
        <v>0.12344148712637859</v>
      </c>
      <c r="E107" s="68">
        <f>POWER(B107,5!$M$20)</f>
        <v>0.9860514392477272</v>
      </c>
      <c r="G107" s="13">
        <f>D107*'s3'!$E$16</f>
        <v>0.12344148712637859</v>
      </c>
      <c r="H107" s="13">
        <f>E107*'s3'!$E$16</f>
        <v>0.9860514392477272</v>
      </c>
      <c r="J107" s="11">
        <f>G107*H107*'s3'!$E$18</f>
        <v>0.1217196560438454</v>
      </c>
      <c r="K107" s="11">
        <f ca="1">('s3'!$A$4+'s3'!$A$10+'s3'!$A$13*RAND())*'s3'!$E$18</f>
        <v>1.5831277580948642</v>
      </c>
    </row>
    <row r="108" spans="1:11" ht="12.75">
      <c r="A108" s="10">
        <f aca="true" ca="1" t="shared" si="5" ref="A108:B127">RAND()</f>
        <v>0.2589786518848102</v>
      </c>
      <c r="B108" s="10">
        <f ca="1" t="shared" si="5"/>
        <v>0.025115841991772636</v>
      </c>
      <c r="D108" s="68">
        <f>POWER(A108,5!$K$20)</f>
        <v>0.2589786518848102</v>
      </c>
      <c r="E108" s="68">
        <f>POWER(B108,5!$M$20)</f>
        <v>0.025115841991772636</v>
      </c>
      <c r="G108" s="13">
        <f>D108*'s3'!$E$16</f>
        <v>0.2589786518848102</v>
      </c>
      <c r="H108" s="13">
        <f>E108*'s3'!$E$16</f>
        <v>0.025115841991772636</v>
      </c>
      <c r="J108" s="11">
        <f>G108*H108*'s3'!$E$18</f>
        <v>0.006504466899981183</v>
      </c>
      <c r="K108" s="11">
        <f ca="1">('s3'!$A$4+'s3'!$A$10+'s3'!$A$13*RAND())*'s3'!$E$18</f>
        <v>1.57827355951813</v>
      </c>
    </row>
    <row r="109" spans="1:11" ht="12.75">
      <c r="A109" s="10">
        <f ca="1" t="shared" si="5"/>
        <v>0.605488598266652</v>
      </c>
      <c r="B109" s="10">
        <f ca="1" t="shared" si="5"/>
        <v>0.6543092814796019</v>
      </c>
      <c r="D109" s="68">
        <f>POWER(A109,5!$K$20)</f>
        <v>0.605488598266652</v>
      </c>
      <c r="E109" s="68">
        <f>POWER(B109,5!$M$20)</f>
        <v>0.6543092814796019</v>
      </c>
      <c r="G109" s="13">
        <f>D109*'s3'!$E$16</f>
        <v>0.605488598266652</v>
      </c>
      <c r="H109" s="13">
        <f>E109*'s3'!$E$16</f>
        <v>0.6543092814796019</v>
      </c>
      <c r="J109" s="11">
        <f>G109*H109*'s3'!$E$18</f>
        <v>0.3961768096759444</v>
      </c>
      <c r="K109" s="11">
        <f ca="1">('s3'!$A$4+'s3'!$A$10+'s3'!$A$13*RAND())*'s3'!$E$18</f>
        <v>1.5804350649289278</v>
      </c>
    </row>
    <row r="110" spans="1:11" ht="12.75">
      <c r="A110" s="10">
        <f ca="1" t="shared" si="5"/>
        <v>0.5548386573693845</v>
      </c>
      <c r="B110" s="10">
        <f ca="1" t="shared" si="5"/>
        <v>0.4845904430985636</v>
      </c>
      <c r="D110" s="68">
        <f>POWER(A110,5!$K$20)</f>
        <v>0.5548386573693845</v>
      </c>
      <c r="E110" s="68">
        <f>POWER(B110,5!$M$20)</f>
        <v>0.4845904430985636</v>
      </c>
      <c r="G110" s="13">
        <f>D110*'s3'!$E$16</f>
        <v>0.5548386573693845</v>
      </c>
      <c r="H110" s="13">
        <f>E110*'s3'!$E$16</f>
        <v>0.4845904430985636</v>
      </c>
      <c r="J110" s="11">
        <f>G110*H110*'s3'!$E$18</f>
        <v>0.26886951082284216</v>
      </c>
      <c r="K110" s="11">
        <f ca="1">('s3'!$A$4+'s3'!$A$10+'s3'!$A$13*RAND())*'s3'!$E$18</f>
        <v>1.733935870401365</v>
      </c>
    </row>
    <row r="111" spans="1:11" ht="12.75">
      <c r="A111" s="10">
        <f ca="1" t="shared" si="5"/>
        <v>0.6529987021274142</v>
      </c>
      <c r="B111" s="10">
        <f ca="1" t="shared" si="5"/>
        <v>0.13352097600608537</v>
      </c>
      <c r="D111" s="68">
        <f>POWER(A111,5!$K$20)</f>
        <v>0.6529987021274142</v>
      </c>
      <c r="E111" s="68">
        <f>POWER(B111,5!$M$20)</f>
        <v>0.13352097600608537</v>
      </c>
      <c r="G111" s="13">
        <f>D111*'s3'!$E$16</f>
        <v>0.6529987021274142</v>
      </c>
      <c r="H111" s="13">
        <f>E111*'s3'!$E$16</f>
        <v>0.13352097600608537</v>
      </c>
      <c r="J111" s="11">
        <f>G111*H111*'s3'!$E$18</f>
        <v>0.08718902403875936</v>
      </c>
      <c r="K111" s="11">
        <f ca="1">('s3'!$A$4+'s3'!$A$10+'s3'!$A$13*RAND())*'s3'!$E$18</f>
        <v>1.6947794672068432</v>
      </c>
    </row>
    <row r="112" spans="1:11" ht="12.75">
      <c r="A112" s="10">
        <f ca="1" t="shared" si="5"/>
        <v>0.08563555219098884</v>
      </c>
      <c r="B112" s="10">
        <f ca="1" t="shared" si="5"/>
        <v>0.8431497142029577</v>
      </c>
      <c r="D112" s="68">
        <f>POWER(A112,5!$K$20)</f>
        <v>0.08563555219098884</v>
      </c>
      <c r="E112" s="68">
        <f>POWER(B112,5!$M$20)</f>
        <v>0.8431497142029577</v>
      </c>
      <c r="G112" s="13">
        <f>D112*'s3'!$E$16</f>
        <v>0.08563555219098884</v>
      </c>
      <c r="H112" s="13">
        <f>E112*'s3'!$E$16</f>
        <v>0.8431497142029577</v>
      </c>
      <c r="J112" s="11">
        <f>G112*H112*'s3'!$E$18</f>
        <v>0.07220359135544471</v>
      </c>
      <c r="K112" s="11">
        <f ca="1">('s3'!$A$4+'s3'!$A$10+'s3'!$A$13*RAND())*'s3'!$E$18</f>
        <v>1.7074549937774381</v>
      </c>
    </row>
    <row r="113" spans="1:11" ht="12.75">
      <c r="A113" s="10">
        <f ca="1" t="shared" si="5"/>
        <v>0.6945481737109743</v>
      </c>
      <c r="B113" s="10">
        <f ca="1" t="shared" si="5"/>
        <v>0.9786036308456033</v>
      </c>
      <c r="D113" s="68">
        <f>POWER(A113,5!$K$20)</f>
        <v>0.6945481737109743</v>
      </c>
      <c r="E113" s="68">
        <f>POWER(B113,5!$M$20)</f>
        <v>0.9786036308456033</v>
      </c>
      <c r="G113" s="13">
        <f>D113*'s3'!$E$16</f>
        <v>0.6945481737109743</v>
      </c>
      <c r="H113" s="13">
        <f>E113*'s3'!$E$16</f>
        <v>0.9786036308456033</v>
      </c>
      <c r="J113" s="11">
        <f>G113*H113*'s3'!$E$18</f>
        <v>0.6796873645907423</v>
      </c>
      <c r="K113" s="11">
        <f ca="1">('s3'!$A$4+'s3'!$A$10+'s3'!$A$13*RAND())*'s3'!$E$18</f>
        <v>1.6022309346810488</v>
      </c>
    </row>
    <row r="114" spans="1:11" ht="12.75">
      <c r="A114" s="10">
        <f ca="1" t="shared" si="5"/>
        <v>0.1511228507565059</v>
      </c>
      <c r="B114" s="10">
        <f ca="1" t="shared" si="5"/>
        <v>0.6569901737022822</v>
      </c>
      <c r="D114" s="68">
        <f>POWER(A114,5!$K$20)</f>
        <v>0.1511228507565059</v>
      </c>
      <c r="E114" s="68">
        <f>POWER(B114,5!$M$20)</f>
        <v>0.6569901737022822</v>
      </c>
      <c r="G114" s="13">
        <f>D114*'s3'!$E$16</f>
        <v>0.1511228507565059</v>
      </c>
      <c r="H114" s="13">
        <f>E114*'s3'!$E$16</f>
        <v>0.6569901737022822</v>
      </c>
      <c r="J114" s="11">
        <f>G114*H114*'s3'!$E$18</f>
        <v>0.09928622796890087</v>
      </c>
      <c r="K114" s="11">
        <f ca="1">('s3'!$A$4+'s3'!$A$10+'s3'!$A$13*RAND())*'s3'!$E$18</f>
        <v>1.7413859739661766</v>
      </c>
    </row>
    <row r="115" spans="1:11" ht="12.75">
      <c r="A115" s="10">
        <f ca="1" t="shared" si="5"/>
        <v>0.6836075841483233</v>
      </c>
      <c r="B115" s="10">
        <f ca="1" t="shared" si="5"/>
        <v>0.32571525079959684</v>
      </c>
      <c r="D115" s="68">
        <f>POWER(A115,5!$K$20)</f>
        <v>0.6836075841483233</v>
      </c>
      <c r="E115" s="68">
        <f>POWER(B115,5!$M$20)</f>
        <v>0.32571525079959684</v>
      </c>
      <c r="G115" s="13">
        <f>D115*'s3'!$E$16</f>
        <v>0.6836075841483233</v>
      </c>
      <c r="H115" s="13">
        <f>E115*'s3'!$E$16</f>
        <v>0.32571525079959684</v>
      </c>
      <c r="J115" s="11">
        <f>G115*H115*'s3'!$E$18</f>
        <v>0.22266141571937764</v>
      </c>
      <c r="K115" s="11">
        <f ca="1">('s3'!$A$4+'s3'!$A$10+'s3'!$A$13*RAND())*'s3'!$E$18</f>
        <v>1.7096009800730232</v>
      </c>
    </row>
    <row r="116" spans="1:11" ht="12.75">
      <c r="A116" s="10">
        <f ca="1" t="shared" si="5"/>
        <v>0.8454012256177327</v>
      </c>
      <c r="B116" s="10">
        <f ca="1" t="shared" si="5"/>
        <v>0.5764660037192716</v>
      </c>
      <c r="D116" s="68">
        <f>POWER(A116,5!$K$20)</f>
        <v>0.8454012256177327</v>
      </c>
      <c r="E116" s="68">
        <f>POWER(B116,5!$M$20)</f>
        <v>0.5764660037192716</v>
      </c>
      <c r="G116" s="13">
        <f>D116*'s3'!$E$16</f>
        <v>0.8454012256177327</v>
      </c>
      <c r="H116" s="13">
        <f>E116*'s3'!$E$16</f>
        <v>0.5764660037192716</v>
      </c>
      <c r="J116" s="11">
        <f>G116*H116*'s3'!$E$18</f>
        <v>0.4873450660712286</v>
      </c>
      <c r="K116" s="11">
        <f ca="1">('s3'!$A$4+'s3'!$A$10+'s3'!$A$13*RAND())*'s3'!$E$18</f>
        <v>1.6481629327904759</v>
      </c>
    </row>
    <row r="117" spans="1:11" ht="12.75">
      <c r="A117" s="10">
        <f ca="1" t="shared" si="5"/>
        <v>0.26054105934442406</v>
      </c>
      <c r="B117" s="10">
        <f ca="1" t="shared" si="5"/>
        <v>0.4250845625993236</v>
      </c>
      <c r="D117" s="68">
        <f>POWER(A117,5!$K$20)</f>
        <v>0.26054105934442406</v>
      </c>
      <c r="E117" s="68">
        <f>POWER(B117,5!$M$20)</f>
        <v>0.4250845625993236</v>
      </c>
      <c r="G117" s="13">
        <f>D117*'s3'!$E$16</f>
        <v>0.26054105934442406</v>
      </c>
      <c r="H117" s="13">
        <f>E117*'s3'!$E$16</f>
        <v>0.4250845625993236</v>
      </c>
      <c r="J117" s="11">
        <f>G117*H117*'s3'!$E$18</f>
        <v>0.11075198225058891</v>
      </c>
      <c r="K117" s="11">
        <f ca="1">('s3'!$A$4+'s3'!$A$10+'s3'!$A$13*RAND())*'s3'!$E$18</f>
        <v>1.7051974095621603</v>
      </c>
    </row>
    <row r="118" spans="1:11" ht="12.75">
      <c r="A118" s="10">
        <f ca="1" t="shared" si="5"/>
        <v>0.9339453999265159</v>
      </c>
      <c r="B118" s="10">
        <f ca="1" t="shared" si="5"/>
        <v>0.23923707682765283</v>
      </c>
      <c r="D118" s="68">
        <f>POWER(A118,5!$K$20)</f>
        <v>0.9339453999265159</v>
      </c>
      <c r="E118" s="68">
        <f>POWER(B118,5!$M$20)</f>
        <v>0.23923707682765283</v>
      </c>
      <c r="G118" s="13">
        <f>D118*'s3'!$E$16</f>
        <v>0.9339453999265159</v>
      </c>
      <c r="H118" s="13">
        <f>E118*'s3'!$E$16</f>
        <v>0.23923707682765283</v>
      </c>
      <c r="J118" s="11">
        <f>G118*H118*'s3'!$E$18</f>
        <v>0.22343436739505285</v>
      </c>
      <c r="K118" s="11">
        <f ca="1">('s3'!$A$4+'s3'!$A$10+'s3'!$A$13*RAND())*'s3'!$E$18</f>
        <v>1.6121613488537492</v>
      </c>
    </row>
    <row r="119" spans="1:11" ht="12.75">
      <c r="A119" s="10">
        <f ca="1" t="shared" si="5"/>
        <v>0.23308625189558374</v>
      </c>
      <c r="B119" s="10">
        <f ca="1" t="shared" si="5"/>
        <v>0.020842356601419088</v>
      </c>
      <c r="D119" s="68">
        <f>POWER(A119,5!$K$20)</f>
        <v>0.23308625189558374</v>
      </c>
      <c r="E119" s="68">
        <f>POWER(B119,5!$M$20)</f>
        <v>0.020842356601419088</v>
      </c>
      <c r="G119" s="13">
        <f>D119*'s3'!$E$16</f>
        <v>0.23308625189558374</v>
      </c>
      <c r="H119" s="13">
        <f>E119*'s3'!$E$16</f>
        <v>0.020842356601419088</v>
      </c>
      <c r="J119" s="11">
        <f>G119*H119*'s3'!$E$18</f>
        <v>0.004858066780895952</v>
      </c>
      <c r="K119" s="11">
        <f ca="1">('s3'!$A$4+'s3'!$A$10+'s3'!$A$13*RAND())*'s3'!$E$18</f>
        <v>1.606697766680047</v>
      </c>
    </row>
    <row r="120" spans="1:11" ht="12.75">
      <c r="A120" s="10">
        <f ca="1" t="shared" si="5"/>
        <v>0.7039949512472918</v>
      </c>
      <c r="B120" s="10">
        <f ca="1" t="shared" si="5"/>
        <v>0.43889611580799204</v>
      </c>
      <c r="D120" s="68">
        <f>POWER(A120,5!$K$20)</f>
        <v>0.7039949512472918</v>
      </c>
      <c r="E120" s="68">
        <f>POWER(B120,5!$M$20)</f>
        <v>0.43889611580799204</v>
      </c>
      <c r="G120" s="13">
        <f>D120*'s3'!$E$16</f>
        <v>0.7039949512472918</v>
      </c>
      <c r="H120" s="13">
        <f>E120*'s3'!$E$16</f>
        <v>0.43889611580799204</v>
      </c>
      <c r="J120" s="11">
        <f>G120*H120*'s3'!$E$18</f>
        <v>0.30898064965087313</v>
      </c>
      <c r="K120" s="11">
        <f ca="1">('s3'!$A$4+'s3'!$A$10+'s3'!$A$13*RAND())*'s3'!$E$18</f>
        <v>1.729110102272018</v>
      </c>
    </row>
    <row r="121" spans="1:11" ht="12.75">
      <c r="A121" s="10">
        <f ca="1" t="shared" si="5"/>
        <v>0.46150500530950167</v>
      </c>
      <c r="B121" s="10">
        <f ca="1" t="shared" si="5"/>
        <v>0.488615146577142</v>
      </c>
      <c r="D121" s="68">
        <f>POWER(A121,5!$K$20)</f>
        <v>0.46150500530950167</v>
      </c>
      <c r="E121" s="68">
        <f>POWER(B121,5!$M$20)</f>
        <v>0.488615146577142</v>
      </c>
      <c r="G121" s="13">
        <f>D121*'s3'!$E$16</f>
        <v>0.46150500530950167</v>
      </c>
      <c r="H121" s="13">
        <f>E121*'s3'!$E$16</f>
        <v>0.488615146577142</v>
      </c>
      <c r="J121" s="11">
        <f>G121*H121*'s3'!$E$18</f>
        <v>0.22549833581538686</v>
      </c>
      <c r="K121" s="11">
        <f ca="1">('s3'!$A$4+'s3'!$A$10+'s3'!$A$13*RAND())*'s3'!$E$18</f>
        <v>1.567757060937046</v>
      </c>
    </row>
    <row r="122" spans="1:11" ht="12.75">
      <c r="A122" s="10">
        <f ca="1" t="shared" si="5"/>
        <v>0.8549318244838253</v>
      </c>
      <c r="B122" s="10">
        <f ca="1" t="shared" si="5"/>
        <v>0.22861319681788717</v>
      </c>
      <c r="D122" s="68">
        <f>POWER(A122,5!$K$20)</f>
        <v>0.8549318244838253</v>
      </c>
      <c r="E122" s="68">
        <f>POWER(B122,5!$M$20)</f>
        <v>0.22861319681788717</v>
      </c>
      <c r="G122" s="13">
        <f>D122*'s3'!$E$16</f>
        <v>0.8549318244838253</v>
      </c>
      <c r="H122" s="13">
        <f>E122*'s3'!$E$16</f>
        <v>0.22861319681788717</v>
      </c>
      <c r="J122" s="11">
        <f>G122*H122*'s3'!$E$18</f>
        <v>0.19544869745659613</v>
      </c>
      <c r="K122" s="11">
        <f ca="1">('s3'!$A$4+'s3'!$A$10+'s3'!$A$13*RAND())*'s3'!$E$18</f>
        <v>1.731029368869457</v>
      </c>
    </row>
    <row r="123" spans="1:11" ht="12.75">
      <c r="A123" s="10">
        <f ca="1" t="shared" si="5"/>
        <v>0.7436243376430017</v>
      </c>
      <c r="B123" s="10">
        <f ca="1" t="shared" si="5"/>
        <v>0.016501697716698294</v>
      </c>
      <c r="D123" s="68">
        <f>POWER(A123,5!$K$20)</f>
        <v>0.7436243376430017</v>
      </c>
      <c r="E123" s="68">
        <f>POWER(B123,5!$M$20)</f>
        <v>0.016501697716698294</v>
      </c>
      <c r="G123" s="13">
        <f>D123*'s3'!$E$16</f>
        <v>0.7436243376430017</v>
      </c>
      <c r="H123" s="13">
        <f>E123*'s3'!$E$16</f>
        <v>0.016501697716698294</v>
      </c>
      <c r="J123" s="11">
        <f>G123*H123*'s3'!$E$18</f>
        <v>0.012271064034564802</v>
      </c>
      <c r="K123" s="11">
        <f ca="1">('s3'!$A$4+'s3'!$A$10+'s3'!$A$13*RAND())*'s3'!$E$18</f>
        <v>1.742821568555919</v>
      </c>
    </row>
    <row r="124" spans="1:11" ht="12.75">
      <c r="A124" s="10">
        <f ca="1" t="shared" si="5"/>
        <v>0.9556603208756422</v>
      </c>
      <c r="B124" s="10">
        <f ca="1" t="shared" si="5"/>
        <v>0.8323744196946872</v>
      </c>
      <c r="D124" s="68">
        <f>POWER(A124,5!$K$20)</f>
        <v>0.9556603208756422</v>
      </c>
      <c r="E124" s="68">
        <f>POWER(B124,5!$M$20)</f>
        <v>0.8323744196946872</v>
      </c>
      <c r="G124" s="13">
        <f>D124*'s3'!$E$16</f>
        <v>0.9556603208756422</v>
      </c>
      <c r="H124" s="13">
        <f>E124*'s3'!$E$16</f>
        <v>0.8323744196946872</v>
      </c>
      <c r="J124" s="11">
        <f>G124*H124*'s3'!$E$18</f>
        <v>0.7954672050141013</v>
      </c>
      <c r="K124" s="11">
        <f ca="1">('s3'!$A$4+'s3'!$A$10+'s3'!$A$13*RAND())*'s3'!$E$18</f>
        <v>1.6523665044231115</v>
      </c>
    </row>
    <row r="125" spans="1:11" ht="12.75">
      <c r="A125" s="10">
        <f ca="1" t="shared" si="5"/>
        <v>0.18250254454908865</v>
      </c>
      <c r="B125" s="10">
        <f ca="1" t="shared" si="5"/>
        <v>0.7686927715470181</v>
      </c>
      <c r="D125" s="68">
        <f>POWER(A125,5!$K$20)</f>
        <v>0.18250254454908865</v>
      </c>
      <c r="E125" s="68">
        <f>POWER(B125,5!$M$20)</f>
        <v>0.7686927715470181</v>
      </c>
      <c r="G125" s="13">
        <f>D125*'s3'!$E$16</f>
        <v>0.18250254454908865</v>
      </c>
      <c r="H125" s="13">
        <f>E125*'s3'!$E$16</f>
        <v>0.7686927715470181</v>
      </c>
      <c r="J125" s="11">
        <f>G125*H125*'s3'!$E$18</f>
        <v>0.1402883867838221</v>
      </c>
      <c r="K125" s="11">
        <f ca="1">('s3'!$A$4+'s3'!$A$10+'s3'!$A$13*RAND())*'s3'!$E$18</f>
        <v>1.634573635943395</v>
      </c>
    </row>
    <row r="126" spans="1:11" ht="12.75">
      <c r="A126" s="10">
        <f ca="1" t="shared" si="5"/>
        <v>0.006377194524023522</v>
      </c>
      <c r="B126" s="10">
        <f ca="1" t="shared" si="5"/>
        <v>0.6506025208026353</v>
      </c>
      <c r="D126" s="68">
        <f>POWER(A126,5!$K$20)</f>
        <v>0.006377194524023522</v>
      </c>
      <c r="E126" s="68">
        <f>POWER(B126,5!$M$20)</f>
        <v>0.6506025208026353</v>
      </c>
      <c r="G126" s="13">
        <f>D126*'s3'!$E$16</f>
        <v>0.006377194524023522</v>
      </c>
      <c r="H126" s="13">
        <f>E126*'s3'!$E$16</f>
        <v>0.6506025208026353</v>
      </c>
      <c r="J126" s="11">
        <f>G126*H126*'s3'!$E$18</f>
        <v>0.004149018832978465</v>
      </c>
      <c r="K126" s="11">
        <f ca="1">('s3'!$A$4+'s3'!$A$10+'s3'!$A$13*RAND())*'s3'!$E$18</f>
        <v>1.5678856323188073</v>
      </c>
    </row>
    <row r="127" spans="1:11" ht="12.75">
      <c r="A127" s="10">
        <f ca="1" t="shared" si="5"/>
        <v>0.6519037701298627</v>
      </c>
      <c r="B127" s="10">
        <f ca="1" t="shared" si="5"/>
        <v>0.4224839524424876</v>
      </c>
      <c r="D127" s="68">
        <f>POWER(A127,5!$K$20)</f>
        <v>0.6519037701298627</v>
      </c>
      <c r="E127" s="68">
        <f>POWER(B127,5!$M$20)</f>
        <v>0.4224839524424876</v>
      </c>
      <c r="G127" s="13">
        <f>D127*'s3'!$E$16</f>
        <v>0.6519037701298627</v>
      </c>
      <c r="H127" s="13">
        <f>E127*'s3'!$E$16</f>
        <v>0.4224839524424876</v>
      </c>
      <c r="J127" s="11">
        <f>G127*H127*'s3'!$E$18</f>
        <v>0.27541888141662324</v>
      </c>
      <c r="K127" s="11">
        <f ca="1">('s3'!$A$4+'s3'!$A$10+'s3'!$A$13*RAND())*'s3'!$E$18</f>
        <v>1.5745504583738394</v>
      </c>
    </row>
    <row r="128" spans="1:11" ht="12.75">
      <c r="A128" s="10">
        <f aca="true" ca="1" t="shared" si="6" ref="A128:B147">RAND()</f>
        <v>0.24065397984949755</v>
      </c>
      <c r="B128" s="10">
        <f ca="1" t="shared" si="6"/>
        <v>0.9196338907723368</v>
      </c>
      <c r="D128" s="68">
        <f>POWER(A128,5!$K$20)</f>
        <v>0.24065397984949755</v>
      </c>
      <c r="E128" s="68">
        <f>POWER(B128,5!$M$20)</f>
        <v>0.9196338907723368</v>
      </c>
      <c r="G128" s="13">
        <f>D128*'s3'!$E$16</f>
        <v>0.24065397984949755</v>
      </c>
      <c r="H128" s="13">
        <f>E128*'s3'!$E$16</f>
        <v>0.9196338907723368</v>
      </c>
      <c r="J128" s="11">
        <f>G128*H128*'s3'!$E$18</f>
        <v>0.22131355581884096</v>
      </c>
      <c r="K128" s="11">
        <f ca="1">('s3'!$A$4+'s3'!$A$10+'s3'!$A$13*RAND())*'s3'!$E$18</f>
        <v>1.5644511944796164</v>
      </c>
    </row>
    <row r="129" spans="1:11" ht="12.75">
      <c r="A129" s="10">
        <f ca="1" t="shared" si="6"/>
        <v>0.0016492445726992155</v>
      </c>
      <c r="B129" s="10">
        <f ca="1" t="shared" si="6"/>
        <v>0.5435893939027739</v>
      </c>
      <c r="D129" s="68">
        <f>POWER(A129,5!$K$20)</f>
        <v>0.0016492445726992155</v>
      </c>
      <c r="E129" s="68">
        <f>POWER(B129,5!$M$20)</f>
        <v>0.5435893939027739</v>
      </c>
      <c r="G129" s="13">
        <f>D129*'s3'!$E$16</f>
        <v>0.0016492445726992155</v>
      </c>
      <c r="H129" s="13">
        <f>E129*'s3'!$E$16</f>
        <v>0.5435893939027739</v>
      </c>
      <c r="J129" s="11">
        <f>G129*H129*'s3'!$E$18</f>
        <v>0.000896511857671006</v>
      </c>
      <c r="K129" s="11">
        <f ca="1">('s3'!$A$4+'s3'!$A$10+'s3'!$A$13*RAND())*'s3'!$E$18</f>
        <v>1.6016804271195209</v>
      </c>
    </row>
    <row r="130" spans="1:11" ht="12.75">
      <c r="A130" s="10">
        <f ca="1" t="shared" si="6"/>
        <v>0.08780600753434809</v>
      </c>
      <c r="B130" s="10">
        <f ca="1" t="shared" si="6"/>
        <v>0.37737500952993475</v>
      </c>
      <c r="D130" s="68">
        <f>POWER(A130,5!$K$20)</f>
        <v>0.08780600753434809</v>
      </c>
      <c r="E130" s="68">
        <f>POWER(B130,5!$M$20)</f>
        <v>0.37737500952993475</v>
      </c>
      <c r="G130" s="13">
        <f>D130*'s3'!$E$16</f>
        <v>0.08780600753434809</v>
      </c>
      <c r="H130" s="13">
        <f>E130*'s3'!$E$16</f>
        <v>0.37737500952993475</v>
      </c>
      <c r="J130" s="11">
        <f>G130*H130*'s3'!$E$18</f>
        <v>0.03313579293006013</v>
      </c>
      <c r="K130" s="11">
        <f ca="1">('s3'!$A$4+'s3'!$A$10+'s3'!$A$13*RAND())*'s3'!$E$18</f>
        <v>1.7076338289740947</v>
      </c>
    </row>
    <row r="131" spans="1:11" ht="12.75">
      <c r="A131" s="10">
        <f ca="1" t="shared" si="6"/>
        <v>0.7570316454885357</v>
      </c>
      <c r="B131" s="10">
        <f ca="1" t="shared" si="6"/>
        <v>0.4060763409281565</v>
      </c>
      <c r="D131" s="68">
        <f>POWER(A131,5!$K$20)</f>
        <v>0.7570316454885357</v>
      </c>
      <c r="E131" s="68">
        <f>POWER(B131,5!$M$20)</f>
        <v>0.4060763409281565</v>
      </c>
      <c r="G131" s="13">
        <f>D131*'s3'!$E$16</f>
        <v>0.7570316454885357</v>
      </c>
      <c r="H131" s="13">
        <f>E131*'s3'!$E$16</f>
        <v>0.4060763409281565</v>
      </c>
      <c r="J131" s="11">
        <f>G131*H131*'s3'!$E$18</f>
        <v>0.30741264056680595</v>
      </c>
      <c r="K131" s="11">
        <f ca="1">('s3'!$A$4+'s3'!$A$10+'s3'!$A$13*RAND())*'s3'!$E$18</f>
        <v>1.6996398430384998</v>
      </c>
    </row>
    <row r="132" spans="1:11" ht="12.75">
      <c r="A132" s="10">
        <f ca="1" t="shared" si="6"/>
        <v>0.26622611416418485</v>
      </c>
      <c r="B132" s="10">
        <f ca="1" t="shared" si="6"/>
        <v>0.20393328177676606</v>
      </c>
      <c r="D132" s="68">
        <f>POWER(A132,5!$K$20)</f>
        <v>0.26622611416418485</v>
      </c>
      <c r="E132" s="68">
        <f>POWER(B132,5!$M$20)</f>
        <v>0.20393328177676606</v>
      </c>
      <c r="G132" s="13">
        <f>D132*'s3'!$E$16</f>
        <v>0.26622611416418485</v>
      </c>
      <c r="H132" s="13">
        <f>E132*'s3'!$E$16</f>
        <v>0.20393328177676606</v>
      </c>
      <c r="J132" s="11">
        <f>G132*H132*'s3'!$E$18</f>
        <v>0.0542923651561782</v>
      </c>
      <c r="K132" s="11">
        <f ca="1">('s3'!$A$4+'s3'!$A$10+'s3'!$A$13*RAND())*'s3'!$E$18</f>
        <v>1.6715112240490198</v>
      </c>
    </row>
    <row r="133" spans="1:11" ht="12.75">
      <c r="A133" s="10">
        <f ca="1" t="shared" si="6"/>
        <v>0.46476059086042054</v>
      </c>
      <c r="B133" s="10">
        <f ca="1" t="shared" si="6"/>
        <v>0.007903042615908462</v>
      </c>
      <c r="D133" s="68">
        <f>POWER(A133,5!$K$20)</f>
        <v>0.46476059086042054</v>
      </c>
      <c r="E133" s="68">
        <f>POWER(B133,5!$M$20)</f>
        <v>0.007903042615908462</v>
      </c>
      <c r="G133" s="13">
        <f>D133*'s3'!$E$16</f>
        <v>0.46476059086042054</v>
      </c>
      <c r="H133" s="13">
        <f>E133*'s3'!$E$16</f>
        <v>0.007903042615908462</v>
      </c>
      <c r="J133" s="11">
        <f>G133*H133*'s3'!$E$18</f>
        <v>0.0036730227557647006</v>
      </c>
      <c r="K133" s="11">
        <f ca="1">('s3'!$A$4+'s3'!$A$10+'s3'!$A$13*RAND())*'s3'!$E$18</f>
        <v>1.563730029419263</v>
      </c>
    </row>
    <row r="134" spans="1:11" ht="12.75">
      <c r="A134" s="10">
        <f ca="1" t="shared" si="6"/>
        <v>0.9841120716793926</v>
      </c>
      <c r="B134" s="10">
        <f ca="1" t="shared" si="6"/>
        <v>0.14573705298281658</v>
      </c>
      <c r="D134" s="68">
        <f>POWER(A134,5!$K$20)</f>
        <v>0.9841120716793926</v>
      </c>
      <c r="E134" s="68">
        <f>POWER(B134,5!$M$20)</f>
        <v>0.14573705298281658</v>
      </c>
      <c r="G134" s="13">
        <f>D134*'s3'!$E$16</f>
        <v>0.9841120716793926</v>
      </c>
      <c r="H134" s="13">
        <f>E134*'s3'!$E$16</f>
        <v>0.14573705298281658</v>
      </c>
      <c r="J134" s="11">
        <f>G134*H134*'s3'!$E$18</f>
        <v>0.14342159313136904</v>
      </c>
      <c r="K134" s="11">
        <f ca="1">('s3'!$A$4+'s3'!$A$10+'s3'!$A$13*RAND())*'s3'!$E$18</f>
        <v>1.5667631348514597</v>
      </c>
    </row>
    <row r="135" spans="1:11" ht="12.75">
      <c r="A135" s="10">
        <f ca="1" t="shared" si="6"/>
        <v>0.11731519923777678</v>
      </c>
      <c r="B135" s="10">
        <f ca="1" t="shared" si="6"/>
        <v>0.4900514738544799</v>
      </c>
      <c r="D135" s="68">
        <f>POWER(A135,5!$K$20)</f>
        <v>0.11731519923777678</v>
      </c>
      <c r="E135" s="68">
        <f>POWER(B135,5!$M$20)</f>
        <v>0.4900514738544799</v>
      </c>
      <c r="G135" s="13">
        <f>D135*'s3'!$E$16</f>
        <v>0.11731519923777678</v>
      </c>
      <c r="H135" s="13">
        <f>E135*'s3'!$E$16</f>
        <v>0.4900514738544799</v>
      </c>
      <c r="J135" s="11">
        <f>G135*H135*'s3'!$E$18</f>
        <v>0.05749048629200447</v>
      </c>
      <c r="K135" s="11">
        <f ca="1">('s3'!$A$4+'s3'!$A$10+'s3'!$A$13*RAND())*'s3'!$E$18</f>
        <v>1.7484545606307933</v>
      </c>
    </row>
    <row r="136" spans="1:11" ht="12.75">
      <c r="A136" s="10">
        <f ca="1" t="shared" si="6"/>
        <v>0.8394046682878029</v>
      </c>
      <c r="B136" s="10">
        <f ca="1" t="shared" si="6"/>
        <v>0.07575194048168199</v>
      </c>
      <c r="D136" s="68">
        <f>POWER(A136,5!$K$20)</f>
        <v>0.8394046682878029</v>
      </c>
      <c r="E136" s="68">
        <f>POWER(B136,5!$M$20)</f>
        <v>0.07575194048168199</v>
      </c>
      <c r="G136" s="13">
        <f>D136*'s3'!$E$16</f>
        <v>0.8394046682878029</v>
      </c>
      <c r="H136" s="13">
        <f>E136*'s3'!$E$16</f>
        <v>0.07575194048168199</v>
      </c>
      <c r="J136" s="11">
        <f>G136*H136*'s3'!$E$18</f>
        <v>0.06358653247218365</v>
      </c>
      <c r="K136" s="11">
        <f ca="1">('s3'!$A$4+'s3'!$A$10+'s3'!$A$13*RAND())*'s3'!$E$18</f>
        <v>1.6954513531370201</v>
      </c>
    </row>
    <row r="137" spans="1:11" ht="12.75">
      <c r="A137" s="10">
        <f ca="1" t="shared" si="6"/>
        <v>0.486167616957386</v>
      </c>
      <c r="B137" s="10">
        <f ca="1" t="shared" si="6"/>
        <v>0.07047402656064461</v>
      </c>
      <c r="D137" s="68">
        <f>POWER(A137,5!$K$20)</f>
        <v>0.486167616957386</v>
      </c>
      <c r="E137" s="68">
        <f>POWER(B137,5!$M$20)</f>
        <v>0.07047402656064461</v>
      </c>
      <c r="G137" s="13">
        <f>D137*'s3'!$E$16</f>
        <v>0.486167616957386</v>
      </c>
      <c r="H137" s="13">
        <f>E137*'s3'!$E$16</f>
        <v>0.07047402656064461</v>
      </c>
      <c r="J137" s="11">
        <f>G137*H137*'s3'!$E$18</f>
        <v>0.034262189550380115</v>
      </c>
      <c r="K137" s="11">
        <f ca="1">('s3'!$A$4+'s3'!$A$10+'s3'!$A$13*RAND())*'s3'!$E$18</f>
        <v>1.7015755184845531</v>
      </c>
    </row>
    <row r="138" spans="1:11" ht="12.75">
      <c r="A138" s="10">
        <f ca="1" t="shared" si="6"/>
        <v>0.602593427922039</v>
      </c>
      <c r="B138" s="10">
        <f ca="1" t="shared" si="6"/>
        <v>0.4681285811921724</v>
      </c>
      <c r="D138" s="68">
        <f>POWER(A138,5!$K$20)</f>
        <v>0.602593427922039</v>
      </c>
      <c r="E138" s="68">
        <f>POWER(B138,5!$M$20)</f>
        <v>0.4681285811921724</v>
      </c>
      <c r="G138" s="13">
        <f>D138*'s3'!$E$16</f>
        <v>0.602593427922039</v>
      </c>
      <c r="H138" s="13">
        <f>E138*'s3'!$E$16</f>
        <v>0.4681285811921724</v>
      </c>
      <c r="J138" s="11">
        <f>G138*H138*'s3'!$E$18</f>
        <v>0.2820912064488717</v>
      </c>
      <c r="K138" s="11">
        <f ca="1">('s3'!$A$4+'s3'!$A$10+'s3'!$A$13*RAND())*'s3'!$E$18</f>
        <v>1.5968384556412998</v>
      </c>
    </row>
    <row r="139" spans="1:11" ht="12.75">
      <c r="A139" s="10">
        <f ca="1" t="shared" si="6"/>
        <v>0.4532127402605317</v>
      </c>
      <c r="B139" s="10">
        <f ca="1" t="shared" si="6"/>
        <v>0.04917020605663902</v>
      </c>
      <c r="D139" s="68">
        <f>POWER(A139,5!$K$20)</f>
        <v>0.4532127402605317</v>
      </c>
      <c r="E139" s="68">
        <f>POWER(B139,5!$M$20)</f>
        <v>0.04917020605663902</v>
      </c>
      <c r="G139" s="13">
        <f>D139*'s3'!$E$16</f>
        <v>0.4532127402605317</v>
      </c>
      <c r="H139" s="13">
        <f>E139*'s3'!$E$16</f>
        <v>0.04917020605663902</v>
      </c>
      <c r="J139" s="11">
        <f>G139*H139*'s3'!$E$18</f>
        <v>0.022284563826104362</v>
      </c>
      <c r="K139" s="11">
        <f ca="1">('s3'!$A$4+'s3'!$A$10+'s3'!$A$13*RAND())*'s3'!$E$18</f>
        <v>1.7288332334866352</v>
      </c>
    </row>
    <row r="140" spans="1:11" ht="12.75">
      <c r="A140" s="10">
        <f ca="1" t="shared" si="6"/>
        <v>0.17554402893864296</v>
      </c>
      <c r="B140" s="10">
        <f ca="1" t="shared" si="6"/>
        <v>0.5641156720266164</v>
      </c>
      <c r="D140" s="68">
        <f>POWER(A140,5!$K$20)</f>
        <v>0.17554402893864296</v>
      </c>
      <c r="E140" s="68">
        <f>POWER(B140,5!$M$20)</f>
        <v>0.5641156720266164</v>
      </c>
      <c r="G140" s="13">
        <f>D140*'s3'!$E$16</f>
        <v>0.17554402893864296</v>
      </c>
      <c r="H140" s="13">
        <f>E140*'s3'!$E$16</f>
        <v>0.5641156720266164</v>
      </c>
      <c r="J140" s="11">
        <f>G140*H140*'s3'!$E$18</f>
        <v>0.09902713785498236</v>
      </c>
      <c r="K140" s="11">
        <f ca="1">('s3'!$A$4+'s3'!$A$10+'s3'!$A$13*RAND())*'s3'!$E$18</f>
        <v>1.5812422157239767</v>
      </c>
    </row>
    <row r="141" spans="1:11" ht="12.75">
      <c r="A141" s="10">
        <f ca="1" t="shared" si="6"/>
        <v>0.48979210843862386</v>
      </c>
      <c r="B141" s="10">
        <f ca="1" t="shared" si="6"/>
        <v>0.37060745443930077</v>
      </c>
      <c r="D141" s="68">
        <f>POWER(A141,5!$K$20)</f>
        <v>0.48979210843862386</v>
      </c>
      <c r="E141" s="68">
        <f>POWER(B141,5!$M$20)</f>
        <v>0.37060745443930077</v>
      </c>
      <c r="G141" s="13">
        <f>D141*'s3'!$E$16</f>
        <v>0.48979210843862386</v>
      </c>
      <c r="H141" s="13">
        <f>E141*'s3'!$E$16</f>
        <v>0.37060745443930077</v>
      </c>
      <c r="J141" s="11">
        <f>G141*H141*'s3'!$E$18</f>
        <v>0.18152060651289637</v>
      </c>
      <c r="K141" s="11">
        <f ca="1">('s3'!$A$4+'s3'!$A$10+'s3'!$A$13*RAND())*'s3'!$E$18</f>
        <v>1.6092548294464404</v>
      </c>
    </row>
    <row r="142" spans="1:11" ht="12.75">
      <c r="A142" s="10">
        <f ca="1" t="shared" si="6"/>
        <v>0.07356280057325848</v>
      </c>
      <c r="B142" s="10">
        <f ca="1" t="shared" si="6"/>
        <v>0.5471645716909361</v>
      </c>
      <c r="D142" s="68">
        <f>POWER(A142,5!$K$20)</f>
        <v>0.07356280057325848</v>
      </c>
      <c r="E142" s="68">
        <f>POWER(B142,5!$M$20)</f>
        <v>0.5471645716909361</v>
      </c>
      <c r="G142" s="13">
        <f>D142*'s3'!$E$16</f>
        <v>0.07356280057325848</v>
      </c>
      <c r="H142" s="13">
        <f>E142*'s3'!$E$16</f>
        <v>0.5471645716909361</v>
      </c>
      <c r="J142" s="11">
        <f>G142*H142*'s3'!$E$18</f>
        <v>0.04025095826805273</v>
      </c>
      <c r="K142" s="11">
        <f ca="1">('s3'!$A$4+'s3'!$A$10+'s3'!$A$13*RAND())*'s3'!$E$18</f>
        <v>1.6407086555073405</v>
      </c>
    </row>
    <row r="143" spans="1:11" ht="12.75">
      <c r="A143" s="10">
        <f ca="1" t="shared" si="6"/>
        <v>0.5296351135072492</v>
      </c>
      <c r="B143" s="10">
        <f ca="1" t="shared" si="6"/>
        <v>0.9275218116489108</v>
      </c>
      <c r="D143" s="68">
        <f>POWER(A143,5!$K$20)</f>
        <v>0.5296351135072492</v>
      </c>
      <c r="E143" s="68">
        <f>POWER(B143,5!$M$20)</f>
        <v>0.9275218116489108</v>
      </c>
      <c r="G143" s="13">
        <f>D143*'s3'!$E$16</f>
        <v>0.5296351135072492</v>
      </c>
      <c r="H143" s="13">
        <f>E143*'s3'!$E$16</f>
        <v>0.9275218116489108</v>
      </c>
      <c r="J143" s="11">
        <f>G143*H143*'s3'!$E$18</f>
        <v>0.4912481199931203</v>
      </c>
      <c r="K143" s="11">
        <f ca="1">('s3'!$A$4+'s3'!$A$10+'s3'!$A$13*RAND())*'s3'!$E$18</f>
        <v>1.7321339691509694</v>
      </c>
    </row>
    <row r="144" spans="1:11" ht="12.75">
      <c r="A144" s="10">
        <f ca="1" t="shared" si="6"/>
        <v>0.9707749146831076</v>
      </c>
      <c r="B144" s="10">
        <f ca="1" t="shared" si="6"/>
        <v>0.6184729848274585</v>
      </c>
      <c r="D144" s="68">
        <f>POWER(A144,5!$K$20)</f>
        <v>0.9707749146831076</v>
      </c>
      <c r="E144" s="68">
        <f>POWER(B144,5!$M$20)</f>
        <v>0.6184729848274585</v>
      </c>
      <c r="G144" s="13">
        <f>D144*'s3'!$E$16</f>
        <v>0.9707749146831076</v>
      </c>
      <c r="H144" s="13">
        <f>E144*'s3'!$E$16</f>
        <v>0.6184729848274585</v>
      </c>
      <c r="J144" s="11">
        <f>G144*H144*'s3'!$E$18</f>
        <v>0.6003980590796829</v>
      </c>
      <c r="K144" s="11">
        <f ca="1">('s3'!$A$4+'s3'!$A$10+'s3'!$A$13*RAND())*'s3'!$E$18</f>
        <v>1.5693333303028576</v>
      </c>
    </row>
    <row r="145" spans="1:11" ht="12.75">
      <c r="A145" s="10">
        <f ca="1" t="shared" si="6"/>
        <v>0.27604405254946784</v>
      </c>
      <c r="B145" s="10">
        <f ca="1" t="shared" si="6"/>
        <v>0.4849481909925183</v>
      </c>
      <c r="D145" s="68">
        <f>POWER(A145,5!$K$20)</f>
        <v>0.27604405254946784</v>
      </c>
      <c r="E145" s="68">
        <f>POWER(B145,5!$M$20)</f>
        <v>0.4849481909925183</v>
      </c>
      <c r="G145" s="13">
        <f>D145*'s3'!$E$16</f>
        <v>0.27604405254946784</v>
      </c>
      <c r="H145" s="13">
        <f>E145*'s3'!$E$16</f>
        <v>0.4849481909925183</v>
      </c>
      <c r="J145" s="11">
        <f>G145*H145*'s3'!$E$18</f>
        <v>0.1338670639181081</v>
      </c>
      <c r="K145" s="11">
        <f ca="1">('s3'!$A$4+'s3'!$A$10+'s3'!$A$13*RAND())*'s3'!$E$18</f>
        <v>1.5675474784064856</v>
      </c>
    </row>
    <row r="146" spans="1:11" ht="12.75">
      <c r="A146" s="10">
        <f ca="1" t="shared" si="6"/>
        <v>0.8617445013169781</v>
      </c>
      <c r="B146" s="10">
        <f ca="1" t="shared" si="6"/>
        <v>0.6937828755825128</v>
      </c>
      <c r="D146" s="68">
        <f>POWER(A146,5!$K$20)</f>
        <v>0.8617445013169781</v>
      </c>
      <c r="E146" s="68">
        <f>POWER(B146,5!$M$20)</f>
        <v>0.6937828755825128</v>
      </c>
      <c r="G146" s="13">
        <f>D146*'s3'!$E$16</f>
        <v>0.8617445013169781</v>
      </c>
      <c r="H146" s="13">
        <f>E146*'s3'!$E$16</f>
        <v>0.6937828755825128</v>
      </c>
      <c r="J146" s="11">
        <f>G146*H146*'s3'!$E$18</f>
        <v>0.5978635781411116</v>
      </c>
      <c r="K146" s="11">
        <f ca="1">('s3'!$A$4+'s3'!$A$10+'s3'!$A$13*RAND())*'s3'!$E$18</f>
        <v>1.7407944516778069</v>
      </c>
    </row>
    <row r="147" spans="1:11" ht="12.75">
      <c r="A147" s="10">
        <f ca="1" t="shared" si="6"/>
        <v>0.5914098748136617</v>
      </c>
      <c r="B147" s="10">
        <f ca="1" t="shared" si="6"/>
        <v>0.09468136115147929</v>
      </c>
      <c r="D147" s="68">
        <f>POWER(A147,5!$K$20)</f>
        <v>0.5914098748136617</v>
      </c>
      <c r="E147" s="68">
        <f>POWER(B147,5!$M$20)</f>
        <v>0.09468136115147929</v>
      </c>
      <c r="G147" s="13">
        <f>D147*'s3'!$E$16</f>
        <v>0.5914098748136617</v>
      </c>
      <c r="H147" s="13">
        <f>E147*'s3'!$E$16</f>
        <v>0.09468136115147929</v>
      </c>
      <c r="J147" s="11">
        <f>G147*H147*'s3'!$E$18</f>
        <v>0.05599549194578346</v>
      </c>
      <c r="K147" s="11">
        <f ca="1">('s3'!$A$4+'s3'!$A$10+'s3'!$A$13*RAND())*'s3'!$E$18</f>
        <v>1.5877807281159693</v>
      </c>
    </row>
    <row r="148" spans="1:11" ht="12.75">
      <c r="A148" s="10">
        <f aca="true" ca="1" t="shared" si="7" ref="A148:B167">RAND()</f>
        <v>0.05546939912473359</v>
      </c>
      <c r="B148" s="10">
        <f ca="1" t="shared" si="7"/>
        <v>0.40413199712807646</v>
      </c>
      <c r="D148" s="68">
        <f>POWER(A148,5!$K$20)</f>
        <v>0.05546939912473359</v>
      </c>
      <c r="E148" s="68">
        <f>POWER(B148,5!$M$20)</f>
        <v>0.40413199712807646</v>
      </c>
      <c r="G148" s="13">
        <f>D148*'s3'!$E$16</f>
        <v>0.05546939912473359</v>
      </c>
      <c r="H148" s="13">
        <f>E148*'s3'!$E$16</f>
        <v>0.40413199712807646</v>
      </c>
      <c r="J148" s="11">
        <f>G148*H148*'s3'!$E$18</f>
        <v>0.02241695904777296</v>
      </c>
      <c r="K148" s="11">
        <f ca="1">('s3'!$A$4+'s3'!$A$10+'s3'!$A$13*RAND())*'s3'!$E$18</f>
        <v>1.7060042385193455</v>
      </c>
    </row>
    <row r="149" spans="1:11" ht="12.75">
      <c r="A149" s="10">
        <f ca="1" t="shared" si="7"/>
        <v>0.5802255991434612</v>
      </c>
      <c r="B149" s="10">
        <f ca="1" t="shared" si="7"/>
        <v>0.8044282822337074</v>
      </c>
      <c r="D149" s="68">
        <f>POWER(A149,5!$K$20)</f>
        <v>0.5802255991434612</v>
      </c>
      <c r="E149" s="68">
        <f>POWER(B149,5!$M$20)</f>
        <v>0.8044282822337074</v>
      </c>
      <c r="G149" s="13">
        <f>D149*'s3'!$E$16</f>
        <v>0.5802255991434612</v>
      </c>
      <c r="H149" s="13">
        <f>E149*'s3'!$E$16</f>
        <v>0.8044282822337074</v>
      </c>
      <c r="J149" s="11">
        <f>G149*H149*'s3'!$E$18</f>
        <v>0.4667498820269982</v>
      </c>
      <c r="K149" s="11">
        <f ca="1">('s3'!$A$4+'s3'!$A$10+'s3'!$A$13*RAND())*'s3'!$E$18</f>
        <v>1.7052694528923868</v>
      </c>
    </row>
    <row r="150" spans="1:11" ht="12.75">
      <c r="A150" s="10">
        <f ca="1" t="shared" si="7"/>
        <v>0.8432838388556135</v>
      </c>
      <c r="B150" s="10">
        <f ca="1" t="shared" si="7"/>
        <v>0.5685438278073055</v>
      </c>
      <c r="D150" s="68">
        <f>POWER(A150,5!$K$20)</f>
        <v>0.8432838388556135</v>
      </c>
      <c r="E150" s="68">
        <f>POWER(B150,5!$M$20)</f>
        <v>0.5685438278073055</v>
      </c>
      <c r="G150" s="13">
        <f>D150*'s3'!$E$16</f>
        <v>0.8432838388556135</v>
      </c>
      <c r="H150" s="13">
        <f>E150*'s3'!$E$16</f>
        <v>0.5685438278073055</v>
      </c>
      <c r="J150" s="11">
        <f>G150*H150*'s3'!$E$18</f>
        <v>0.4794438216710095</v>
      </c>
      <c r="K150" s="11">
        <f ca="1">('s3'!$A$4+'s3'!$A$10+'s3'!$A$13*RAND())*'s3'!$E$18</f>
        <v>1.6062790338514565</v>
      </c>
    </row>
    <row r="151" spans="1:11" ht="12.75">
      <c r="A151" s="10">
        <f ca="1" t="shared" si="7"/>
        <v>0.516337604857741</v>
      </c>
      <c r="B151" s="10">
        <f ca="1" t="shared" si="7"/>
        <v>0.3857733658104545</v>
      </c>
      <c r="D151" s="68">
        <f>POWER(A151,5!$K$20)</f>
        <v>0.516337604857741</v>
      </c>
      <c r="E151" s="68">
        <f>POWER(B151,5!$M$20)</f>
        <v>0.3857733658104545</v>
      </c>
      <c r="G151" s="13">
        <f>D151*'s3'!$E$16</f>
        <v>0.516337604857741</v>
      </c>
      <c r="H151" s="13">
        <f>E151*'s3'!$E$16</f>
        <v>0.3857733658104545</v>
      </c>
      <c r="J151" s="11">
        <f>G151*H151*'s3'!$E$18</f>
        <v>0.19918929572047925</v>
      </c>
      <c r="K151" s="11">
        <f ca="1">('s3'!$A$4+'s3'!$A$10+'s3'!$A$13*RAND())*'s3'!$E$18</f>
        <v>1.6605065312471334</v>
      </c>
    </row>
    <row r="152" spans="1:11" ht="12.75">
      <c r="A152" s="10">
        <f ca="1" t="shared" si="7"/>
        <v>0.09852864389068794</v>
      </c>
      <c r="B152" s="10">
        <f ca="1" t="shared" si="7"/>
        <v>0.39721698584561826</v>
      </c>
      <c r="D152" s="68">
        <f>POWER(A152,5!$K$20)</f>
        <v>0.09852864389068794</v>
      </c>
      <c r="E152" s="68">
        <f>POWER(B152,5!$M$20)</f>
        <v>0.39721698584561826</v>
      </c>
      <c r="G152" s="13">
        <f>D152*'s3'!$E$16</f>
        <v>0.09852864389068794</v>
      </c>
      <c r="H152" s="13">
        <f>E152*'s3'!$E$16</f>
        <v>0.39721698584561826</v>
      </c>
      <c r="J152" s="11">
        <f>G152*H152*'s3'!$E$18</f>
        <v>0.03913725094571535</v>
      </c>
      <c r="K152" s="11">
        <f ca="1">('s3'!$A$4+'s3'!$A$10+'s3'!$A$13*RAND())*'s3'!$E$18</f>
        <v>1.7147706162132357</v>
      </c>
    </row>
    <row r="153" spans="1:11" ht="12.75">
      <c r="A153" s="10">
        <f ca="1" t="shared" si="7"/>
        <v>0.543626768092432</v>
      </c>
      <c r="B153" s="10">
        <f ca="1" t="shared" si="7"/>
        <v>0.6379340016928485</v>
      </c>
      <c r="D153" s="68">
        <f>POWER(A153,5!$K$20)</f>
        <v>0.543626768092432</v>
      </c>
      <c r="E153" s="68">
        <f>POWER(B153,5!$M$20)</f>
        <v>0.6379340016928485</v>
      </c>
      <c r="G153" s="13">
        <f>D153*'s3'!$E$16</f>
        <v>0.543626768092432</v>
      </c>
      <c r="H153" s="13">
        <f>E153*'s3'!$E$16</f>
        <v>0.6379340016928485</v>
      </c>
      <c r="J153" s="11">
        <f>G153*H153*'s3'!$E$18</f>
        <v>0.34679799959655533</v>
      </c>
      <c r="K153" s="11">
        <f ca="1">('s3'!$A$4+'s3'!$A$10+'s3'!$A$13*RAND())*'s3'!$E$18</f>
        <v>1.5655433228152367</v>
      </c>
    </row>
    <row r="154" spans="1:11" ht="12.75">
      <c r="A154" s="10">
        <f ca="1" t="shared" si="7"/>
        <v>0.41855252564173073</v>
      </c>
      <c r="B154" s="10">
        <f ca="1" t="shared" si="7"/>
        <v>0.505200785949374</v>
      </c>
      <c r="D154" s="68">
        <f>POWER(A154,5!$K$20)</f>
        <v>0.41855252564173073</v>
      </c>
      <c r="E154" s="68">
        <f>POWER(B154,5!$M$20)</f>
        <v>0.505200785949374</v>
      </c>
      <c r="G154" s="13">
        <f>D154*'s3'!$E$16</f>
        <v>0.41855252564173073</v>
      </c>
      <c r="H154" s="13">
        <f>E154*'s3'!$E$16</f>
        <v>0.505200785949374</v>
      </c>
      <c r="J154" s="11">
        <f>G154*H154*'s3'!$E$18</f>
        <v>0.2114530649152979</v>
      </c>
      <c r="K154" s="11">
        <f ca="1">('s3'!$A$4+'s3'!$A$10+'s3'!$A$13*RAND())*'s3'!$E$18</f>
        <v>1.737975700455722</v>
      </c>
    </row>
    <row r="155" spans="1:11" ht="12.75">
      <c r="A155" s="10">
        <f ca="1" t="shared" si="7"/>
        <v>0.06986967402056443</v>
      </c>
      <c r="B155" s="10">
        <f ca="1" t="shared" si="7"/>
        <v>0.35799765090866364</v>
      </c>
      <c r="D155" s="68">
        <f>POWER(A155,5!$K$20)</f>
        <v>0.06986967402056443</v>
      </c>
      <c r="E155" s="68">
        <f>POWER(B155,5!$M$20)</f>
        <v>0.35799765090866364</v>
      </c>
      <c r="G155" s="13">
        <f>D155*'s3'!$E$16</f>
        <v>0.06986967402056443</v>
      </c>
      <c r="H155" s="13">
        <f>E155*'s3'!$E$16</f>
        <v>0.35799765090866364</v>
      </c>
      <c r="J155" s="11">
        <f>G155*H155*'s3'!$E$18</f>
        <v>0.02501317916911615</v>
      </c>
      <c r="K155" s="11">
        <f ca="1">('s3'!$A$4+'s3'!$A$10+'s3'!$A$13*RAND())*'s3'!$E$18</f>
        <v>1.7196653773616508</v>
      </c>
    </row>
    <row r="156" spans="1:11" ht="12.75">
      <c r="A156" s="10">
        <f ca="1" t="shared" si="7"/>
        <v>0.5594552625179747</v>
      </c>
      <c r="B156" s="10">
        <f ca="1" t="shared" si="7"/>
        <v>0.7332447886690613</v>
      </c>
      <c r="D156" s="68">
        <f>POWER(A156,5!$K$20)</f>
        <v>0.5594552625179747</v>
      </c>
      <c r="E156" s="68">
        <f>POWER(B156,5!$M$20)</f>
        <v>0.7332447886690613</v>
      </c>
      <c r="G156" s="13">
        <f>D156*'s3'!$E$16</f>
        <v>0.5594552625179747</v>
      </c>
      <c r="H156" s="13">
        <f>E156*'s3'!$E$16</f>
        <v>0.7332447886690613</v>
      </c>
      <c r="J156" s="11">
        <f>G156*H156*'s3'!$E$18</f>
        <v>0.4102176557347866</v>
      </c>
      <c r="K156" s="11">
        <f ca="1">('s3'!$A$4+'s3'!$A$10+'s3'!$A$13*RAND())*'s3'!$E$18</f>
        <v>1.5646975626399229</v>
      </c>
    </row>
    <row r="157" spans="1:11" ht="12.75">
      <c r="A157" s="10">
        <f ca="1" t="shared" si="7"/>
        <v>0.3849832369798539</v>
      </c>
      <c r="B157" s="10">
        <f ca="1" t="shared" si="7"/>
        <v>0.3001068326851145</v>
      </c>
      <c r="D157" s="68">
        <f>POWER(A157,5!$K$20)</f>
        <v>0.3849832369798539</v>
      </c>
      <c r="E157" s="68">
        <f>POWER(B157,5!$M$20)</f>
        <v>0.3001068326851145</v>
      </c>
      <c r="G157" s="13">
        <f>D157*'s3'!$E$16</f>
        <v>0.3849832369798539</v>
      </c>
      <c r="H157" s="13">
        <f>E157*'s3'!$E$16</f>
        <v>0.3001068326851145</v>
      </c>
      <c r="J157" s="11">
        <f>G157*H157*'s3'!$E$18</f>
        <v>0.11553609988688682</v>
      </c>
      <c r="K157" s="11">
        <f ca="1">('s3'!$A$4+'s3'!$A$10+'s3'!$A$13*RAND())*'s3'!$E$18</f>
        <v>1.7442072410282954</v>
      </c>
    </row>
    <row r="158" spans="1:11" ht="12.75">
      <c r="A158" s="10">
        <f ca="1" t="shared" si="7"/>
        <v>0.8348815627771878</v>
      </c>
      <c r="B158" s="10">
        <f ca="1" t="shared" si="7"/>
        <v>0.9251446065114398</v>
      </c>
      <c r="D158" s="68">
        <f>POWER(A158,5!$K$20)</f>
        <v>0.8348815627771878</v>
      </c>
      <c r="E158" s="68">
        <f>POWER(B158,5!$M$20)</f>
        <v>0.9251446065114398</v>
      </c>
      <c r="G158" s="13">
        <f>D158*'s3'!$E$16</f>
        <v>0.8348815627771878</v>
      </c>
      <c r="H158" s="13">
        <f>E158*'s3'!$E$16</f>
        <v>0.9251446065114398</v>
      </c>
      <c r="J158" s="11">
        <f>G158*H158*'s3'!$E$18</f>
        <v>0.7723861748791574</v>
      </c>
      <c r="K158" s="11">
        <f ca="1">('s3'!$A$4+'s3'!$A$10+'s3'!$A$13*RAND())*'s3'!$E$18</f>
        <v>1.7412616391073241</v>
      </c>
    </row>
    <row r="159" spans="1:11" ht="12.75">
      <c r="A159" s="10">
        <f ca="1" t="shared" si="7"/>
        <v>0.8321548519993032</v>
      </c>
      <c r="B159" s="10">
        <f ca="1" t="shared" si="7"/>
        <v>0.08863085074228927</v>
      </c>
      <c r="D159" s="68">
        <f>POWER(A159,5!$K$20)</f>
        <v>0.8321548519993032</v>
      </c>
      <c r="E159" s="68">
        <f>POWER(B159,5!$M$20)</f>
        <v>0.08863085074228927</v>
      </c>
      <c r="G159" s="13">
        <f>D159*'s3'!$E$16</f>
        <v>0.8321548519993032</v>
      </c>
      <c r="H159" s="13">
        <f>E159*'s3'!$E$16</f>
        <v>0.08863085074228927</v>
      </c>
      <c r="J159" s="11">
        <f>G159*H159*'s3'!$E$18</f>
        <v>0.07375459248202205</v>
      </c>
      <c r="K159" s="11">
        <f ca="1">('s3'!$A$4+'s3'!$A$10+'s3'!$A$13*RAND())*'s3'!$E$18</f>
        <v>1.5751472317634643</v>
      </c>
    </row>
    <row r="160" spans="1:11" ht="12.75">
      <c r="A160" s="10">
        <f ca="1" t="shared" si="7"/>
        <v>0.9719086571987875</v>
      </c>
      <c r="B160" s="10">
        <f ca="1" t="shared" si="7"/>
        <v>0.28113809832321923</v>
      </c>
      <c r="D160" s="68">
        <f>POWER(A160,5!$K$20)</f>
        <v>0.9719086571987875</v>
      </c>
      <c r="E160" s="68">
        <f>POWER(B160,5!$M$20)</f>
        <v>0.28113809832321923</v>
      </c>
      <c r="G160" s="13">
        <f>D160*'s3'!$E$16</f>
        <v>0.9719086571987875</v>
      </c>
      <c r="H160" s="13">
        <f>E160*'s3'!$E$16</f>
        <v>0.28113809832321923</v>
      </c>
      <c r="J160" s="11">
        <f>G160*H160*'s3'!$E$18</f>
        <v>0.27324055162874067</v>
      </c>
      <c r="K160" s="11">
        <f ca="1">('s3'!$A$4+'s3'!$A$10+'s3'!$A$13*RAND())*'s3'!$E$18</f>
        <v>1.7497853487361859</v>
      </c>
    </row>
    <row r="161" spans="1:11" ht="12.75">
      <c r="A161" s="10">
        <f ca="1" t="shared" si="7"/>
        <v>0.8815001263276256</v>
      </c>
      <c r="B161" s="10">
        <f ca="1" t="shared" si="7"/>
        <v>0.5361853419453867</v>
      </c>
      <c r="D161" s="68">
        <f>POWER(A161,5!$K$20)</f>
        <v>0.8815001263276256</v>
      </c>
      <c r="E161" s="68">
        <f>POWER(B161,5!$M$20)</f>
        <v>0.5361853419453867</v>
      </c>
      <c r="G161" s="13">
        <f>D161*'s3'!$E$16</f>
        <v>0.8815001263276256</v>
      </c>
      <c r="H161" s="13">
        <f>E161*'s3'!$E$16</f>
        <v>0.5361853419453867</v>
      </c>
      <c r="J161" s="11">
        <f>G161*H161*'s3'!$E$18</f>
        <v>0.4726474466598795</v>
      </c>
      <c r="K161" s="11">
        <f ca="1">('s3'!$A$4+'s3'!$A$10+'s3'!$A$13*RAND())*'s3'!$E$18</f>
        <v>1.625565669112261</v>
      </c>
    </row>
    <row r="162" spans="1:11" ht="12.75">
      <c r="A162" s="10">
        <f ca="1" t="shared" si="7"/>
        <v>0.2639088548201225</v>
      </c>
      <c r="B162" s="10">
        <f ca="1" t="shared" si="7"/>
        <v>0.1677919515337588</v>
      </c>
      <c r="D162" s="68">
        <f>POWER(A162,5!$K$20)</f>
        <v>0.2639088548201225</v>
      </c>
      <c r="E162" s="68">
        <f>POWER(B162,5!$M$20)</f>
        <v>0.1677919515337588</v>
      </c>
      <c r="G162" s="13">
        <f>D162*'s3'!$E$16</f>
        <v>0.2639088548201225</v>
      </c>
      <c r="H162" s="13">
        <f>E162*'s3'!$E$16</f>
        <v>0.1677919515337588</v>
      </c>
      <c r="J162" s="11">
        <f>G162*H162*'s3'!$E$18</f>
        <v>0.04428178177730779</v>
      </c>
      <c r="K162" s="11">
        <f ca="1">('s3'!$A$4+'s3'!$A$10+'s3'!$A$13*RAND())*'s3'!$E$18</f>
        <v>1.5978628262493861</v>
      </c>
    </row>
    <row r="163" spans="1:11" ht="12.75">
      <c r="A163" s="10">
        <f ca="1" t="shared" si="7"/>
        <v>0.9603969106205806</v>
      </c>
      <c r="B163" s="10">
        <f ca="1" t="shared" si="7"/>
        <v>0.6682067473469023</v>
      </c>
      <c r="D163" s="68">
        <f>POWER(A163,5!$K$20)</f>
        <v>0.9603969106205806</v>
      </c>
      <c r="E163" s="68">
        <f>POWER(B163,5!$M$20)</f>
        <v>0.6682067473469023</v>
      </c>
      <c r="G163" s="13">
        <f>D163*'s3'!$E$16</f>
        <v>0.9603969106205806</v>
      </c>
      <c r="H163" s="13">
        <f>E163*'s3'!$E$16</f>
        <v>0.6682067473469023</v>
      </c>
      <c r="J163" s="11">
        <f>G163*H163*'s3'!$E$18</f>
        <v>0.6417436958077919</v>
      </c>
      <c r="K163" s="11">
        <f ca="1">('s3'!$A$4+'s3'!$A$10+'s3'!$A$13*RAND())*'s3'!$E$18</f>
        <v>1.64639233050436</v>
      </c>
    </row>
    <row r="164" spans="1:11" ht="12.75">
      <c r="A164" s="10">
        <f ca="1" t="shared" si="7"/>
        <v>0.7009976431951838</v>
      </c>
      <c r="B164" s="10">
        <f ca="1" t="shared" si="7"/>
        <v>0.5548135230858646</v>
      </c>
      <c r="D164" s="68">
        <f>POWER(A164,5!$K$20)</f>
        <v>0.7009976431951838</v>
      </c>
      <c r="E164" s="68">
        <f>POWER(B164,5!$M$20)</f>
        <v>0.5548135230858646</v>
      </c>
      <c r="G164" s="13">
        <f>D164*'s3'!$E$16</f>
        <v>0.7009976431951838</v>
      </c>
      <c r="H164" s="13">
        <f>E164*'s3'!$E$16</f>
        <v>0.5548135230858646</v>
      </c>
      <c r="J164" s="11">
        <f>G164*H164*'s3'!$E$18</f>
        <v>0.3889229720960078</v>
      </c>
      <c r="K164" s="11">
        <f ca="1">('s3'!$A$4+'s3'!$A$10+'s3'!$A$13*RAND())*'s3'!$E$18</f>
        <v>1.7211575964535142</v>
      </c>
    </row>
    <row r="165" spans="1:11" ht="12.75">
      <c r="A165" s="10">
        <f ca="1" t="shared" si="7"/>
        <v>0.48590226047128005</v>
      </c>
      <c r="B165" s="10">
        <f ca="1" t="shared" si="7"/>
        <v>0.12788347582082793</v>
      </c>
      <c r="D165" s="68">
        <f>POWER(A165,5!$K$20)</f>
        <v>0.48590226047128005</v>
      </c>
      <c r="E165" s="68">
        <f>POWER(B165,5!$M$20)</f>
        <v>0.12788347582082793</v>
      </c>
      <c r="G165" s="13">
        <f>D165*'s3'!$E$16</f>
        <v>0.48590226047128005</v>
      </c>
      <c r="H165" s="13">
        <f>E165*'s3'!$E$16</f>
        <v>0.12788347582082793</v>
      </c>
      <c r="J165" s="11">
        <f>G165*H165*'s3'!$E$18</f>
        <v>0.06213886997826458</v>
      </c>
      <c r="K165" s="11">
        <f ca="1">('s3'!$A$4+'s3'!$A$10+'s3'!$A$13*RAND())*'s3'!$E$18</f>
        <v>1.731182146993331</v>
      </c>
    </row>
    <row r="166" spans="1:11" ht="12.75">
      <c r="A166" s="10">
        <f ca="1" t="shared" si="7"/>
        <v>0.4219380436170166</v>
      </c>
      <c r="B166" s="10">
        <f ca="1" t="shared" si="7"/>
        <v>0.8508540844189334</v>
      </c>
      <c r="D166" s="68">
        <f>POWER(A166,5!$K$20)</f>
        <v>0.4219380436170166</v>
      </c>
      <c r="E166" s="68">
        <f>POWER(B166,5!$M$20)</f>
        <v>0.8508540844189334</v>
      </c>
      <c r="G166" s="13">
        <f>D166*'s3'!$E$16</f>
        <v>0.4219380436170166</v>
      </c>
      <c r="H166" s="13">
        <f>E166*'s3'!$E$16</f>
        <v>0.8508540844189334</v>
      </c>
      <c r="J166" s="11">
        <f>G166*H166*'s3'!$E$18</f>
        <v>0.3590077077832726</v>
      </c>
      <c r="K166" s="11">
        <f ca="1">('s3'!$A$4+'s3'!$A$10+'s3'!$A$13*RAND())*'s3'!$E$18</f>
        <v>1.6705478019313413</v>
      </c>
    </row>
    <row r="167" spans="1:11" ht="12.75">
      <c r="A167" s="10">
        <f ca="1" t="shared" si="7"/>
        <v>0.015972603500350457</v>
      </c>
      <c r="B167" s="10">
        <f ca="1" t="shared" si="7"/>
        <v>0.5468045424432336</v>
      </c>
      <c r="D167" s="68">
        <f>POWER(A167,5!$K$20)</f>
        <v>0.015972603500350457</v>
      </c>
      <c r="E167" s="68">
        <f>POWER(B167,5!$M$20)</f>
        <v>0.5468045424432336</v>
      </c>
      <c r="G167" s="13">
        <f>D167*'s3'!$E$16</f>
        <v>0.015972603500350457</v>
      </c>
      <c r="H167" s="13">
        <f>E167*'s3'!$E$16</f>
        <v>0.5468045424432336</v>
      </c>
      <c r="J167" s="11">
        <f>G167*H167*'s3'!$E$18</f>
        <v>0.008733892148636324</v>
      </c>
      <c r="K167" s="11">
        <f ca="1">('s3'!$A$4+'s3'!$A$10+'s3'!$A$13*RAND())*'s3'!$E$18</f>
        <v>1.6545799835472854</v>
      </c>
    </row>
    <row r="168" spans="1:11" ht="12.75">
      <c r="A168" s="10">
        <f aca="true" ca="1" t="shared" si="8" ref="A168:B187">RAND()</f>
        <v>0.09150346272986543</v>
      </c>
      <c r="B168" s="10">
        <f ca="1" t="shared" si="8"/>
        <v>0.14169400714929548</v>
      </c>
      <c r="D168" s="68">
        <f>POWER(A168,5!$K$20)</f>
        <v>0.09150346272986543</v>
      </c>
      <c r="E168" s="68">
        <f>POWER(B168,5!$M$20)</f>
        <v>0.14169400714929548</v>
      </c>
      <c r="G168" s="13">
        <f>D168*'s3'!$E$16</f>
        <v>0.09150346272986543</v>
      </c>
      <c r="H168" s="13">
        <f>E168*'s3'!$E$16</f>
        <v>0.14169400714929548</v>
      </c>
      <c r="J168" s="11">
        <f>G168*H168*'s3'!$E$18</f>
        <v>0.012965492302230843</v>
      </c>
      <c r="K168" s="11">
        <f ca="1">('s3'!$A$4+'s3'!$A$10+'s3'!$A$13*RAND())*'s3'!$E$18</f>
        <v>1.692036733838723</v>
      </c>
    </row>
    <row r="169" spans="1:11" ht="12.75">
      <c r="A169" s="10">
        <f ca="1" t="shared" si="8"/>
        <v>0.7318328553628556</v>
      </c>
      <c r="B169" s="10">
        <f ca="1" t="shared" si="8"/>
        <v>0.32310132551527215</v>
      </c>
      <c r="D169" s="68">
        <f>POWER(A169,5!$K$20)</f>
        <v>0.7318328553628556</v>
      </c>
      <c r="E169" s="68">
        <f>POWER(B169,5!$M$20)</f>
        <v>0.32310132551527215</v>
      </c>
      <c r="G169" s="13">
        <f>D169*'s3'!$E$16</f>
        <v>0.7318328553628556</v>
      </c>
      <c r="H169" s="13">
        <f>E169*'s3'!$E$16</f>
        <v>0.32310132551527215</v>
      </c>
      <c r="J169" s="11">
        <f>G169*H169*'s3'!$E$18</f>
        <v>0.23645616562336508</v>
      </c>
      <c r="K169" s="11">
        <f ca="1">('s3'!$A$4+'s3'!$A$10+'s3'!$A$13*RAND())*'s3'!$E$18</f>
        <v>1.7429999111578152</v>
      </c>
    </row>
    <row r="170" spans="1:11" ht="12.75">
      <c r="A170" s="10">
        <f ca="1" t="shared" si="8"/>
        <v>0.4267587805481591</v>
      </c>
      <c r="B170" s="10">
        <f ca="1" t="shared" si="8"/>
        <v>0.7695066413503991</v>
      </c>
      <c r="D170" s="68">
        <f>POWER(A170,5!$K$20)</f>
        <v>0.4267587805481591</v>
      </c>
      <c r="E170" s="68">
        <f>POWER(B170,5!$M$20)</f>
        <v>0.7695066413503991</v>
      </c>
      <c r="G170" s="13">
        <f>D170*'s3'!$E$16</f>
        <v>0.4267587805481591</v>
      </c>
      <c r="H170" s="13">
        <f>E170*'s3'!$E$16</f>
        <v>0.7695066413503991</v>
      </c>
      <c r="J170" s="11">
        <f>G170*H170*'s3'!$E$18</f>
        <v>0.3283937158864059</v>
      </c>
      <c r="K170" s="11">
        <f ca="1">('s3'!$A$4+'s3'!$A$10+'s3'!$A$13*RAND())*'s3'!$E$18</f>
        <v>1.7219524947590072</v>
      </c>
    </row>
    <row r="171" spans="1:11" ht="12.75">
      <c r="A171" s="10">
        <f ca="1" t="shared" si="8"/>
        <v>0.6437307831625345</v>
      </c>
      <c r="B171" s="10">
        <f ca="1" t="shared" si="8"/>
        <v>0.4244161619647444</v>
      </c>
      <c r="D171" s="68">
        <f>POWER(A171,5!$K$20)</f>
        <v>0.6437307831625345</v>
      </c>
      <c r="E171" s="68">
        <f>POWER(B171,5!$M$20)</f>
        <v>0.4244161619647444</v>
      </c>
      <c r="G171" s="13">
        <f>D171*'s3'!$E$16</f>
        <v>0.6437307831625345</v>
      </c>
      <c r="H171" s="13">
        <f>E171*'s3'!$E$16</f>
        <v>0.4244161619647444</v>
      </c>
      <c r="J171" s="11">
        <f>G171*H171*'s3'!$E$18</f>
        <v>0.273209748328402</v>
      </c>
      <c r="K171" s="11">
        <f ca="1">('s3'!$A$4+'s3'!$A$10+'s3'!$A$13*RAND())*'s3'!$E$18</f>
        <v>1.6429284434050224</v>
      </c>
    </row>
    <row r="172" spans="1:11" ht="12.75">
      <c r="A172" s="10">
        <f ca="1" t="shared" si="8"/>
        <v>0.2975983203688227</v>
      </c>
      <c r="B172" s="10">
        <f ca="1" t="shared" si="8"/>
        <v>0.7641201953696641</v>
      </c>
      <c r="D172" s="68">
        <f>POWER(A172,5!$K$20)</f>
        <v>0.2975983203688227</v>
      </c>
      <c r="E172" s="68">
        <f>POWER(B172,5!$M$20)</f>
        <v>0.7641201953696641</v>
      </c>
      <c r="G172" s="13">
        <f>D172*'s3'!$E$16</f>
        <v>0.2975983203688227</v>
      </c>
      <c r="H172" s="13">
        <f>E172*'s3'!$E$16</f>
        <v>0.7641201953696641</v>
      </c>
      <c r="J172" s="11">
        <f>G172*H172*'s3'!$E$18</f>
        <v>0.22740088670190872</v>
      </c>
      <c r="K172" s="11">
        <f ca="1">('s3'!$A$4+'s3'!$A$10+'s3'!$A$13*RAND())*'s3'!$E$18</f>
        <v>1.7023036716146216</v>
      </c>
    </row>
    <row r="173" spans="1:11" ht="12.75">
      <c r="A173" s="10">
        <f ca="1" t="shared" si="8"/>
        <v>0.002909933092811623</v>
      </c>
      <c r="B173" s="10">
        <f ca="1" t="shared" si="8"/>
        <v>0.029974540491336965</v>
      </c>
      <c r="D173" s="68">
        <f>POWER(A173,5!$K$20)</f>
        <v>0.002909933092811623</v>
      </c>
      <c r="E173" s="68">
        <f>POWER(B173,5!$M$20)</f>
        <v>0.029974540491336965</v>
      </c>
      <c r="G173" s="13">
        <f>D173*'s3'!$E$16</f>
        <v>0.002909933092811623</v>
      </c>
      <c r="H173" s="13">
        <f>E173*'s3'!$E$16</f>
        <v>0.029974540491336965</v>
      </c>
      <c r="J173" s="11">
        <f>G173*H173*'s3'!$E$18</f>
        <v>8.72239073175634E-05</v>
      </c>
      <c r="K173" s="11">
        <f ca="1">('s3'!$A$4+'s3'!$A$10+'s3'!$A$13*RAND())*'s3'!$E$18</f>
        <v>1.6869676694343072</v>
      </c>
    </row>
    <row r="174" spans="1:11" ht="12.75">
      <c r="A174" s="10">
        <f ca="1" t="shared" si="8"/>
        <v>0.4698544768189946</v>
      </c>
      <c r="B174" s="10">
        <f ca="1" t="shared" si="8"/>
        <v>0.6068798918698454</v>
      </c>
      <c r="D174" s="68">
        <f>POWER(A174,5!$K$20)</f>
        <v>0.4698544768189946</v>
      </c>
      <c r="E174" s="68">
        <f>POWER(B174,5!$M$20)</f>
        <v>0.6068798918698454</v>
      </c>
      <c r="G174" s="13">
        <f>D174*'s3'!$E$16</f>
        <v>0.4698544768189946</v>
      </c>
      <c r="H174" s="13">
        <f>E174*'s3'!$E$16</f>
        <v>0.6068798918698454</v>
      </c>
      <c r="J174" s="11">
        <f>G174*H174*'s3'!$E$18</f>
        <v>0.28514523408647424</v>
      </c>
      <c r="K174" s="11">
        <f ca="1">('s3'!$A$4+'s3'!$A$10+'s3'!$A$13*RAND())*'s3'!$E$18</f>
        <v>1.5877244758803202</v>
      </c>
    </row>
    <row r="175" spans="1:11" ht="12.75">
      <c r="A175" s="10">
        <f ca="1" t="shared" si="8"/>
        <v>0.8732714629613455</v>
      </c>
      <c r="B175" s="10">
        <f ca="1" t="shared" si="8"/>
        <v>0.1142625930285649</v>
      </c>
      <c r="D175" s="68">
        <f>POWER(A175,5!$K$20)</f>
        <v>0.8732714629613455</v>
      </c>
      <c r="E175" s="68">
        <f>POWER(B175,5!$M$20)</f>
        <v>0.1142625930285649</v>
      </c>
      <c r="G175" s="13">
        <f>D175*'s3'!$E$16</f>
        <v>0.8732714629613455</v>
      </c>
      <c r="H175" s="13">
        <f>E175*'s3'!$E$16</f>
        <v>0.1142625930285649</v>
      </c>
      <c r="J175" s="11">
        <f>G175*H175*'s3'!$E$18</f>
        <v>0.0997822617758117</v>
      </c>
      <c r="K175" s="11">
        <f ca="1">('s3'!$A$4+'s3'!$A$10+'s3'!$A$13*RAND())*'s3'!$E$18</f>
        <v>1.7482234407121713</v>
      </c>
    </row>
    <row r="176" spans="1:11" ht="12.75">
      <c r="A176" s="10">
        <f ca="1" t="shared" si="8"/>
        <v>0.4987052157813283</v>
      </c>
      <c r="B176" s="10">
        <f ca="1" t="shared" si="8"/>
        <v>0.4447146842411319</v>
      </c>
      <c r="D176" s="68">
        <f>POWER(A176,5!$K$20)</f>
        <v>0.4987052157813283</v>
      </c>
      <c r="E176" s="68">
        <f>POWER(B176,5!$M$20)</f>
        <v>0.4447146842411319</v>
      </c>
      <c r="G176" s="13">
        <f>D176*'s3'!$E$16</f>
        <v>0.4987052157813283</v>
      </c>
      <c r="H176" s="13">
        <f>E176*'s3'!$E$16</f>
        <v>0.4447146842411319</v>
      </c>
      <c r="J176" s="11">
        <f>G176*H176*'s3'!$E$18</f>
        <v>0.221781532565599</v>
      </c>
      <c r="K176" s="11">
        <f ca="1">('s3'!$A$4+'s3'!$A$10+'s3'!$A$13*RAND())*'s3'!$E$18</f>
        <v>1.5921341141973202</v>
      </c>
    </row>
    <row r="177" spans="1:11" ht="12.75">
      <c r="A177" s="10">
        <f ca="1" t="shared" si="8"/>
        <v>0.6428376808265055</v>
      </c>
      <c r="B177" s="10">
        <f ca="1" t="shared" si="8"/>
        <v>0.5608407650923464</v>
      </c>
      <c r="D177" s="68">
        <f>POWER(A177,5!$K$20)</f>
        <v>0.6428376808265055</v>
      </c>
      <c r="E177" s="68">
        <f>POWER(B177,5!$M$20)</f>
        <v>0.5608407650923464</v>
      </c>
      <c r="G177" s="13">
        <f>D177*'s3'!$E$16</f>
        <v>0.6428376808265055</v>
      </c>
      <c r="H177" s="13">
        <f>E177*'s3'!$E$16</f>
        <v>0.5608407650923464</v>
      </c>
      <c r="J177" s="11">
        <f>G177*H177*'s3'!$E$18</f>
        <v>0.3605295767449269</v>
      </c>
      <c r="K177" s="11">
        <f ca="1">('s3'!$A$4+'s3'!$A$10+'s3'!$A$13*RAND())*'s3'!$E$18</f>
        <v>1.7109310998084193</v>
      </c>
    </row>
    <row r="178" spans="1:11" ht="12.75">
      <c r="A178" s="10">
        <f ca="1" t="shared" si="8"/>
        <v>0.3668265865364071</v>
      </c>
      <c r="B178" s="10">
        <f ca="1" t="shared" si="8"/>
        <v>0.5417739116751155</v>
      </c>
      <c r="D178" s="68">
        <f>POWER(A178,5!$K$20)</f>
        <v>0.3668265865364071</v>
      </c>
      <c r="E178" s="68">
        <f>POWER(B178,5!$M$20)</f>
        <v>0.5417739116751155</v>
      </c>
      <c r="G178" s="13">
        <f>D178*'s3'!$E$16</f>
        <v>0.3668265865364071</v>
      </c>
      <c r="H178" s="13">
        <f>E178*'s3'!$E$16</f>
        <v>0.5417739116751155</v>
      </c>
      <c r="J178" s="11">
        <f>G178*H178*'s3'!$E$18</f>
        <v>0.19873707469425952</v>
      </c>
      <c r="K178" s="11">
        <f ca="1">('s3'!$A$4+'s3'!$A$10+'s3'!$A$13*RAND())*'s3'!$E$18</f>
        <v>1.626897397366453</v>
      </c>
    </row>
    <row r="179" spans="1:11" ht="12.75">
      <c r="A179" s="10">
        <f ca="1" t="shared" si="8"/>
        <v>0.6621995390260577</v>
      </c>
      <c r="B179" s="10">
        <f ca="1" t="shared" si="8"/>
        <v>0.6935129668268745</v>
      </c>
      <c r="D179" s="68">
        <f>POWER(A179,5!$K$20)</f>
        <v>0.6621995390260577</v>
      </c>
      <c r="E179" s="68">
        <f>POWER(B179,5!$M$20)</f>
        <v>0.6935129668268745</v>
      </c>
      <c r="G179" s="13">
        <f>D179*'s3'!$E$16</f>
        <v>0.6621995390260577</v>
      </c>
      <c r="H179" s="13">
        <f>E179*'s3'!$E$16</f>
        <v>0.6935129668268745</v>
      </c>
      <c r="J179" s="11">
        <f>G179*H179*'s3'!$E$18</f>
        <v>0.4592439669413499</v>
      </c>
      <c r="K179" s="11">
        <f ca="1">('s3'!$A$4+'s3'!$A$10+'s3'!$A$13*RAND())*'s3'!$E$18</f>
        <v>1.6266641525437815</v>
      </c>
    </row>
    <row r="180" spans="1:11" ht="12.75">
      <c r="A180" s="10">
        <f ca="1" t="shared" si="8"/>
        <v>0.45998234322025533</v>
      </c>
      <c r="B180" s="10">
        <f ca="1" t="shared" si="8"/>
        <v>0.8175215823827169</v>
      </c>
      <c r="D180" s="68">
        <f>POWER(A180,5!$K$20)</f>
        <v>0.45998234322025533</v>
      </c>
      <c r="E180" s="68">
        <f>POWER(B180,5!$M$20)</f>
        <v>0.8175215823827169</v>
      </c>
      <c r="G180" s="13">
        <f>D180*'s3'!$E$16</f>
        <v>0.45998234322025533</v>
      </c>
      <c r="H180" s="13">
        <f>E180*'s3'!$E$16</f>
        <v>0.8175215823827169</v>
      </c>
      <c r="J180" s="11">
        <f>G180*H180*'s3'!$E$18</f>
        <v>0.3760454930975331</v>
      </c>
      <c r="K180" s="11">
        <f ca="1">('s3'!$A$4+'s3'!$A$10+'s3'!$A$13*RAND())*'s3'!$E$18</f>
        <v>1.5827078654040208</v>
      </c>
    </row>
    <row r="181" spans="1:11" ht="12.75">
      <c r="A181" s="10">
        <f ca="1" t="shared" si="8"/>
        <v>0.5049414599416132</v>
      </c>
      <c r="B181" s="10">
        <f ca="1" t="shared" si="8"/>
        <v>0.2773886583303754</v>
      </c>
      <c r="D181" s="68">
        <f>POWER(A181,5!$K$20)</f>
        <v>0.5049414599416132</v>
      </c>
      <c r="E181" s="68">
        <f>POWER(B181,5!$M$20)</f>
        <v>0.2773886583303754</v>
      </c>
      <c r="G181" s="13">
        <f>D181*'s3'!$E$16</f>
        <v>0.5049414599416132</v>
      </c>
      <c r="H181" s="13">
        <f>E181*'s3'!$E$16</f>
        <v>0.2773886583303754</v>
      </c>
      <c r="J181" s="11">
        <f>G181*H181*'s3'!$E$18</f>
        <v>0.1400650341085851</v>
      </c>
      <c r="K181" s="11">
        <f ca="1">('s3'!$A$4+'s3'!$A$10+'s3'!$A$13*RAND())*'s3'!$E$18</f>
        <v>1.735211135288325</v>
      </c>
    </row>
    <row r="182" spans="1:11" ht="12.75">
      <c r="A182" s="10">
        <f ca="1" t="shared" si="8"/>
        <v>0.510862014311573</v>
      </c>
      <c r="B182" s="10">
        <f ca="1" t="shared" si="8"/>
        <v>0.419648059066305</v>
      </c>
      <c r="D182" s="68">
        <f>POWER(A182,5!$K$20)</f>
        <v>0.510862014311573</v>
      </c>
      <c r="E182" s="68">
        <f>POWER(B182,5!$M$20)</f>
        <v>0.419648059066305</v>
      </c>
      <c r="G182" s="13">
        <f>D182*'s3'!$E$16</f>
        <v>0.510862014311573</v>
      </c>
      <c r="H182" s="13">
        <f>E182*'s3'!$E$16</f>
        <v>0.419648059066305</v>
      </c>
      <c r="J182" s="11">
        <f>G182*H182*'s3'!$E$18</f>
        <v>0.2143822527565545</v>
      </c>
      <c r="K182" s="11">
        <f ca="1">('s3'!$A$4+'s3'!$A$10+'s3'!$A$13*RAND())*'s3'!$E$18</f>
        <v>1.5872743236241809</v>
      </c>
    </row>
    <row r="183" spans="1:11" ht="12.75">
      <c r="A183" s="10">
        <f ca="1" t="shared" si="8"/>
        <v>0.7359505221440638</v>
      </c>
      <c r="B183" s="10">
        <f ca="1" t="shared" si="8"/>
        <v>0.2508456772561807</v>
      </c>
      <c r="D183" s="68">
        <f>POWER(A183,5!$K$20)</f>
        <v>0.7359505221440638</v>
      </c>
      <c r="E183" s="68">
        <f>POWER(B183,5!$M$20)</f>
        <v>0.2508456772561807</v>
      </c>
      <c r="G183" s="13">
        <f>D183*'s3'!$E$16</f>
        <v>0.7359505221440638</v>
      </c>
      <c r="H183" s="13">
        <f>E183*'s3'!$E$16</f>
        <v>0.2508456772561807</v>
      </c>
      <c r="J183" s="11">
        <f>G183*H183*'s3'!$E$18</f>
        <v>0.18461000715426748</v>
      </c>
      <c r="K183" s="11">
        <f ca="1">('s3'!$A$4+'s3'!$A$10+'s3'!$A$13*RAND())*'s3'!$E$18</f>
        <v>1.618811693110597</v>
      </c>
    </row>
    <row r="184" spans="1:11" ht="12.75">
      <c r="A184" s="10">
        <f ca="1" t="shared" si="8"/>
        <v>0.37691695496079325</v>
      </c>
      <c r="B184" s="10">
        <f ca="1" t="shared" si="8"/>
        <v>0.10138601113498502</v>
      </c>
      <c r="D184" s="68">
        <f>POWER(A184,5!$K$20)</f>
        <v>0.37691695496079325</v>
      </c>
      <c r="E184" s="68">
        <f>POWER(B184,5!$M$20)</f>
        <v>0.10138601113498502</v>
      </c>
      <c r="G184" s="13">
        <f>D184*'s3'!$E$16</f>
        <v>0.37691695496079325</v>
      </c>
      <c r="H184" s="13">
        <f>E184*'s3'!$E$16</f>
        <v>0.10138601113498502</v>
      </c>
      <c r="J184" s="11">
        <f>G184*H184*'s3'!$E$18</f>
        <v>0.03821410659261963</v>
      </c>
      <c r="K184" s="11">
        <f ca="1">('s3'!$A$4+'s3'!$A$10+'s3'!$A$13*RAND())*'s3'!$E$18</f>
        <v>1.5865848297855298</v>
      </c>
    </row>
    <row r="185" spans="1:11" ht="12.75">
      <c r="A185" s="10">
        <f ca="1" t="shared" si="8"/>
        <v>0.2568347683084714</v>
      </c>
      <c r="B185" s="10">
        <f ca="1" t="shared" si="8"/>
        <v>0.07933087658969962</v>
      </c>
      <c r="D185" s="68">
        <f>POWER(A185,5!$K$20)</f>
        <v>0.2568347683084714</v>
      </c>
      <c r="E185" s="68">
        <f>POWER(B185,5!$M$20)</f>
        <v>0.07933087658969962</v>
      </c>
      <c r="G185" s="13">
        <f>D185*'s3'!$E$16</f>
        <v>0.2568347683084714</v>
      </c>
      <c r="H185" s="13">
        <f>E185*'s3'!$E$16</f>
        <v>0.07933087658969962</v>
      </c>
      <c r="J185" s="11">
        <f>G185*H185*'s3'!$E$18</f>
        <v>0.02037492730862344</v>
      </c>
      <c r="K185" s="11">
        <f ca="1">('s3'!$A$4+'s3'!$A$10+'s3'!$A$13*RAND())*'s3'!$E$18</f>
        <v>1.6655601600882997</v>
      </c>
    </row>
    <row r="186" spans="1:11" ht="12.75">
      <c r="A186" s="10">
        <f ca="1" t="shared" si="8"/>
        <v>0.7398543837447903</v>
      </c>
      <c r="B186" s="10">
        <f ca="1" t="shared" si="8"/>
        <v>0.47349514874280696</v>
      </c>
      <c r="D186" s="68">
        <f>POWER(A186,5!$K$20)</f>
        <v>0.7398543837447903</v>
      </c>
      <c r="E186" s="68">
        <f>POWER(B186,5!$M$20)</f>
        <v>0.47349514874280696</v>
      </c>
      <c r="G186" s="13">
        <f>D186*'s3'!$E$16</f>
        <v>0.7398543837447903</v>
      </c>
      <c r="H186" s="13">
        <f>E186*'s3'!$E$16</f>
        <v>0.47349514874280696</v>
      </c>
      <c r="J186" s="11">
        <f>G186*H186*'s3'!$E$18</f>
        <v>0.35031746147925724</v>
      </c>
      <c r="K186" s="11">
        <f ca="1">('s3'!$A$4+'s3'!$A$10+'s3'!$A$13*RAND())*'s3'!$E$18</f>
        <v>1.7169116486174372</v>
      </c>
    </row>
    <row r="187" spans="1:11" ht="12.75">
      <c r="A187" s="10">
        <f ca="1" t="shared" si="8"/>
        <v>0.49967825059467863</v>
      </c>
      <c r="B187" s="10">
        <f ca="1" t="shared" si="8"/>
        <v>0.30174277195876076</v>
      </c>
      <c r="D187" s="68">
        <f>POWER(A187,5!$K$20)</f>
        <v>0.49967825059467863</v>
      </c>
      <c r="E187" s="68">
        <f>POWER(B187,5!$M$20)</f>
        <v>0.30174277195876076</v>
      </c>
      <c r="G187" s="13">
        <f>D187*'s3'!$E$16</f>
        <v>0.49967825059467863</v>
      </c>
      <c r="H187" s="13">
        <f>E187*'s3'!$E$16</f>
        <v>0.30174277195876076</v>
      </c>
      <c r="J187" s="11">
        <f>G187*H187*'s3'!$E$18</f>
        <v>0.15077430042194262</v>
      </c>
      <c r="K187" s="11">
        <f ca="1">('s3'!$A$4+'s3'!$A$10+'s3'!$A$13*RAND())*'s3'!$E$18</f>
        <v>1.5806708874714483</v>
      </c>
    </row>
    <row r="188" spans="1:11" ht="12.75">
      <c r="A188" s="10">
        <f aca="true" ca="1" t="shared" si="9" ref="A188:B207">RAND()</f>
        <v>0.1429718441915766</v>
      </c>
      <c r="B188" s="10">
        <f ca="1" t="shared" si="9"/>
        <v>0.40352439901922954</v>
      </c>
      <c r="D188" s="68">
        <f>POWER(A188,5!$K$20)</f>
        <v>0.1429718441915766</v>
      </c>
      <c r="E188" s="68">
        <f>POWER(B188,5!$M$20)</f>
        <v>0.40352439901922954</v>
      </c>
      <c r="G188" s="13">
        <f>D188*'s3'!$E$16</f>
        <v>0.1429718441915766</v>
      </c>
      <c r="H188" s="13">
        <f>E188*'s3'!$E$16</f>
        <v>0.40352439901922954</v>
      </c>
      <c r="J188" s="11">
        <f>G188*H188*'s3'!$E$18</f>
        <v>0.057692627504076874</v>
      </c>
      <c r="K188" s="11">
        <f ca="1">('s3'!$A$4+'s3'!$A$10+'s3'!$A$13*RAND())*'s3'!$E$18</f>
        <v>1.7408392007675868</v>
      </c>
    </row>
    <row r="189" spans="1:11" ht="12.75">
      <c r="A189" s="10">
        <f ca="1" t="shared" si="9"/>
        <v>0.7039333063921959</v>
      </c>
      <c r="B189" s="10">
        <f ca="1" t="shared" si="9"/>
        <v>0.3605648984142331</v>
      </c>
      <c r="D189" s="68">
        <f>POWER(A189,5!$K$20)</f>
        <v>0.7039333063921959</v>
      </c>
      <c r="E189" s="68">
        <f>POWER(B189,5!$M$20)</f>
        <v>0.3605648984142331</v>
      </c>
      <c r="G189" s="13">
        <f>D189*'s3'!$E$16</f>
        <v>0.7039333063921959</v>
      </c>
      <c r="H189" s="13">
        <f>E189*'s3'!$E$16</f>
        <v>0.3605648984142331</v>
      </c>
      <c r="J189" s="11">
        <f>G189*H189*'s3'!$E$18</f>
        <v>0.25381364110969734</v>
      </c>
      <c r="K189" s="11">
        <f ca="1">('s3'!$A$4+'s3'!$A$10+'s3'!$A$13*RAND())*'s3'!$E$18</f>
        <v>1.6233076060452771</v>
      </c>
    </row>
    <row r="190" spans="1:11" ht="12.75">
      <c r="A190" s="10">
        <f ca="1" t="shared" si="9"/>
        <v>0.12277050044190785</v>
      </c>
      <c r="B190" s="10">
        <f ca="1" t="shared" si="9"/>
        <v>0.331921184934008</v>
      </c>
      <c r="D190" s="68">
        <f>POWER(A190,5!$K$20)</f>
        <v>0.12277050044190785</v>
      </c>
      <c r="E190" s="68">
        <f>POWER(B190,5!$M$20)</f>
        <v>0.331921184934008</v>
      </c>
      <c r="G190" s="13">
        <f>D190*'s3'!$E$16</f>
        <v>0.12277050044190785</v>
      </c>
      <c r="H190" s="13">
        <f>E190*'s3'!$E$16</f>
        <v>0.331921184934008</v>
      </c>
      <c r="J190" s="11">
        <f>G190*H190*'s3'!$E$18</f>
        <v>0.040750129981619206</v>
      </c>
      <c r="K190" s="11">
        <f ca="1">('s3'!$A$4+'s3'!$A$10+'s3'!$A$13*RAND())*'s3'!$E$18</f>
        <v>1.6077874018608143</v>
      </c>
    </row>
    <row r="191" spans="1:11" ht="12.75">
      <c r="A191" s="10">
        <f ca="1" t="shared" si="9"/>
        <v>0.2995829593695747</v>
      </c>
      <c r="B191" s="10">
        <f ca="1" t="shared" si="9"/>
        <v>0.9590404166069614</v>
      </c>
      <c r="D191" s="68">
        <f>POWER(A191,5!$K$20)</f>
        <v>0.2995829593695747</v>
      </c>
      <c r="E191" s="68">
        <f>POWER(B191,5!$M$20)</f>
        <v>0.9590404166069614</v>
      </c>
      <c r="G191" s="13">
        <f>D191*'s3'!$E$16</f>
        <v>0.2995829593695747</v>
      </c>
      <c r="H191" s="13">
        <f>E191*'s3'!$E$16</f>
        <v>0.9590404166069614</v>
      </c>
      <c r="J191" s="11">
        <f>G191*H191*'s3'!$E$18</f>
        <v>0.2873121661621433</v>
      </c>
      <c r="K191" s="11">
        <f ca="1">('s3'!$A$4+'s3'!$A$10+'s3'!$A$13*RAND())*'s3'!$E$18</f>
        <v>1.6794142105579577</v>
      </c>
    </row>
    <row r="192" spans="1:11" ht="12.75">
      <c r="A192" s="10">
        <f ca="1" t="shared" si="9"/>
        <v>0.6214037076609079</v>
      </c>
      <c r="B192" s="10">
        <f ca="1" t="shared" si="9"/>
        <v>0.09797735521503648</v>
      </c>
      <c r="D192" s="68">
        <f>POWER(A192,5!$K$20)</f>
        <v>0.6214037076609079</v>
      </c>
      <c r="E192" s="68">
        <f>POWER(B192,5!$M$20)</f>
        <v>0.09797735521503648</v>
      </c>
      <c r="G192" s="13">
        <f>D192*'s3'!$E$16</f>
        <v>0.6214037076609079</v>
      </c>
      <c r="H192" s="13">
        <f>E192*'s3'!$E$16</f>
        <v>0.09797735521503648</v>
      </c>
      <c r="J192" s="11">
        <f>G192*H192*'s3'!$E$18</f>
        <v>0.06088349179743346</v>
      </c>
      <c r="K192" s="11">
        <f ca="1">('s3'!$A$4+'s3'!$A$10+'s3'!$A$13*RAND())*'s3'!$E$18</f>
        <v>1.6295209272335351</v>
      </c>
    </row>
    <row r="193" spans="1:11" ht="12.75">
      <c r="A193" s="10">
        <f ca="1" t="shared" si="9"/>
        <v>0.4634286085595174</v>
      </c>
      <c r="B193" s="10">
        <f ca="1" t="shared" si="9"/>
        <v>0.9302941409772818</v>
      </c>
      <c r="D193" s="68">
        <f>POWER(A193,5!$K$20)</f>
        <v>0.4634286085595174</v>
      </c>
      <c r="E193" s="68">
        <f>POWER(B193,5!$M$20)</f>
        <v>0.9302941409772818</v>
      </c>
      <c r="G193" s="13">
        <f>D193*'s3'!$E$16</f>
        <v>0.4634286085595174</v>
      </c>
      <c r="H193" s="13">
        <f>E193*'s3'!$E$16</f>
        <v>0.9302941409772818</v>
      </c>
      <c r="J193" s="11">
        <f>G193*H193*'s3'!$E$18</f>
        <v>0.43112491930417324</v>
      </c>
      <c r="K193" s="11">
        <f ca="1">('s3'!$A$4+'s3'!$A$10+'s3'!$A$13*RAND())*'s3'!$E$18</f>
        <v>1.5513917460377973</v>
      </c>
    </row>
    <row r="194" spans="1:11" ht="12.75">
      <c r="A194" s="10">
        <f ca="1" t="shared" si="9"/>
        <v>0.37293840839596637</v>
      </c>
      <c r="B194" s="10">
        <f ca="1" t="shared" si="9"/>
        <v>0.40866343302629393</v>
      </c>
      <c r="D194" s="68">
        <f>POWER(A194,5!$K$20)</f>
        <v>0.37293840839596637</v>
      </c>
      <c r="E194" s="68">
        <f>POWER(B194,5!$M$20)</f>
        <v>0.40866343302629393</v>
      </c>
      <c r="G194" s="13">
        <f>D194*'s3'!$E$16</f>
        <v>0.37293840839596637</v>
      </c>
      <c r="H194" s="13">
        <f>E194*'s3'!$E$16</f>
        <v>0.40866343302629393</v>
      </c>
      <c r="J194" s="11">
        <f>G194*H194*'s3'!$E$18</f>
        <v>0.15240629028245767</v>
      </c>
      <c r="K194" s="11">
        <f ca="1">('s3'!$A$4+'s3'!$A$10+'s3'!$A$13*RAND())*'s3'!$E$18</f>
        <v>1.6663920171037054</v>
      </c>
    </row>
    <row r="195" spans="1:11" ht="12.75">
      <c r="A195" s="10">
        <f ca="1" t="shared" si="9"/>
        <v>0.3177494012816915</v>
      </c>
      <c r="B195" s="10">
        <f ca="1" t="shared" si="9"/>
        <v>0.5952933913074171</v>
      </c>
      <c r="D195" s="68">
        <f>POWER(A195,5!$K$20)</f>
        <v>0.3177494012816915</v>
      </c>
      <c r="E195" s="68">
        <f>POWER(B195,5!$M$20)</f>
        <v>0.5952933913074171</v>
      </c>
      <c r="G195" s="13">
        <f>D195*'s3'!$E$16</f>
        <v>0.3177494012816915</v>
      </c>
      <c r="H195" s="13">
        <f>E195*'s3'!$E$16</f>
        <v>0.5952933913074171</v>
      </c>
      <c r="J195" s="11">
        <f>G195*H195*'s3'!$E$18</f>
        <v>0.18915411867487947</v>
      </c>
      <c r="K195" s="11">
        <f ca="1">('s3'!$A$4+'s3'!$A$10+'s3'!$A$13*RAND())*'s3'!$E$18</f>
        <v>1.6255467733623585</v>
      </c>
    </row>
    <row r="196" spans="1:11" ht="12.75">
      <c r="A196" s="10">
        <f ca="1" t="shared" si="9"/>
        <v>0.6094947782228682</v>
      </c>
      <c r="B196" s="10">
        <f ca="1" t="shared" si="9"/>
        <v>0.5833383708189734</v>
      </c>
      <c r="D196" s="68">
        <f>POWER(A196,5!$K$20)</f>
        <v>0.6094947782228682</v>
      </c>
      <c r="E196" s="68">
        <f>POWER(B196,5!$M$20)</f>
        <v>0.5833383708189734</v>
      </c>
      <c r="G196" s="13">
        <f>D196*'s3'!$E$16</f>
        <v>0.6094947782228682</v>
      </c>
      <c r="H196" s="13">
        <f>E196*'s3'!$E$16</f>
        <v>0.5833383708189734</v>
      </c>
      <c r="J196" s="11">
        <f>G196*H196*'s3'!$E$18</f>
        <v>0.3555416909511995</v>
      </c>
      <c r="K196" s="11">
        <f ca="1">('s3'!$A$4+'s3'!$A$10+'s3'!$A$13*RAND())*'s3'!$E$18</f>
        <v>1.6362479725126362</v>
      </c>
    </row>
    <row r="197" spans="1:11" ht="12.75">
      <c r="A197" s="10">
        <f ca="1" t="shared" si="9"/>
        <v>0.19186506138857973</v>
      </c>
      <c r="B197" s="10">
        <f ca="1" t="shared" si="9"/>
        <v>0.6029972128559898</v>
      </c>
      <c r="D197" s="68">
        <f>POWER(A197,5!$K$20)</f>
        <v>0.19186506138857973</v>
      </c>
      <c r="E197" s="68">
        <f>POWER(B197,5!$M$20)</f>
        <v>0.6029972128559898</v>
      </c>
      <c r="G197" s="13">
        <f>D197*'s3'!$E$16</f>
        <v>0.19186506138857973</v>
      </c>
      <c r="H197" s="13">
        <f>E197*'s3'!$E$16</f>
        <v>0.6029972128559898</v>
      </c>
      <c r="J197" s="11">
        <f>G197*H197*'s3'!$E$18</f>
        <v>0.11569409726175697</v>
      </c>
      <c r="K197" s="11">
        <f ca="1">('s3'!$A$4+'s3'!$A$10+'s3'!$A$13*RAND())*'s3'!$E$18</f>
        <v>1.6179364509358922</v>
      </c>
    </row>
    <row r="198" spans="1:11" ht="12.75">
      <c r="A198" s="10">
        <f ca="1" t="shared" si="9"/>
        <v>0.7507526761651113</v>
      </c>
      <c r="B198" s="10">
        <f ca="1" t="shared" si="9"/>
        <v>0.6621880726235608</v>
      </c>
      <c r="D198" s="68">
        <f>POWER(A198,5!$K$20)</f>
        <v>0.7507526761651113</v>
      </c>
      <c r="E198" s="68">
        <f>POWER(B198,5!$M$20)</f>
        <v>0.6621880726235608</v>
      </c>
      <c r="G198" s="13">
        <f>D198*'s3'!$E$16</f>
        <v>0.7507526761651113</v>
      </c>
      <c r="H198" s="13">
        <f>E198*'s3'!$E$16</f>
        <v>0.6621880726235608</v>
      </c>
      <c r="J198" s="11">
        <f>G198*H198*'s3'!$E$18</f>
        <v>0.4971394676467554</v>
      </c>
      <c r="K198" s="11">
        <f ca="1">('s3'!$A$4+'s3'!$A$10+'s3'!$A$13*RAND())*'s3'!$E$18</f>
        <v>1.6612250441692453</v>
      </c>
    </row>
    <row r="199" spans="1:11" ht="12.75">
      <c r="A199" s="10">
        <f ca="1" t="shared" si="9"/>
        <v>0.8524697489472952</v>
      </c>
      <c r="B199" s="10">
        <f ca="1" t="shared" si="9"/>
        <v>0.7066859974697008</v>
      </c>
      <c r="D199" s="68">
        <f>POWER(A199,5!$K$20)</f>
        <v>0.8524697489472952</v>
      </c>
      <c r="E199" s="68">
        <f>POWER(B199,5!$M$20)</f>
        <v>0.7066859974697008</v>
      </c>
      <c r="G199" s="13">
        <f>D199*'s3'!$E$16</f>
        <v>0.8524697489472952</v>
      </c>
      <c r="H199" s="13">
        <f>E199*'s3'!$E$16</f>
        <v>0.7066859974697008</v>
      </c>
      <c r="J199" s="11">
        <f>G199*H199*'s3'!$E$18</f>
        <v>0.6024284348475648</v>
      </c>
      <c r="K199" s="11">
        <f ca="1">('s3'!$A$4+'s3'!$A$10+'s3'!$A$13*RAND())*'s3'!$E$18</f>
        <v>1.691752428621687</v>
      </c>
    </row>
    <row r="200" spans="1:11" ht="12.75">
      <c r="A200" s="10">
        <f ca="1" t="shared" si="9"/>
        <v>0.6162473195991676</v>
      </c>
      <c r="B200" s="10">
        <f ca="1" t="shared" si="9"/>
        <v>0.6208596519742453</v>
      </c>
      <c r="D200" s="68">
        <f>POWER(A200,5!$K$20)</f>
        <v>0.6162473195991676</v>
      </c>
      <c r="E200" s="68">
        <f>POWER(B200,5!$M$20)</f>
        <v>0.6208596519742453</v>
      </c>
      <c r="G200" s="13">
        <f>D200*'s3'!$E$16</f>
        <v>0.6162473195991676</v>
      </c>
      <c r="H200" s="13">
        <f>E200*'s3'!$E$16</f>
        <v>0.6208596519742453</v>
      </c>
      <c r="J200" s="11">
        <f>G200*H200*'s3'!$E$18</f>
        <v>0.3826030963764007</v>
      </c>
      <c r="K200" s="11">
        <f ca="1">('s3'!$A$4+'s3'!$A$10+'s3'!$A$13*RAND())*'s3'!$E$18</f>
        <v>1.6932415044496412</v>
      </c>
    </row>
    <row r="201" spans="1:11" ht="12.75">
      <c r="A201" s="10">
        <f ca="1" t="shared" si="9"/>
        <v>0.20944240801121472</v>
      </c>
      <c r="B201" s="10">
        <f ca="1" t="shared" si="9"/>
        <v>0.6488411650637921</v>
      </c>
      <c r="D201" s="68">
        <f>POWER(A201,5!$K$20)</f>
        <v>0.20944240801121472</v>
      </c>
      <c r="E201" s="68">
        <f>POWER(B201,5!$M$20)</f>
        <v>0.6488411650637921</v>
      </c>
      <c r="G201" s="13">
        <f>D201*'s3'!$E$16</f>
        <v>0.20944240801121472</v>
      </c>
      <c r="H201" s="13">
        <f>E201*'s3'!$E$16</f>
        <v>0.6488411650637921</v>
      </c>
      <c r="J201" s="11">
        <f>G201*H201*'s3'!$E$18</f>
        <v>0.13589485602776266</v>
      </c>
      <c r="K201" s="11">
        <f ca="1">('s3'!$A$4+'s3'!$A$10+'s3'!$A$13*RAND())*'s3'!$E$18</f>
        <v>1.7472443065865682</v>
      </c>
    </row>
    <row r="202" spans="1:11" ht="12.75">
      <c r="A202" s="10">
        <f ca="1" t="shared" si="9"/>
        <v>0.528865754305971</v>
      </c>
      <c r="B202" s="10">
        <f ca="1" t="shared" si="9"/>
        <v>0.7313592766129049</v>
      </c>
      <c r="D202" s="68">
        <f>POWER(A202,5!$K$20)</f>
        <v>0.528865754305971</v>
      </c>
      <c r="E202" s="68">
        <f>POWER(B202,5!$M$20)</f>
        <v>0.7313592766129049</v>
      </c>
      <c r="G202" s="13">
        <f>D202*'s3'!$E$16</f>
        <v>0.528865754305971</v>
      </c>
      <c r="H202" s="13">
        <f>E202*'s3'!$E$16</f>
        <v>0.7313592766129049</v>
      </c>
      <c r="J202" s="11">
        <f>G202*H202*'s3'!$E$18</f>
        <v>0.38679087549455327</v>
      </c>
      <c r="K202" s="11">
        <f ca="1">('s3'!$A$4+'s3'!$A$10+'s3'!$A$13*RAND())*'s3'!$E$18</f>
        <v>1.7214066996353619</v>
      </c>
    </row>
    <row r="203" spans="1:11" ht="12.75">
      <c r="A203" s="10">
        <f ca="1" t="shared" si="9"/>
        <v>0.21667803512251038</v>
      </c>
      <c r="B203" s="10">
        <f ca="1" t="shared" si="9"/>
        <v>0.17499286894301014</v>
      </c>
      <c r="D203" s="68">
        <f>POWER(A203,5!$K$20)</f>
        <v>0.21667803512251038</v>
      </c>
      <c r="E203" s="68">
        <f>POWER(B203,5!$M$20)</f>
        <v>0.17499286894301014</v>
      </c>
      <c r="G203" s="13">
        <f>D203*'s3'!$E$16</f>
        <v>0.21667803512251038</v>
      </c>
      <c r="H203" s="13">
        <f>E203*'s3'!$E$16</f>
        <v>0.17499286894301014</v>
      </c>
      <c r="J203" s="11">
        <f>G203*H203*'s3'!$E$18</f>
        <v>0.037917111003022405</v>
      </c>
      <c r="K203" s="11">
        <f ca="1">('s3'!$A$4+'s3'!$A$10+'s3'!$A$13*RAND())*'s3'!$E$18</f>
        <v>1.7381397958351348</v>
      </c>
    </row>
    <row r="204" spans="1:11" ht="12.75">
      <c r="A204" s="10">
        <f ca="1" t="shared" si="9"/>
        <v>0.6966356754623692</v>
      </c>
      <c r="B204" s="10">
        <f ca="1" t="shared" si="9"/>
        <v>0.6022464912215724</v>
      </c>
      <c r="D204" s="68">
        <f>POWER(A204,5!$K$20)</f>
        <v>0.6966356754623692</v>
      </c>
      <c r="E204" s="68">
        <f>POWER(B204,5!$M$20)</f>
        <v>0.6022464912215724</v>
      </c>
      <c r="G204" s="13">
        <f>D204*'s3'!$E$16</f>
        <v>0.6966356754623692</v>
      </c>
      <c r="H204" s="13">
        <f>E204*'s3'!$E$16</f>
        <v>0.6022464912215724</v>
      </c>
      <c r="J204" s="11">
        <f>G204*H204*'s3'!$E$18</f>
        <v>0.41954639120698184</v>
      </c>
      <c r="K204" s="11">
        <f ca="1">('s3'!$A$4+'s3'!$A$10+'s3'!$A$13*RAND())*'s3'!$E$18</f>
        <v>1.6139033857096778</v>
      </c>
    </row>
    <row r="205" spans="1:11" ht="12.75">
      <c r="A205" s="10">
        <f ca="1" t="shared" si="9"/>
        <v>0.41044910226134956</v>
      </c>
      <c r="B205" s="10">
        <f ca="1" t="shared" si="9"/>
        <v>0.9477832043877104</v>
      </c>
      <c r="D205" s="68">
        <f>POWER(A205,5!$K$20)</f>
        <v>0.41044910226134956</v>
      </c>
      <c r="E205" s="68">
        <f>POWER(B205,5!$M$20)</f>
        <v>0.9477832043877104</v>
      </c>
      <c r="G205" s="13">
        <f>D205*'s3'!$E$16</f>
        <v>0.41044910226134956</v>
      </c>
      <c r="H205" s="13">
        <f>E205*'s3'!$E$16</f>
        <v>0.9477832043877104</v>
      </c>
      <c r="J205" s="11">
        <f>G205*H205*'s3'!$E$18</f>
        <v>0.3890167653793209</v>
      </c>
      <c r="K205" s="11">
        <f ca="1">('s3'!$A$4+'s3'!$A$10+'s3'!$A$13*RAND())*'s3'!$E$18</f>
        <v>1.5976353898642663</v>
      </c>
    </row>
    <row r="206" spans="1:11" ht="12.75">
      <c r="A206" s="10">
        <f ca="1" t="shared" si="9"/>
        <v>0.528389423032885</v>
      </c>
      <c r="B206" s="10">
        <f ca="1" t="shared" si="9"/>
        <v>0.4277922081975559</v>
      </c>
      <c r="D206" s="68">
        <f>POWER(A206,5!$K$20)</f>
        <v>0.528389423032885</v>
      </c>
      <c r="E206" s="68">
        <f>POWER(B206,5!$M$20)</f>
        <v>0.4277922081975559</v>
      </c>
      <c r="G206" s="13">
        <f>D206*'s3'!$E$16</f>
        <v>0.528389423032885</v>
      </c>
      <c r="H206" s="13">
        <f>E206*'s3'!$E$16</f>
        <v>0.4277922081975559</v>
      </c>
      <c r="J206" s="11">
        <f>G206*H206*'s3'!$E$18</f>
        <v>0.22604087806747042</v>
      </c>
      <c r="K206" s="11">
        <f ca="1">('s3'!$A$4+'s3'!$A$10+'s3'!$A$13*RAND())*'s3'!$E$18</f>
        <v>1.6784352263931992</v>
      </c>
    </row>
    <row r="207" spans="1:11" ht="12.75">
      <c r="A207" s="10">
        <f ca="1" t="shared" si="9"/>
        <v>0.005270235726453021</v>
      </c>
      <c r="B207" s="10">
        <f ca="1" t="shared" si="9"/>
        <v>0.5045081664800776</v>
      </c>
      <c r="D207" s="68">
        <f>POWER(A207,5!$K$20)</f>
        <v>0.005270235726453021</v>
      </c>
      <c r="E207" s="68">
        <f>POWER(B207,5!$M$20)</f>
        <v>0.5045081664800776</v>
      </c>
      <c r="G207" s="13">
        <f>D207*'s3'!$E$16</f>
        <v>0.005270235726453021</v>
      </c>
      <c r="H207" s="13">
        <f>E207*'s3'!$E$16</f>
        <v>0.5045081664800776</v>
      </c>
      <c r="J207" s="11">
        <f>G207*H207*'s3'!$E$18</f>
        <v>0.002658876963270613</v>
      </c>
      <c r="K207" s="11">
        <f ca="1">('s3'!$A$4+'s3'!$A$10+'s3'!$A$13*RAND())*'s3'!$E$18</f>
        <v>1.659101387267223</v>
      </c>
    </row>
    <row r="208" spans="1:11" ht="12.75">
      <c r="A208" s="10">
        <f aca="true" ca="1" t="shared" si="10" ref="A208:B227">RAND()</f>
        <v>0.43808111287515195</v>
      </c>
      <c r="B208" s="10">
        <f ca="1" t="shared" si="10"/>
        <v>0.4478867876157827</v>
      </c>
      <c r="D208" s="68">
        <f>POWER(A208,5!$K$20)</f>
        <v>0.43808111287515195</v>
      </c>
      <c r="E208" s="68">
        <f>POWER(B208,5!$M$20)</f>
        <v>0.4478867876157827</v>
      </c>
      <c r="G208" s="13">
        <f>D208*'s3'!$E$16</f>
        <v>0.43808111287515195</v>
      </c>
      <c r="H208" s="13">
        <f>E208*'s3'!$E$16</f>
        <v>0.4478867876157827</v>
      </c>
      <c r="J208" s="11">
        <f>G208*H208*'s3'!$E$18</f>
        <v>0.1962107423607989</v>
      </c>
      <c r="K208" s="11">
        <f ca="1">('s3'!$A$4+'s3'!$A$10+'s3'!$A$13*RAND())*'s3'!$E$18</f>
        <v>1.6503726530358733</v>
      </c>
    </row>
    <row r="209" spans="1:11" ht="12.75">
      <c r="A209" s="10">
        <f ca="1" t="shared" si="10"/>
        <v>0.4973547090034889</v>
      </c>
      <c r="B209" s="10">
        <f ca="1" t="shared" si="10"/>
        <v>0.8934364748008438</v>
      </c>
      <c r="D209" s="68">
        <f>POWER(A209,5!$K$20)</f>
        <v>0.4973547090034889</v>
      </c>
      <c r="E209" s="68">
        <f>POWER(B209,5!$M$20)</f>
        <v>0.8934364748008438</v>
      </c>
      <c r="G209" s="13">
        <f>D209*'s3'!$E$16</f>
        <v>0.4973547090034889</v>
      </c>
      <c r="H209" s="13">
        <f>E209*'s3'!$E$16</f>
        <v>0.8934364748008438</v>
      </c>
      <c r="J209" s="11">
        <f>G209*H209*'s3'!$E$18</f>
        <v>0.44435483793767655</v>
      </c>
      <c r="K209" s="11">
        <f ca="1">('s3'!$A$4+'s3'!$A$10+'s3'!$A$13*RAND())*'s3'!$E$18</f>
        <v>1.7435815876156469</v>
      </c>
    </row>
    <row r="210" spans="1:11" ht="12.75">
      <c r="A210" s="10">
        <f ca="1" t="shared" si="10"/>
        <v>0.43843861608702817</v>
      </c>
      <c r="B210" s="10">
        <f ca="1" t="shared" si="10"/>
        <v>0.09744280928323013</v>
      </c>
      <c r="D210" s="68">
        <f>POWER(A210,5!$K$20)</f>
        <v>0.43843861608702817</v>
      </c>
      <c r="E210" s="68">
        <f>POWER(B210,5!$M$20)</f>
        <v>0.09744280928323013</v>
      </c>
      <c r="G210" s="13">
        <f>D210*'s3'!$E$16</f>
        <v>0.43843861608702817</v>
      </c>
      <c r="H210" s="13">
        <f>E210*'s3'!$E$16</f>
        <v>0.09744280928323013</v>
      </c>
      <c r="J210" s="11">
        <f>G210*H210*'s3'!$E$18</f>
        <v>0.04272269044977164</v>
      </c>
      <c r="K210" s="11">
        <f ca="1">('s3'!$A$4+'s3'!$A$10+'s3'!$A$13*RAND())*'s3'!$E$18</f>
        <v>1.6373211281558209</v>
      </c>
    </row>
    <row r="211" spans="1:11" ht="12.75">
      <c r="A211" s="10">
        <f ca="1" t="shared" si="10"/>
        <v>0.3267410119321046</v>
      </c>
      <c r="B211" s="10">
        <f ca="1" t="shared" si="10"/>
        <v>0.14179076245178956</v>
      </c>
      <c r="D211" s="68">
        <f>POWER(A211,5!$K$20)</f>
        <v>0.3267410119321046</v>
      </c>
      <c r="E211" s="68">
        <f>POWER(B211,5!$M$20)</f>
        <v>0.14179076245178956</v>
      </c>
      <c r="G211" s="13">
        <f>D211*'s3'!$E$16</f>
        <v>0.3267410119321046</v>
      </c>
      <c r="H211" s="13">
        <f>E211*'s3'!$E$16</f>
        <v>0.14179076245178956</v>
      </c>
      <c r="J211" s="11">
        <f>G211*H211*'s3'!$E$18</f>
        <v>0.046328857206122384</v>
      </c>
      <c r="K211" s="11">
        <f ca="1">('s3'!$A$4+'s3'!$A$10+'s3'!$A$13*RAND())*'s3'!$E$18</f>
        <v>1.6079638619575771</v>
      </c>
    </row>
    <row r="212" spans="1:11" ht="12.75">
      <c r="A212" s="10">
        <f ca="1" t="shared" si="10"/>
        <v>0.3774434838262182</v>
      </c>
      <c r="B212" s="10">
        <f ca="1" t="shared" si="10"/>
        <v>0.6733155270699381</v>
      </c>
      <c r="D212" s="68">
        <f>POWER(A212,5!$K$20)</f>
        <v>0.3774434838262182</v>
      </c>
      <c r="E212" s="68">
        <f>POWER(B212,5!$M$20)</f>
        <v>0.6733155270699381</v>
      </c>
      <c r="G212" s="13">
        <f>D212*'s3'!$E$16</f>
        <v>0.3774434838262182</v>
      </c>
      <c r="H212" s="13">
        <f>E212*'s3'!$E$16</f>
        <v>0.6733155270699381</v>
      </c>
      <c r="J212" s="11">
        <f>G212*H212*'s3'!$E$18</f>
        <v>0.2541385582515638</v>
      </c>
      <c r="K212" s="11">
        <f ca="1">('s3'!$A$4+'s3'!$A$10+'s3'!$A$13*RAND())*'s3'!$E$18</f>
        <v>1.6161286970095732</v>
      </c>
    </row>
    <row r="213" spans="1:11" ht="12.75">
      <c r="A213" s="10">
        <f ca="1" t="shared" si="10"/>
        <v>0.060859291771525936</v>
      </c>
      <c r="B213" s="10">
        <f ca="1" t="shared" si="10"/>
        <v>0.17603983363918319</v>
      </c>
      <c r="D213" s="68">
        <f>POWER(A213,5!$K$20)</f>
        <v>0.060859291771525936</v>
      </c>
      <c r="E213" s="68">
        <f>POWER(B213,5!$M$20)</f>
        <v>0.17603983363918319</v>
      </c>
      <c r="G213" s="13">
        <f>D213*'s3'!$E$16</f>
        <v>0.060859291771525936</v>
      </c>
      <c r="H213" s="13">
        <f>E213*'s3'!$E$16</f>
        <v>0.17603983363918319</v>
      </c>
      <c r="J213" s="11">
        <f>G213*H213*'s3'!$E$18</f>
        <v>0.010713659598857936</v>
      </c>
      <c r="K213" s="11">
        <f ca="1">('s3'!$A$4+'s3'!$A$10+'s3'!$A$13*RAND())*'s3'!$E$18</f>
        <v>1.709996760778011</v>
      </c>
    </row>
    <row r="214" spans="1:11" ht="12.75">
      <c r="A214" s="10">
        <f ca="1" t="shared" si="10"/>
        <v>0.4234967300100496</v>
      </c>
      <c r="B214" s="10">
        <f ca="1" t="shared" si="10"/>
        <v>0.8018361873231454</v>
      </c>
      <c r="D214" s="68">
        <f>POWER(A214,5!$K$20)</f>
        <v>0.4234967300100496</v>
      </c>
      <c r="E214" s="68">
        <f>POWER(B214,5!$M$20)</f>
        <v>0.8018361873231454</v>
      </c>
      <c r="G214" s="13">
        <f>D214*'s3'!$E$16</f>
        <v>0.4234967300100496</v>
      </c>
      <c r="H214" s="13">
        <f>E214*'s3'!$E$16</f>
        <v>0.8018361873231454</v>
      </c>
      <c r="J214" s="11">
        <f>G214*H214*'s3'!$E$18</f>
        <v>0.3395750033350777</v>
      </c>
      <c r="K214" s="11">
        <f ca="1">('s3'!$A$4+'s3'!$A$10+'s3'!$A$13*RAND())*'s3'!$E$18</f>
        <v>1.7411073492835978</v>
      </c>
    </row>
    <row r="215" spans="1:11" ht="12.75">
      <c r="A215" s="10">
        <f ca="1" t="shared" si="10"/>
        <v>0.9864244832209006</v>
      </c>
      <c r="B215" s="10">
        <f ca="1" t="shared" si="10"/>
        <v>0.019561903198967556</v>
      </c>
      <c r="D215" s="68">
        <f>POWER(A215,5!$K$20)</f>
        <v>0.9864244832209006</v>
      </c>
      <c r="E215" s="68">
        <f>POWER(B215,5!$M$20)</f>
        <v>0.019561903198967556</v>
      </c>
      <c r="G215" s="13">
        <f>D215*'s3'!$E$16</f>
        <v>0.9864244832209006</v>
      </c>
      <c r="H215" s="13">
        <f>E215*'s3'!$E$16</f>
        <v>0.019561903198967556</v>
      </c>
      <c r="J215" s="11">
        <f>G215*H215*'s3'!$E$18</f>
        <v>0.019296340253858853</v>
      </c>
      <c r="K215" s="11">
        <f ca="1">('s3'!$A$4+'s3'!$A$10+'s3'!$A$13*RAND())*'s3'!$E$18</f>
        <v>1.7169960049555024</v>
      </c>
    </row>
    <row r="216" spans="1:11" ht="12.75">
      <c r="A216" s="10">
        <f ca="1" t="shared" si="10"/>
        <v>0.5608020543571652</v>
      </c>
      <c r="B216" s="10">
        <f ca="1" t="shared" si="10"/>
        <v>0.7855683821052403</v>
      </c>
      <c r="D216" s="68">
        <f>POWER(A216,5!$K$20)</f>
        <v>0.5608020543571652</v>
      </c>
      <c r="E216" s="68">
        <f>POWER(B216,5!$M$20)</f>
        <v>0.7855683821052403</v>
      </c>
      <c r="G216" s="13">
        <f>D216*'s3'!$E$16</f>
        <v>0.5608020543571652</v>
      </c>
      <c r="H216" s="13">
        <f>E216*'s3'!$E$16</f>
        <v>0.7855683821052403</v>
      </c>
      <c r="J216" s="11">
        <f>G216*H216*'s3'!$E$18</f>
        <v>0.4405483625226533</v>
      </c>
      <c r="K216" s="11">
        <f ca="1">('s3'!$A$4+'s3'!$A$10+'s3'!$A$13*RAND())*'s3'!$E$18</f>
        <v>1.5919048486357013</v>
      </c>
    </row>
    <row r="217" spans="1:11" ht="12.75">
      <c r="A217" s="10">
        <f ca="1" t="shared" si="10"/>
        <v>0.07438348835526754</v>
      </c>
      <c r="B217" s="10">
        <f ca="1" t="shared" si="10"/>
        <v>0.9984787552808382</v>
      </c>
      <c r="D217" s="68">
        <f>POWER(A217,5!$K$20)</f>
        <v>0.07438348835526754</v>
      </c>
      <c r="E217" s="68">
        <f>POWER(B217,5!$M$20)</f>
        <v>0.9984787552808382</v>
      </c>
      <c r="G217" s="13">
        <f>D217*'s3'!$E$16</f>
        <v>0.07438348835526754</v>
      </c>
      <c r="H217" s="13">
        <f>E217*'s3'!$E$16</f>
        <v>0.9984787552808382</v>
      </c>
      <c r="J217" s="11">
        <f>G217*H217*'s3'!$E$18</f>
        <v>0.07427033286641425</v>
      </c>
      <c r="K217" s="11">
        <f ca="1">('s3'!$A$4+'s3'!$A$10+'s3'!$A$13*RAND())*'s3'!$E$18</f>
        <v>1.5538293112646022</v>
      </c>
    </row>
    <row r="218" spans="1:11" ht="12.75">
      <c r="A218" s="10">
        <f ca="1" t="shared" si="10"/>
        <v>0.843244754151864</v>
      </c>
      <c r="B218" s="10">
        <f ca="1" t="shared" si="10"/>
        <v>0.9987467978763098</v>
      </c>
      <c r="D218" s="68">
        <f>POWER(A218,5!$K$20)</f>
        <v>0.843244754151864</v>
      </c>
      <c r="E218" s="68">
        <f>POWER(B218,5!$M$20)</f>
        <v>0.9987467978763098</v>
      </c>
      <c r="G218" s="13">
        <f>D218*'s3'!$E$16</f>
        <v>0.843244754151864</v>
      </c>
      <c r="H218" s="13">
        <f>E218*'s3'!$E$16</f>
        <v>0.9987467978763098</v>
      </c>
      <c r="J218" s="11">
        <f>G218*H218*'s3'!$E$18</f>
        <v>0.8421879980351702</v>
      </c>
      <c r="K218" s="11">
        <f ca="1">('s3'!$A$4+'s3'!$A$10+'s3'!$A$13*RAND())*'s3'!$E$18</f>
        <v>1.6563880493492893</v>
      </c>
    </row>
    <row r="219" spans="1:11" ht="12.75">
      <c r="A219" s="10">
        <f ca="1" t="shared" si="10"/>
        <v>0.15902525523347788</v>
      </c>
      <c r="B219" s="10">
        <f ca="1" t="shared" si="10"/>
        <v>0.09182663342428043</v>
      </c>
      <c r="D219" s="68">
        <f>POWER(A219,5!$K$20)</f>
        <v>0.15902525523347788</v>
      </c>
      <c r="E219" s="68">
        <f>POWER(B219,5!$M$20)</f>
        <v>0.09182663342428043</v>
      </c>
      <c r="G219" s="13">
        <f>D219*'s3'!$E$16</f>
        <v>0.15902525523347788</v>
      </c>
      <c r="H219" s="13">
        <f>E219*'s3'!$E$16</f>
        <v>0.09182663342428043</v>
      </c>
      <c r="J219" s="11">
        <f>G219*H219*'s3'!$E$18</f>
        <v>0.014602753817527207</v>
      </c>
      <c r="K219" s="11">
        <f ca="1">('s3'!$A$4+'s3'!$A$10+'s3'!$A$13*RAND())*'s3'!$E$18</f>
        <v>1.580848562417225</v>
      </c>
    </row>
    <row r="220" spans="1:11" ht="12.75">
      <c r="A220" s="10">
        <f ca="1" t="shared" si="10"/>
        <v>0.517882507443024</v>
      </c>
      <c r="B220" s="10">
        <f ca="1" t="shared" si="10"/>
        <v>0.18762857841710556</v>
      </c>
      <c r="D220" s="68">
        <f>POWER(A220,5!$K$20)</f>
        <v>0.517882507443024</v>
      </c>
      <c r="E220" s="68">
        <f>POWER(B220,5!$M$20)</f>
        <v>0.18762857841710556</v>
      </c>
      <c r="G220" s="13">
        <f>D220*'s3'!$E$16</f>
        <v>0.517882507443024</v>
      </c>
      <c r="H220" s="13">
        <f>E220*'s3'!$E$16</f>
        <v>0.18762857841710556</v>
      </c>
      <c r="J220" s="11">
        <f>G220*H220*'s3'!$E$18</f>
        <v>0.09716955865862069</v>
      </c>
      <c r="K220" s="11">
        <f ca="1">('s3'!$A$4+'s3'!$A$10+'s3'!$A$13*RAND())*'s3'!$E$18</f>
        <v>1.5999460671386572</v>
      </c>
    </row>
    <row r="221" spans="1:11" ht="12.75">
      <c r="A221" s="10">
        <f ca="1" t="shared" si="10"/>
        <v>0.8073314042252355</v>
      </c>
      <c r="B221" s="10">
        <f ca="1" t="shared" si="10"/>
        <v>0.45800734032772994</v>
      </c>
      <c r="D221" s="68">
        <f>POWER(A221,5!$K$20)</f>
        <v>0.8073314042252355</v>
      </c>
      <c r="E221" s="68">
        <f>POWER(B221,5!$M$20)</f>
        <v>0.45800734032772994</v>
      </c>
      <c r="G221" s="13">
        <f>D221*'s3'!$E$16</f>
        <v>0.8073314042252355</v>
      </c>
      <c r="H221" s="13">
        <f>E221*'s3'!$E$16</f>
        <v>0.45800734032772994</v>
      </c>
      <c r="J221" s="11">
        <f>G221*H221*'s3'!$E$18</f>
        <v>0.36976370921225155</v>
      </c>
      <c r="K221" s="11">
        <f ca="1">('s3'!$A$4+'s3'!$A$10+'s3'!$A$13*RAND())*'s3'!$E$18</f>
        <v>1.6166557594423976</v>
      </c>
    </row>
    <row r="222" spans="1:11" ht="12.75">
      <c r="A222" s="10">
        <f ca="1" t="shared" si="10"/>
        <v>0.15214168597370636</v>
      </c>
      <c r="B222" s="10">
        <f ca="1" t="shared" si="10"/>
        <v>0.9978147724953552</v>
      </c>
      <c r="D222" s="68">
        <f>POWER(A222,5!$K$20)</f>
        <v>0.15214168597370636</v>
      </c>
      <c r="E222" s="68">
        <f>POWER(B222,5!$M$20)</f>
        <v>0.9978147724953552</v>
      </c>
      <c r="G222" s="13">
        <f>D222*'s3'!$E$16</f>
        <v>0.15214168597370636</v>
      </c>
      <c r="H222" s="13">
        <f>E222*'s3'!$E$16</f>
        <v>0.9978147724953552</v>
      </c>
      <c r="J222" s="11">
        <f>G222*H222*'s3'!$E$18</f>
        <v>0.15180922177691358</v>
      </c>
      <c r="K222" s="11">
        <f ca="1">('s3'!$A$4+'s3'!$A$10+'s3'!$A$13*RAND())*'s3'!$E$18</f>
        <v>1.6965773646764906</v>
      </c>
    </row>
    <row r="223" spans="1:11" ht="12.75">
      <c r="A223" s="10">
        <f ca="1" t="shared" si="10"/>
        <v>0.8716200050953326</v>
      </c>
      <c r="B223" s="10">
        <f ca="1" t="shared" si="10"/>
        <v>0.32793512329871066</v>
      </c>
      <c r="D223" s="68">
        <f>POWER(A223,5!$K$20)</f>
        <v>0.8716200050953326</v>
      </c>
      <c r="E223" s="68">
        <f>POWER(B223,5!$M$20)</f>
        <v>0.32793512329871066</v>
      </c>
      <c r="G223" s="13">
        <f>D223*'s3'!$E$16</f>
        <v>0.8716200050953326</v>
      </c>
      <c r="H223" s="13">
        <f>E223*'s3'!$E$16</f>
        <v>0.32793512329871066</v>
      </c>
      <c r="J223" s="11">
        <f>G223*H223*'s3'!$E$18</f>
        <v>0.2858348138405607</v>
      </c>
      <c r="K223" s="11">
        <f ca="1">('s3'!$A$4+'s3'!$A$10+'s3'!$A$13*RAND())*'s3'!$E$18</f>
        <v>1.674574351490041</v>
      </c>
    </row>
    <row r="224" spans="1:11" ht="12.75">
      <c r="A224" s="10">
        <f ca="1" t="shared" si="10"/>
        <v>0.09552426052417684</v>
      </c>
      <c r="B224" s="10">
        <f ca="1" t="shared" si="10"/>
        <v>0.20374225404310653</v>
      </c>
      <c r="D224" s="68">
        <f>POWER(A224,5!$K$20)</f>
        <v>0.09552426052417684</v>
      </c>
      <c r="E224" s="68">
        <f>POWER(B224,5!$M$20)</f>
        <v>0.20374225404310653</v>
      </c>
      <c r="G224" s="13">
        <f>D224*'s3'!$E$16</f>
        <v>0.09552426052417684</v>
      </c>
      <c r="H224" s="13">
        <f>E224*'s3'!$E$16</f>
        <v>0.20374225404310653</v>
      </c>
      <c r="J224" s="11">
        <f>G224*H224*'s3'!$E$18</f>
        <v>0.01946232815499673</v>
      </c>
      <c r="K224" s="11">
        <f ca="1">('s3'!$A$4+'s3'!$A$10+'s3'!$A$13*RAND())*'s3'!$E$18</f>
        <v>1.5581463636735793</v>
      </c>
    </row>
    <row r="225" spans="1:11" ht="12.75">
      <c r="A225" s="10">
        <f ca="1" t="shared" si="10"/>
        <v>0.7266485795053151</v>
      </c>
      <c r="B225" s="10">
        <f ca="1" t="shared" si="10"/>
        <v>0.04977037824734598</v>
      </c>
      <c r="D225" s="68">
        <f>POWER(A225,5!$K$20)</f>
        <v>0.7266485795053151</v>
      </c>
      <c r="E225" s="68">
        <f>POWER(B225,5!$M$20)</f>
        <v>0.04977037824734598</v>
      </c>
      <c r="G225" s="13">
        <f>D225*'s3'!$E$16</f>
        <v>0.7266485795053151</v>
      </c>
      <c r="H225" s="13">
        <f>E225*'s3'!$E$16</f>
        <v>0.04977037824734598</v>
      </c>
      <c r="J225" s="11">
        <f>G225*H225*'s3'!$E$18</f>
        <v>0.036165574654876194</v>
      </c>
      <c r="K225" s="11">
        <f ca="1">('s3'!$A$4+'s3'!$A$10+'s3'!$A$13*RAND())*'s3'!$E$18</f>
        <v>1.6591719456252674</v>
      </c>
    </row>
    <row r="226" spans="1:11" ht="12.75">
      <c r="A226" s="10">
        <f ca="1" t="shared" si="10"/>
        <v>0.9723566705944995</v>
      </c>
      <c r="B226" s="10">
        <f ca="1" t="shared" si="10"/>
        <v>0.543272919279113</v>
      </c>
      <c r="D226" s="68">
        <f>POWER(A226,5!$K$20)</f>
        <v>0.9723566705944995</v>
      </c>
      <c r="E226" s="68">
        <f>POWER(B226,5!$M$20)</f>
        <v>0.543272919279113</v>
      </c>
      <c r="G226" s="13">
        <f>D226*'s3'!$E$16</f>
        <v>0.9723566705944995</v>
      </c>
      <c r="H226" s="13">
        <f>E226*'s3'!$E$16</f>
        <v>0.543272919279113</v>
      </c>
      <c r="J226" s="11">
        <f>G226*H226*'s3'!$E$18</f>
        <v>0.5282550470143926</v>
      </c>
      <c r="K226" s="11">
        <f ca="1">('s3'!$A$4+'s3'!$A$10+'s3'!$A$13*RAND())*'s3'!$E$18</f>
        <v>1.6388120064042093</v>
      </c>
    </row>
    <row r="227" spans="1:11" ht="12.75">
      <c r="A227" s="10">
        <f ca="1" t="shared" si="10"/>
        <v>0.6122773589914691</v>
      </c>
      <c r="B227" s="10">
        <f ca="1" t="shared" si="10"/>
        <v>0.5162874329099155</v>
      </c>
      <c r="D227" s="68">
        <f>POWER(A227,5!$K$20)</f>
        <v>0.6122773589914691</v>
      </c>
      <c r="E227" s="68">
        <f>POWER(B227,5!$M$20)</f>
        <v>0.5162874329099155</v>
      </c>
      <c r="G227" s="13">
        <f>D227*'s3'!$E$16</f>
        <v>0.6122773589914691</v>
      </c>
      <c r="H227" s="13">
        <f>E227*'s3'!$E$16</f>
        <v>0.5162874329099155</v>
      </c>
      <c r="J227" s="11">
        <f>G227*H227*'s3'!$E$18</f>
        <v>0.31611110590256836</v>
      </c>
      <c r="K227" s="11">
        <f ca="1">('s3'!$A$4+'s3'!$A$10+'s3'!$A$13*RAND())*'s3'!$E$18</f>
        <v>1.7351837594358648</v>
      </c>
    </row>
    <row r="228" spans="1:11" ht="12.75">
      <c r="A228" s="10">
        <f aca="true" ca="1" t="shared" si="11" ref="A228:B247">RAND()</f>
        <v>0.39060132591534136</v>
      </c>
      <c r="B228" s="10">
        <f ca="1" t="shared" si="11"/>
        <v>0.9620005955055088</v>
      </c>
      <c r="D228" s="68">
        <f>POWER(A228,5!$K$20)</f>
        <v>0.39060132591534136</v>
      </c>
      <c r="E228" s="68">
        <f>POWER(B228,5!$M$20)</f>
        <v>0.9620005955055088</v>
      </c>
      <c r="G228" s="13">
        <f>D228*'s3'!$E$16</f>
        <v>0.39060132591534136</v>
      </c>
      <c r="H228" s="13">
        <f>E228*'s3'!$E$16</f>
        <v>0.9620005955055088</v>
      </c>
      <c r="J228" s="11">
        <f>G228*H228*'s3'!$E$18</f>
        <v>0.3757587081357997</v>
      </c>
      <c r="K228" s="11">
        <f ca="1">('s3'!$A$4+'s3'!$A$10+'s3'!$A$13*RAND())*'s3'!$E$18</f>
        <v>1.616730098288747</v>
      </c>
    </row>
    <row r="229" spans="1:11" ht="12.75">
      <c r="A229" s="10">
        <f ca="1" t="shared" si="11"/>
        <v>0.6333094369390289</v>
      </c>
      <c r="B229" s="10">
        <f ca="1" t="shared" si="11"/>
        <v>0.7168724097066052</v>
      </c>
      <c r="D229" s="68">
        <f>POWER(A229,5!$K$20)</f>
        <v>0.6333094369390289</v>
      </c>
      <c r="E229" s="68">
        <f>POWER(B229,5!$M$20)</f>
        <v>0.7168724097066052</v>
      </c>
      <c r="G229" s="13">
        <f>D229*'s3'!$E$16</f>
        <v>0.6333094369390289</v>
      </c>
      <c r="H229" s="13">
        <f>E229*'s3'!$E$16</f>
        <v>0.7168724097066052</v>
      </c>
      <c r="J229" s="11">
        <f>G229*H229*'s3'!$E$18</f>
        <v>0.45400206214841493</v>
      </c>
      <c r="K229" s="11">
        <f ca="1">('s3'!$A$4+'s3'!$A$10+'s3'!$A$13*RAND())*'s3'!$E$18</f>
        <v>1.6778035999406913</v>
      </c>
    </row>
    <row r="230" spans="1:11" ht="12.75">
      <c r="A230" s="10">
        <f ca="1" t="shared" si="11"/>
        <v>0.6549756642479283</v>
      </c>
      <c r="B230" s="10">
        <f ca="1" t="shared" si="11"/>
        <v>0.32332586628044846</v>
      </c>
      <c r="D230" s="68">
        <f>POWER(A230,5!$K$20)</f>
        <v>0.6549756642479283</v>
      </c>
      <c r="E230" s="68">
        <f>POWER(B230,5!$M$20)</f>
        <v>0.32332586628044846</v>
      </c>
      <c r="G230" s="13">
        <f>D230*'s3'!$E$16</f>
        <v>0.6549756642479283</v>
      </c>
      <c r="H230" s="13">
        <f>E230*'s3'!$E$16</f>
        <v>0.32332586628044846</v>
      </c>
      <c r="J230" s="11">
        <f>G230*H230*'s3'!$E$18</f>
        <v>0.21177057403557356</v>
      </c>
      <c r="K230" s="11">
        <f ca="1">('s3'!$A$4+'s3'!$A$10+'s3'!$A$13*RAND())*'s3'!$E$18</f>
        <v>1.703332495663762</v>
      </c>
    </row>
    <row r="231" spans="1:11" ht="12.75">
      <c r="A231" s="10">
        <f ca="1" t="shared" si="11"/>
        <v>0.8466290819422674</v>
      </c>
      <c r="B231" s="10">
        <f ca="1" t="shared" si="11"/>
        <v>0.4326107934879022</v>
      </c>
      <c r="D231" s="68">
        <f>POWER(A231,5!$K$20)</f>
        <v>0.8466290819422674</v>
      </c>
      <c r="E231" s="68">
        <f>POWER(B231,5!$M$20)</f>
        <v>0.4326107934879022</v>
      </c>
      <c r="G231" s="13">
        <f>D231*'s3'!$E$16</f>
        <v>0.8466290819422674</v>
      </c>
      <c r="H231" s="13">
        <f>E231*'s3'!$E$16</f>
        <v>0.4326107934879022</v>
      </c>
      <c r="J231" s="11">
        <f>G231*H231*'s3'!$E$18</f>
        <v>0.36626087892897846</v>
      </c>
      <c r="K231" s="11">
        <f ca="1">('s3'!$A$4+'s3'!$A$10+'s3'!$A$13*RAND())*'s3'!$E$18</f>
        <v>1.5515146780033937</v>
      </c>
    </row>
    <row r="232" spans="1:11" ht="12.75">
      <c r="A232" s="10">
        <f ca="1" t="shared" si="11"/>
        <v>0.07196638692930524</v>
      </c>
      <c r="B232" s="10">
        <f ca="1" t="shared" si="11"/>
        <v>0.05242158726239965</v>
      </c>
      <c r="D232" s="68">
        <f>POWER(A232,5!$K$20)</f>
        <v>0.07196638692930524</v>
      </c>
      <c r="E232" s="68">
        <f>POWER(B232,5!$M$20)</f>
        <v>0.05242158726239965</v>
      </c>
      <c r="G232" s="13">
        <f>D232*'s3'!$E$16</f>
        <v>0.07196638692930524</v>
      </c>
      <c r="H232" s="13">
        <f>E232*'s3'!$E$16</f>
        <v>0.05242158726239965</v>
      </c>
      <c r="J232" s="11">
        <f>G232*H232*'s3'!$E$18</f>
        <v>0.003772592232374192</v>
      </c>
      <c r="K232" s="11">
        <f ca="1">('s3'!$A$4+'s3'!$A$10+'s3'!$A$13*RAND())*'s3'!$E$18</f>
        <v>1.5752585581970608</v>
      </c>
    </row>
    <row r="233" spans="1:11" ht="12.75">
      <c r="A233" s="10">
        <f ca="1" t="shared" si="11"/>
        <v>0.27667831903574225</v>
      </c>
      <c r="B233" s="10">
        <f ca="1" t="shared" si="11"/>
        <v>0.1378821813338199</v>
      </c>
      <c r="D233" s="68">
        <f>POWER(A233,5!$K$20)</f>
        <v>0.27667831903574225</v>
      </c>
      <c r="E233" s="68">
        <f>POWER(B233,5!$M$20)</f>
        <v>0.1378821813338199</v>
      </c>
      <c r="G233" s="13">
        <f>D233*'s3'!$E$16</f>
        <v>0.27667831903574225</v>
      </c>
      <c r="H233" s="13">
        <f>E233*'s3'!$E$16</f>
        <v>0.1378821813338199</v>
      </c>
      <c r="J233" s="11">
        <f>G233*H233*'s3'!$E$18</f>
        <v>0.03814901015642269</v>
      </c>
      <c r="K233" s="11">
        <f ca="1">('s3'!$A$4+'s3'!$A$10+'s3'!$A$13*RAND())*'s3'!$E$18</f>
        <v>1.7347232996207331</v>
      </c>
    </row>
    <row r="234" spans="1:11" ht="12.75">
      <c r="A234" s="10">
        <f ca="1" t="shared" si="11"/>
        <v>0.5675715900007435</v>
      </c>
      <c r="B234" s="10">
        <f ca="1" t="shared" si="11"/>
        <v>0.8441408864827835</v>
      </c>
      <c r="D234" s="68">
        <f>POWER(A234,5!$K$20)</f>
        <v>0.5675715900007435</v>
      </c>
      <c r="E234" s="68">
        <f>POWER(B234,5!$M$20)</f>
        <v>0.8441408864827835</v>
      </c>
      <c r="G234" s="13">
        <f>D234*'s3'!$E$16</f>
        <v>0.5675715900007435</v>
      </c>
      <c r="H234" s="13">
        <f>E234*'s3'!$E$16</f>
        <v>0.8441408864827835</v>
      </c>
      <c r="J234" s="11">
        <f>G234*H234*'s3'!$E$18</f>
        <v>0.4791103851256706</v>
      </c>
      <c r="K234" s="11">
        <f ca="1">('s3'!$A$4+'s3'!$A$10+'s3'!$A$13*RAND())*'s3'!$E$18</f>
        <v>1.7363753548152325</v>
      </c>
    </row>
    <row r="235" spans="1:11" ht="12.75">
      <c r="A235" s="10">
        <f ca="1" t="shared" si="11"/>
        <v>0.19963983298233678</v>
      </c>
      <c r="B235" s="10">
        <f ca="1" t="shared" si="11"/>
        <v>0.1531249117999378</v>
      </c>
      <c r="D235" s="68">
        <f>POWER(A235,5!$K$20)</f>
        <v>0.19963983298233678</v>
      </c>
      <c r="E235" s="68">
        <f>POWER(B235,5!$M$20)</f>
        <v>0.1531249117999378</v>
      </c>
      <c r="G235" s="13">
        <f>D235*'s3'!$E$16</f>
        <v>0.19963983298233678</v>
      </c>
      <c r="H235" s="13">
        <f>E235*'s3'!$E$16</f>
        <v>0.1531249117999378</v>
      </c>
      <c r="J235" s="11">
        <f>G235*H235*'s3'!$E$18</f>
        <v>0.030569831817174636</v>
      </c>
      <c r="K235" s="11">
        <f ca="1">('s3'!$A$4+'s3'!$A$10+'s3'!$A$13*RAND())*'s3'!$E$18</f>
        <v>1.551559934429235</v>
      </c>
    </row>
    <row r="236" spans="1:11" ht="12.75">
      <c r="A236" s="10">
        <f ca="1" t="shared" si="11"/>
        <v>0.8486997807316322</v>
      </c>
      <c r="B236" s="10">
        <f ca="1" t="shared" si="11"/>
        <v>0.6484031742501282</v>
      </c>
      <c r="D236" s="68">
        <f>POWER(A236,5!$K$20)</f>
        <v>0.8486997807316322</v>
      </c>
      <c r="E236" s="68">
        <f>POWER(B236,5!$M$20)</f>
        <v>0.6484031742501282</v>
      </c>
      <c r="G236" s="13">
        <f>D236*'s3'!$E$16</f>
        <v>0.8486997807316322</v>
      </c>
      <c r="H236" s="13">
        <f>E236*'s3'!$E$16</f>
        <v>0.6484031742501282</v>
      </c>
      <c r="J236" s="11">
        <f>G236*H236*'s3'!$E$18</f>
        <v>0.5502996318117781</v>
      </c>
      <c r="K236" s="11">
        <f ca="1">('s3'!$A$4+'s3'!$A$10+'s3'!$A$13*RAND())*'s3'!$E$18</f>
        <v>1.7184468454542534</v>
      </c>
    </row>
    <row r="237" spans="1:11" ht="12.75">
      <c r="A237" s="10">
        <f ca="1" t="shared" si="11"/>
        <v>0.05847440628085232</v>
      </c>
      <c r="B237" s="10">
        <f ca="1" t="shared" si="11"/>
        <v>0.19262101899879824</v>
      </c>
      <c r="D237" s="68">
        <f>POWER(A237,5!$K$20)</f>
        <v>0.05847440628085232</v>
      </c>
      <c r="E237" s="68">
        <f>POWER(B237,5!$M$20)</f>
        <v>0.19262101899879824</v>
      </c>
      <c r="G237" s="13">
        <f>D237*'s3'!$E$16</f>
        <v>0.05847440628085232</v>
      </c>
      <c r="H237" s="13">
        <f>E237*'s3'!$E$16</f>
        <v>0.19262101899879824</v>
      </c>
      <c r="J237" s="11">
        <f>G237*H237*'s3'!$E$18</f>
        <v>0.011263399723167502</v>
      </c>
      <c r="K237" s="11">
        <f ca="1">('s3'!$A$4+'s3'!$A$10+'s3'!$A$13*RAND())*'s3'!$E$18</f>
        <v>1.7428639824099526</v>
      </c>
    </row>
    <row r="238" spans="1:11" ht="12.75">
      <c r="A238" s="10">
        <f ca="1" t="shared" si="11"/>
        <v>0.04109846181933818</v>
      </c>
      <c r="B238" s="10">
        <f ca="1" t="shared" si="11"/>
        <v>0.47960618583523074</v>
      </c>
      <c r="D238" s="68">
        <f>POWER(A238,5!$K$20)</f>
        <v>0.04109846181933818</v>
      </c>
      <c r="E238" s="68">
        <f>POWER(B238,5!$M$20)</f>
        <v>0.47960618583523074</v>
      </c>
      <c r="G238" s="13">
        <f>D238*'s3'!$E$16</f>
        <v>0.04109846181933818</v>
      </c>
      <c r="H238" s="13">
        <f>E238*'s3'!$E$16</f>
        <v>0.47960618583523074</v>
      </c>
      <c r="J238" s="11">
        <f>G238*H238*'s3'!$E$18</f>
        <v>0.019711076516867643</v>
      </c>
      <c r="K238" s="11">
        <f ca="1">('s3'!$A$4+'s3'!$A$10+'s3'!$A$13*RAND())*'s3'!$E$18</f>
        <v>1.710033928971304</v>
      </c>
    </row>
    <row r="239" spans="1:11" ht="12.75">
      <c r="A239" s="10">
        <f ca="1" t="shared" si="11"/>
        <v>0.08777883446659274</v>
      </c>
      <c r="B239" s="10">
        <f ca="1" t="shared" si="11"/>
        <v>0.24903774462541084</v>
      </c>
      <c r="D239" s="68">
        <f>POWER(A239,5!$K$20)</f>
        <v>0.08777883446659274</v>
      </c>
      <c r="E239" s="68">
        <f>POWER(B239,5!$M$20)</f>
        <v>0.24903774462541084</v>
      </c>
      <c r="G239" s="13">
        <f>D239*'s3'!$E$16</f>
        <v>0.08777883446659274</v>
      </c>
      <c r="H239" s="13">
        <f>E239*'s3'!$E$16</f>
        <v>0.24903774462541084</v>
      </c>
      <c r="J239" s="11">
        <f>G239*H239*'s3'!$E$18</f>
        <v>0.021860242961407532</v>
      </c>
      <c r="K239" s="11">
        <f ca="1">('s3'!$A$4+'s3'!$A$10+'s3'!$A$13*RAND())*'s3'!$E$18</f>
        <v>1.552868019524637</v>
      </c>
    </row>
    <row r="240" spans="1:11" ht="12.75">
      <c r="A240" s="10">
        <f ca="1" t="shared" si="11"/>
        <v>0.8786276902664207</v>
      </c>
      <c r="B240" s="10">
        <f ca="1" t="shared" si="11"/>
        <v>0.6812111391444012</v>
      </c>
      <c r="D240" s="68">
        <f>POWER(A240,5!$K$20)</f>
        <v>0.8786276902664207</v>
      </c>
      <c r="E240" s="68">
        <f>POWER(B240,5!$M$20)</f>
        <v>0.6812111391444012</v>
      </c>
      <c r="G240" s="13">
        <f>D240*'s3'!$E$16</f>
        <v>0.8786276902664207</v>
      </c>
      <c r="H240" s="13">
        <f>E240*'s3'!$E$16</f>
        <v>0.6812111391444012</v>
      </c>
      <c r="J240" s="11">
        <f>G240*H240*'s3'!$E$18</f>
        <v>0.5985309697702026</v>
      </c>
      <c r="K240" s="11">
        <f ca="1">('s3'!$A$4+'s3'!$A$10+'s3'!$A$13*RAND())*'s3'!$E$18</f>
        <v>1.6348901954518684</v>
      </c>
    </row>
    <row r="241" spans="1:11" ht="12.75">
      <c r="A241" s="10">
        <f ca="1" t="shared" si="11"/>
        <v>0.5063555840906733</v>
      </c>
      <c r="B241" s="10">
        <f ca="1" t="shared" si="11"/>
        <v>0.2526237114489326</v>
      </c>
      <c r="D241" s="68">
        <f>POWER(A241,5!$K$20)</f>
        <v>0.5063555840906733</v>
      </c>
      <c r="E241" s="68">
        <f>POWER(B241,5!$M$20)</f>
        <v>0.2526237114489326</v>
      </c>
      <c r="G241" s="13">
        <f>D241*'s3'!$E$16</f>
        <v>0.5063555840906733</v>
      </c>
      <c r="H241" s="13">
        <f>E241*'s3'!$E$16</f>
        <v>0.2526237114489326</v>
      </c>
      <c r="J241" s="11">
        <f>G241*H241*'s3'!$E$18</f>
        <v>0.12791742696587796</v>
      </c>
      <c r="K241" s="11">
        <f ca="1">('s3'!$A$4+'s3'!$A$10+'s3'!$A$13*RAND())*'s3'!$E$18</f>
        <v>1.6845572362075156</v>
      </c>
    </row>
    <row r="242" spans="1:11" ht="12.75">
      <c r="A242" s="10">
        <f ca="1" t="shared" si="11"/>
        <v>0.20706640129213538</v>
      </c>
      <c r="B242" s="10">
        <f ca="1" t="shared" si="11"/>
        <v>0.3513583143774741</v>
      </c>
      <c r="D242" s="68">
        <f>POWER(A242,5!$K$20)</f>
        <v>0.20706640129213538</v>
      </c>
      <c r="E242" s="68">
        <f>POWER(B242,5!$M$20)</f>
        <v>0.3513583143774741</v>
      </c>
      <c r="G242" s="13">
        <f>D242*'s3'!$E$16</f>
        <v>0.20706640129213538</v>
      </c>
      <c r="H242" s="13">
        <f>E242*'s3'!$E$16</f>
        <v>0.3513583143774741</v>
      </c>
      <c r="J242" s="11">
        <f>G242*H242*'s3'!$E$18</f>
        <v>0.07275450172221432</v>
      </c>
      <c r="K242" s="11">
        <f ca="1">('s3'!$A$4+'s3'!$A$10+'s3'!$A$13*RAND())*'s3'!$E$18</f>
        <v>1.6917462219461217</v>
      </c>
    </row>
    <row r="243" spans="1:11" ht="12.75">
      <c r="A243" s="10">
        <f ca="1" t="shared" si="11"/>
        <v>0.7017433909349776</v>
      </c>
      <c r="B243" s="10">
        <f ca="1" t="shared" si="11"/>
        <v>0.6095359511380385</v>
      </c>
      <c r="D243" s="68">
        <f>POWER(A243,5!$K$20)</f>
        <v>0.7017433909349776</v>
      </c>
      <c r="E243" s="68">
        <f>POWER(B243,5!$M$20)</f>
        <v>0.6095359511380385</v>
      </c>
      <c r="G243" s="13">
        <f>D243*'s3'!$E$16</f>
        <v>0.7017433909349776</v>
      </c>
      <c r="H243" s="13">
        <f>E243*'s3'!$E$16</f>
        <v>0.6095359511380385</v>
      </c>
      <c r="J243" s="11">
        <f>G243*H243*'s3'!$E$18</f>
        <v>0.42773782524838394</v>
      </c>
      <c r="K243" s="11">
        <f ca="1">('s3'!$A$4+'s3'!$A$10+'s3'!$A$13*RAND())*'s3'!$E$18</f>
        <v>1.6597432134760617</v>
      </c>
    </row>
    <row r="244" spans="1:11" ht="12.75">
      <c r="A244" s="10">
        <f ca="1" t="shared" si="11"/>
        <v>0.866868820391358</v>
      </c>
      <c r="B244" s="10">
        <f ca="1" t="shared" si="11"/>
        <v>0.1343310315746986</v>
      </c>
      <c r="D244" s="68">
        <f>POWER(A244,5!$K$20)</f>
        <v>0.866868820391358</v>
      </c>
      <c r="E244" s="68">
        <f>POWER(B244,5!$M$20)</f>
        <v>0.1343310315746986</v>
      </c>
      <c r="G244" s="13">
        <f>D244*'s3'!$E$16</f>
        <v>0.866868820391358</v>
      </c>
      <c r="H244" s="13">
        <f>E244*'s3'!$E$16</f>
        <v>0.1343310315746986</v>
      </c>
      <c r="J244" s="11">
        <f>G244*H244*'s3'!$E$18</f>
        <v>0.11644738288311325</v>
      </c>
      <c r="K244" s="11">
        <f ca="1">('s3'!$A$4+'s3'!$A$10+'s3'!$A$13*RAND())*'s3'!$E$18</f>
        <v>1.5828786525849232</v>
      </c>
    </row>
    <row r="245" spans="1:11" ht="12.75">
      <c r="A245" s="10">
        <f ca="1" t="shared" si="11"/>
        <v>0.07995757746192422</v>
      </c>
      <c r="B245" s="10">
        <f ca="1" t="shared" si="11"/>
        <v>0.6201063317810629</v>
      </c>
      <c r="D245" s="68">
        <f>POWER(A245,5!$K$20)</f>
        <v>0.07995757746192422</v>
      </c>
      <c r="E245" s="68">
        <f>POWER(B245,5!$M$20)</f>
        <v>0.6201063317810629</v>
      </c>
      <c r="G245" s="13">
        <f>D245*'s3'!$E$16</f>
        <v>0.07995757746192422</v>
      </c>
      <c r="H245" s="13">
        <f>E245*'s3'!$E$16</f>
        <v>0.6201063317810629</v>
      </c>
      <c r="J245" s="11">
        <f>G245*H245*'s3'!$E$18</f>
        <v>0.04958220005801402</v>
      </c>
      <c r="K245" s="11">
        <f ca="1">('s3'!$A$4+'s3'!$A$10+'s3'!$A$13*RAND())*'s3'!$E$18</f>
        <v>1.5587733100563737</v>
      </c>
    </row>
    <row r="246" spans="1:11" ht="12.75">
      <c r="A246" s="10">
        <f ca="1" t="shared" si="11"/>
        <v>0.7961589796874863</v>
      </c>
      <c r="B246" s="10">
        <f ca="1" t="shared" si="11"/>
        <v>0.18805464977902342</v>
      </c>
      <c r="D246" s="68">
        <f>POWER(A246,5!$K$20)</f>
        <v>0.7961589796874863</v>
      </c>
      <c r="E246" s="68">
        <f>POWER(B246,5!$M$20)</f>
        <v>0.18805464977902342</v>
      </c>
      <c r="G246" s="13">
        <f>D246*'s3'!$E$16</f>
        <v>0.7961589796874863</v>
      </c>
      <c r="H246" s="13">
        <f>E246*'s3'!$E$16</f>
        <v>0.18805464977902342</v>
      </c>
      <c r="J246" s="11">
        <f>G246*H246*'s3'!$E$18</f>
        <v>0.14972139809355486</v>
      </c>
      <c r="K246" s="11">
        <f ca="1">('s3'!$A$4+'s3'!$A$10+'s3'!$A$13*RAND())*'s3'!$E$18</f>
        <v>1.5593288867577566</v>
      </c>
    </row>
    <row r="247" spans="1:11" ht="12.75">
      <c r="A247" s="10">
        <f ca="1" t="shared" si="11"/>
        <v>0.43994503502584736</v>
      </c>
      <c r="B247" s="10">
        <f ca="1" t="shared" si="11"/>
        <v>0.8155762588861658</v>
      </c>
      <c r="D247" s="68">
        <f>POWER(A247,5!$K$20)</f>
        <v>0.43994503502584736</v>
      </c>
      <c r="E247" s="68">
        <f>POWER(B247,5!$M$20)</f>
        <v>0.8155762588861658</v>
      </c>
      <c r="G247" s="13">
        <f>D247*'s3'!$E$16</f>
        <v>0.43994503502584736</v>
      </c>
      <c r="H247" s="13">
        <f>E247*'s3'!$E$16</f>
        <v>0.8155762588861658</v>
      </c>
      <c r="J247" s="11">
        <f>G247*H247*'s3'!$E$18</f>
        <v>0.3588087257819238</v>
      </c>
      <c r="K247" s="11">
        <f ca="1">('s3'!$A$4+'s3'!$A$10+'s3'!$A$13*RAND())*'s3'!$E$18</f>
        <v>1.6111864509284861</v>
      </c>
    </row>
    <row r="248" spans="1:11" ht="12.75">
      <c r="A248" s="10">
        <f aca="true" ca="1" t="shared" si="12" ref="A248:B267">RAND()</f>
        <v>0.862854319692863</v>
      </c>
      <c r="B248" s="10">
        <f ca="1" t="shared" si="12"/>
        <v>0.7079190012859184</v>
      </c>
      <c r="D248" s="68">
        <f>POWER(A248,5!$K$20)</f>
        <v>0.862854319692863</v>
      </c>
      <c r="E248" s="68">
        <f>POWER(B248,5!$M$20)</f>
        <v>0.7079190012859184</v>
      </c>
      <c r="G248" s="13">
        <f>D248*'s3'!$E$16</f>
        <v>0.862854319692863</v>
      </c>
      <c r="H248" s="13">
        <f>E248*'s3'!$E$16</f>
        <v>0.7079190012859184</v>
      </c>
      <c r="J248" s="11">
        <f>G248*H248*'s3'!$E$18</f>
        <v>0.6108309682522122</v>
      </c>
      <c r="K248" s="11">
        <f ca="1">('s3'!$A$4+'s3'!$A$10+'s3'!$A$13*RAND())*'s3'!$E$18</f>
        <v>1.6510919257712628</v>
      </c>
    </row>
    <row r="249" spans="1:11" ht="12.75">
      <c r="A249" s="10">
        <f ca="1" t="shared" si="12"/>
        <v>0.7726289575005013</v>
      </c>
      <c r="B249" s="10">
        <f ca="1" t="shared" si="12"/>
        <v>0.4601118281636237</v>
      </c>
      <c r="D249" s="68">
        <f>POWER(A249,5!$K$20)</f>
        <v>0.7726289575005013</v>
      </c>
      <c r="E249" s="68">
        <f>POWER(B249,5!$M$20)</f>
        <v>0.4601118281636237</v>
      </c>
      <c r="G249" s="13">
        <f>D249*'s3'!$E$16</f>
        <v>0.7726289575005013</v>
      </c>
      <c r="H249" s="13">
        <f>E249*'s3'!$E$16</f>
        <v>0.4601118281636237</v>
      </c>
      <c r="J249" s="11">
        <f>G249*H249*'s3'!$E$18</f>
        <v>0.3554957221277104</v>
      </c>
      <c r="K249" s="11">
        <f ca="1">('s3'!$A$4+'s3'!$A$10+'s3'!$A$13*RAND())*'s3'!$E$18</f>
        <v>1.686127520815354</v>
      </c>
    </row>
    <row r="250" spans="1:11" ht="12.75">
      <c r="A250" s="10">
        <f ca="1" t="shared" si="12"/>
        <v>0.27686793288406286</v>
      </c>
      <c r="B250" s="10">
        <f ca="1" t="shared" si="12"/>
        <v>0.12406091145131981</v>
      </c>
      <c r="D250" s="68">
        <f>POWER(A250,5!$K$20)</f>
        <v>0.27686793288406286</v>
      </c>
      <c r="E250" s="68">
        <f>POWER(B250,5!$M$20)</f>
        <v>0.12406091145131981</v>
      </c>
      <c r="G250" s="13">
        <f>D250*'s3'!$E$16</f>
        <v>0.27686793288406286</v>
      </c>
      <c r="H250" s="13">
        <f>E250*'s3'!$E$16</f>
        <v>0.12406091145131981</v>
      </c>
      <c r="J250" s="11">
        <f>G250*H250*'s3'!$E$18</f>
        <v>0.03434848810523968</v>
      </c>
      <c r="K250" s="11">
        <f ca="1">('s3'!$A$4+'s3'!$A$10+'s3'!$A$13*RAND())*'s3'!$E$18</f>
        <v>1.6459931665365004</v>
      </c>
    </row>
    <row r="251" spans="1:11" ht="12.75">
      <c r="A251" s="10">
        <f ca="1" t="shared" si="12"/>
        <v>0.5208311891535445</v>
      </c>
      <c r="B251" s="10">
        <f ca="1" t="shared" si="12"/>
        <v>0.8570174206559763</v>
      </c>
      <c r="D251" s="68">
        <f>POWER(A251,5!$K$20)</f>
        <v>0.5208311891535445</v>
      </c>
      <c r="E251" s="68">
        <f>POWER(B251,5!$M$20)</f>
        <v>0.8570174206559763</v>
      </c>
      <c r="G251" s="13">
        <f>D251*'s3'!$E$16</f>
        <v>0.5208311891535445</v>
      </c>
      <c r="H251" s="13">
        <f>E251*'s3'!$E$16</f>
        <v>0.8570174206559763</v>
      </c>
      <c r="J251" s="11">
        <f>G251*H251*'s3'!$E$18</f>
        <v>0.44636140232555566</v>
      </c>
      <c r="K251" s="11">
        <f ca="1">('s3'!$A$4+'s3'!$A$10+'s3'!$A$13*RAND())*'s3'!$E$18</f>
        <v>1.5574120380330534</v>
      </c>
    </row>
    <row r="252" spans="1:11" ht="12.75">
      <c r="A252" s="10">
        <f ca="1" t="shared" si="12"/>
        <v>0.45065441559026176</v>
      </c>
      <c r="B252" s="10">
        <f ca="1" t="shared" si="12"/>
        <v>0.4470196199470018</v>
      </c>
      <c r="D252" s="68">
        <f>POWER(A252,5!$K$20)</f>
        <v>0.45065441559026176</v>
      </c>
      <c r="E252" s="68">
        <f>POWER(B252,5!$M$20)</f>
        <v>0.4470196199470018</v>
      </c>
      <c r="G252" s="13">
        <f>D252*'s3'!$E$16</f>
        <v>0.45065441559026176</v>
      </c>
      <c r="H252" s="13">
        <f>E252*'s3'!$E$16</f>
        <v>0.4470196199470018</v>
      </c>
      <c r="J252" s="11">
        <f>G252*H252*'s3'!$E$18</f>
        <v>0.201451365584597</v>
      </c>
      <c r="K252" s="11">
        <f ca="1">('s3'!$A$4+'s3'!$A$10+'s3'!$A$13*RAND())*'s3'!$E$18</f>
        <v>1.626133649193045</v>
      </c>
    </row>
    <row r="253" spans="1:11" ht="12.75">
      <c r="A253" s="10">
        <f ca="1" t="shared" si="12"/>
        <v>0.24133041275705291</v>
      </c>
      <c r="B253" s="10">
        <f ca="1" t="shared" si="12"/>
        <v>0.06266880073737435</v>
      </c>
      <c r="D253" s="68">
        <f>POWER(A253,5!$K$20)</f>
        <v>0.24133041275705291</v>
      </c>
      <c r="E253" s="68">
        <f>POWER(B253,5!$M$20)</f>
        <v>0.06266880073737435</v>
      </c>
      <c r="G253" s="13">
        <f>D253*'s3'!$E$16</f>
        <v>0.24133041275705291</v>
      </c>
      <c r="H253" s="13">
        <f>E253*'s3'!$E$16</f>
        <v>0.06266880073737435</v>
      </c>
      <c r="J253" s="11">
        <f>G253*H253*'s3'!$E$18</f>
        <v>0.015123887548940054</v>
      </c>
      <c r="K253" s="11">
        <f ca="1">('s3'!$A$4+'s3'!$A$10+'s3'!$A$13*RAND())*'s3'!$E$18</f>
        <v>1.688688464140146</v>
      </c>
    </row>
    <row r="254" spans="1:11" ht="12.75">
      <c r="A254" s="10">
        <f ca="1" t="shared" si="12"/>
        <v>0.8959912497788564</v>
      </c>
      <c r="B254" s="10">
        <f ca="1" t="shared" si="12"/>
        <v>0.5160473483783982</v>
      </c>
      <c r="D254" s="68">
        <f>POWER(A254,5!$K$20)</f>
        <v>0.8959912497788564</v>
      </c>
      <c r="E254" s="68">
        <f>POWER(B254,5!$M$20)</f>
        <v>0.5160473483783982</v>
      </c>
      <c r="G254" s="13">
        <f>D254*'s3'!$E$16</f>
        <v>0.8959912497788564</v>
      </c>
      <c r="H254" s="13">
        <f>E254*'s3'!$E$16</f>
        <v>0.5160473483783982</v>
      </c>
      <c r="J254" s="11">
        <f>G254*H254*'s3'!$E$18</f>
        <v>0.4623739086186259</v>
      </c>
      <c r="K254" s="11">
        <f ca="1">('s3'!$A$4+'s3'!$A$10+'s3'!$A$13*RAND())*'s3'!$E$18</f>
        <v>1.6885283355083314</v>
      </c>
    </row>
    <row r="255" spans="1:11" ht="12.75">
      <c r="A255" s="10">
        <f ca="1" t="shared" si="12"/>
        <v>0.76034402474641</v>
      </c>
      <c r="B255" s="10">
        <f ca="1" t="shared" si="12"/>
        <v>0.8916607818005754</v>
      </c>
      <c r="D255" s="68">
        <f>POWER(A255,5!$K$20)</f>
        <v>0.76034402474641</v>
      </c>
      <c r="E255" s="68">
        <f>POWER(B255,5!$M$20)</f>
        <v>0.8916607818005754</v>
      </c>
      <c r="G255" s="13">
        <f>D255*'s3'!$E$16</f>
        <v>0.76034402474641</v>
      </c>
      <c r="H255" s="13">
        <f>E255*'s3'!$E$16</f>
        <v>0.8916607818005754</v>
      </c>
      <c r="J255" s="11">
        <f>G255*H255*'s3'!$E$18</f>
        <v>0.67796894754278</v>
      </c>
      <c r="K255" s="11">
        <f ca="1">('s3'!$A$4+'s3'!$A$10+'s3'!$A$13*RAND())*'s3'!$E$18</f>
        <v>1.7315588075377397</v>
      </c>
    </row>
    <row r="256" spans="1:11" ht="12.75">
      <c r="A256" s="10">
        <f ca="1" t="shared" si="12"/>
        <v>0.5348535680155372</v>
      </c>
      <c r="B256" s="10">
        <f ca="1" t="shared" si="12"/>
        <v>0.11871712349593855</v>
      </c>
      <c r="D256" s="68">
        <f>POWER(A256,5!$K$20)</f>
        <v>0.5348535680155372</v>
      </c>
      <c r="E256" s="68">
        <f>POWER(B256,5!$M$20)</f>
        <v>0.11871712349593855</v>
      </c>
      <c r="G256" s="13">
        <f>D256*'s3'!$E$16</f>
        <v>0.5348535680155372</v>
      </c>
      <c r="H256" s="13">
        <f>E256*'s3'!$E$16</f>
        <v>0.11871712349593855</v>
      </c>
      <c r="J256" s="11">
        <f>G256*H256*'s3'!$E$18</f>
        <v>0.0634962770863439</v>
      </c>
      <c r="K256" s="11">
        <f ca="1">('s3'!$A$4+'s3'!$A$10+'s3'!$A$13*RAND())*'s3'!$E$18</f>
        <v>1.6547988449987305</v>
      </c>
    </row>
    <row r="257" spans="1:11" ht="12.75">
      <c r="A257" s="10">
        <f ca="1" t="shared" si="12"/>
        <v>0.5815686138539787</v>
      </c>
      <c r="B257" s="10">
        <f ca="1" t="shared" si="12"/>
        <v>0.4753048129817675</v>
      </c>
      <c r="D257" s="68">
        <f>POWER(A257,5!$K$20)</f>
        <v>0.5815686138539787</v>
      </c>
      <c r="E257" s="68">
        <f>POWER(B257,5!$M$20)</f>
        <v>0.4753048129817675</v>
      </c>
      <c r="G257" s="13">
        <f>D257*'s3'!$E$16</f>
        <v>0.5815686138539787</v>
      </c>
      <c r="H257" s="13">
        <f>E257*'s3'!$E$16</f>
        <v>0.4753048129817675</v>
      </c>
      <c r="J257" s="11">
        <f>G257*H257*'s3'!$E$18</f>
        <v>0.27642236124393116</v>
      </c>
      <c r="K257" s="11">
        <f ca="1">('s3'!$A$4+'s3'!$A$10+'s3'!$A$13*RAND())*'s3'!$E$18</f>
        <v>1.5634233125024986</v>
      </c>
    </row>
    <row r="258" spans="1:11" ht="12.75">
      <c r="A258" s="10">
        <f ca="1" t="shared" si="12"/>
        <v>0.8590340914560036</v>
      </c>
      <c r="B258" s="10">
        <f ca="1" t="shared" si="12"/>
        <v>0.3513617443906999</v>
      </c>
      <c r="D258" s="68">
        <f>POWER(A258,5!$K$20)</f>
        <v>0.8590340914560036</v>
      </c>
      <c r="E258" s="68">
        <f>POWER(B258,5!$M$20)</f>
        <v>0.3513617443906999</v>
      </c>
      <c r="G258" s="13">
        <f>D258*'s3'!$E$16</f>
        <v>0.8590340914560036</v>
      </c>
      <c r="H258" s="13">
        <f>E258*'s3'!$E$16</f>
        <v>0.3513617443906999</v>
      </c>
      <c r="J258" s="11">
        <f>G258*H258*'s3'!$E$18</f>
        <v>0.30183171686506144</v>
      </c>
      <c r="K258" s="11">
        <f ca="1">('s3'!$A$4+'s3'!$A$10+'s3'!$A$13*RAND())*'s3'!$E$18</f>
        <v>1.6691919039948346</v>
      </c>
    </row>
    <row r="259" spans="1:11" ht="12.75">
      <c r="A259" s="10">
        <f ca="1" t="shared" si="12"/>
        <v>0.6399339230717077</v>
      </c>
      <c r="B259" s="10">
        <f ca="1" t="shared" si="12"/>
        <v>0.12651976830210387</v>
      </c>
      <c r="D259" s="68">
        <f>POWER(A259,5!$K$20)</f>
        <v>0.6399339230717077</v>
      </c>
      <c r="E259" s="68">
        <f>POWER(B259,5!$M$20)</f>
        <v>0.12651976830210387</v>
      </c>
      <c r="G259" s="13">
        <f>D259*'s3'!$E$16</f>
        <v>0.6399339230717077</v>
      </c>
      <c r="H259" s="13">
        <f>E259*'s3'!$E$16</f>
        <v>0.12651976830210387</v>
      </c>
      <c r="J259" s="11">
        <f>G259*H259*'s3'!$E$18</f>
        <v>0.08096429167568882</v>
      </c>
      <c r="K259" s="11">
        <f ca="1">('s3'!$A$4+'s3'!$A$10+'s3'!$A$13*RAND())*'s3'!$E$18</f>
        <v>1.6779305551331611</v>
      </c>
    </row>
    <row r="260" spans="1:11" ht="12.75">
      <c r="A260" s="10">
        <f ca="1" t="shared" si="12"/>
        <v>0.13171957934855782</v>
      </c>
      <c r="B260" s="10">
        <f ca="1" t="shared" si="12"/>
        <v>0.6174162124922008</v>
      </c>
      <c r="D260" s="68">
        <f>POWER(A260,5!$K$20)</f>
        <v>0.13171957934855782</v>
      </c>
      <c r="E260" s="68">
        <f>POWER(B260,5!$M$20)</f>
        <v>0.6174162124922008</v>
      </c>
      <c r="G260" s="13">
        <f>D260*'s3'!$E$16</f>
        <v>0.13171957934855782</v>
      </c>
      <c r="H260" s="13">
        <f>E260*'s3'!$E$16</f>
        <v>0.6174162124922008</v>
      </c>
      <c r="J260" s="11">
        <f>G260*H260*'s3'!$E$18</f>
        <v>0.08132580379245248</v>
      </c>
      <c r="K260" s="11">
        <f ca="1">('s3'!$A$4+'s3'!$A$10+'s3'!$A$13*RAND())*'s3'!$E$18</f>
        <v>1.6836098625436358</v>
      </c>
    </row>
    <row r="261" spans="1:11" ht="12.75">
      <c r="A261" s="10">
        <f ca="1" t="shared" si="12"/>
        <v>0.12840685187722645</v>
      </c>
      <c r="B261" s="10">
        <f ca="1" t="shared" si="12"/>
        <v>0.15110436533433558</v>
      </c>
      <c r="D261" s="68">
        <f>POWER(A261,5!$K$20)</f>
        <v>0.12840685187722645</v>
      </c>
      <c r="E261" s="68">
        <f>POWER(B261,5!$M$20)</f>
        <v>0.15110436533433558</v>
      </c>
      <c r="G261" s="13">
        <f>D261*'s3'!$E$16</f>
        <v>0.12840685187722645</v>
      </c>
      <c r="H261" s="13">
        <f>E261*'s3'!$E$16</f>
        <v>0.15110436533433558</v>
      </c>
      <c r="J261" s="11">
        <f>G261*H261*'s3'!$E$18</f>
        <v>0.019402835857488338</v>
      </c>
      <c r="K261" s="11">
        <f ca="1">('s3'!$A$4+'s3'!$A$10+'s3'!$A$13*RAND())*'s3'!$E$18</f>
        <v>1.5959341173042771</v>
      </c>
    </row>
    <row r="262" spans="1:11" ht="12.75">
      <c r="A262" s="10">
        <f ca="1" t="shared" si="12"/>
        <v>0.2651650078911645</v>
      </c>
      <c r="B262" s="10">
        <f ca="1" t="shared" si="12"/>
        <v>0.20251240590353203</v>
      </c>
      <c r="D262" s="68">
        <f>POWER(A262,5!$K$20)</f>
        <v>0.2651650078911645</v>
      </c>
      <c r="E262" s="68">
        <f>POWER(B262,5!$M$20)</f>
        <v>0.20251240590353203</v>
      </c>
      <c r="G262" s="13">
        <f>D262*'s3'!$E$16</f>
        <v>0.2651650078911645</v>
      </c>
      <c r="H262" s="13">
        <f>E262*'s3'!$E$16</f>
        <v>0.20251240590353203</v>
      </c>
      <c r="J262" s="11">
        <f>G262*H262*'s3'!$E$18</f>
        <v>0.053699203709468776</v>
      </c>
      <c r="K262" s="11">
        <f ca="1">('s3'!$A$4+'s3'!$A$10+'s3'!$A$13*RAND())*'s3'!$E$18</f>
        <v>1.6621002975255832</v>
      </c>
    </row>
    <row r="263" spans="1:11" ht="12.75">
      <c r="A263" s="10">
        <f ca="1" t="shared" si="12"/>
        <v>0.6193397254865242</v>
      </c>
      <c r="B263" s="10">
        <f ca="1" t="shared" si="12"/>
        <v>0.324821009068744</v>
      </c>
      <c r="D263" s="68">
        <f>POWER(A263,5!$K$20)</f>
        <v>0.6193397254865242</v>
      </c>
      <c r="E263" s="68">
        <f>POWER(B263,5!$M$20)</f>
        <v>0.324821009068744</v>
      </c>
      <c r="G263" s="13">
        <f>D263*'s3'!$E$16</f>
        <v>0.6193397254865242</v>
      </c>
      <c r="H263" s="13">
        <f>E263*'s3'!$E$16</f>
        <v>0.324821009068744</v>
      </c>
      <c r="J263" s="11">
        <f>G263*H263*'s3'!$E$18</f>
        <v>0.2011745545888917</v>
      </c>
      <c r="K263" s="11">
        <f ca="1">('s3'!$A$4+'s3'!$A$10+'s3'!$A$13*RAND())*'s3'!$E$18</f>
        <v>1.5615075091149944</v>
      </c>
    </row>
    <row r="264" spans="1:11" ht="12.75">
      <c r="A264" s="10">
        <f ca="1" t="shared" si="12"/>
        <v>0.2944666779598847</v>
      </c>
      <c r="B264" s="10">
        <f ca="1" t="shared" si="12"/>
        <v>0.839885780620563</v>
      </c>
      <c r="D264" s="68">
        <f>POWER(A264,5!$K$20)</f>
        <v>0.2944666779598847</v>
      </c>
      <c r="E264" s="68">
        <f>POWER(B264,5!$M$20)</f>
        <v>0.839885780620563</v>
      </c>
      <c r="G264" s="13">
        <f>D264*'s3'!$E$16</f>
        <v>0.2944666779598847</v>
      </c>
      <c r="H264" s="13">
        <f>E264*'s3'!$E$16</f>
        <v>0.839885780620563</v>
      </c>
      <c r="J264" s="11">
        <f>G264*H264*'s3'!$E$18</f>
        <v>0.24731837568508167</v>
      </c>
      <c r="K264" s="11">
        <f ca="1">('s3'!$A$4+'s3'!$A$10+'s3'!$A$13*RAND())*'s3'!$E$18</f>
        <v>1.593485266609383</v>
      </c>
    </row>
    <row r="265" spans="1:11" ht="12.75">
      <c r="A265" s="10">
        <f ca="1" t="shared" si="12"/>
        <v>0.5884246912764453</v>
      </c>
      <c r="B265" s="10">
        <f ca="1" t="shared" si="12"/>
        <v>0.28389823373938494</v>
      </c>
      <c r="D265" s="68">
        <f>POWER(A265,5!$K$20)</f>
        <v>0.5884246912764453</v>
      </c>
      <c r="E265" s="68">
        <f>POWER(B265,5!$M$20)</f>
        <v>0.28389823373938494</v>
      </c>
      <c r="G265" s="13">
        <f>D265*'s3'!$E$16</f>
        <v>0.5884246912764453</v>
      </c>
      <c r="H265" s="13">
        <f>E265*'s3'!$E$16</f>
        <v>0.28389823373938494</v>
      </c>
      <c r="J265" s="11">
        <f>G265*H265*'s3'!$E$18</f>
        <v>0.16705273054202568</v>
      </c>
      <c r="K265" s="11">
        <f ca="1">('s3'!$A$4+'s3'!$A$10+'s3'!$A$13*RAND())*'s3'!$E$18</f>
        <v>1.6664042217394757</v>
      </c>
    </row>
    <row r="266" spans="1:11" ht="12.75">
      <c r="A266" s="10">
        <f ca="1" t="shared" si="12"/>
        <v>0.9970031250979798</v>
      </c>
      <c r="B266" s="10">
        <f ca="1" t="shared" si="12"/>
        <v>0.18934528046230148</v>
      </c>
      <c r="D266" s="68">
        <f>POWER(A266,5!$K$20)</f>
        <v>0.9970031250979798</v>
      </c>
      <c r="E266" s="68">
        <f>POWER(B266,5!$M$20)</f>
        <v>0.18934528046230148</v>
      </c>
      <c r="G266" s="13">
        <f>D266*'s3'!$E$16</f>
        <v>0.9970031250979798</v>
      </c>
      <c r="H266" s="13">
        <f>E266*'s3'!$E$16</f>
        <v>0.18934528046230148</v>
      </c>
      <c r="J266" s="11">
        <f>G266*H266*'s3'!$E$18</f>
        <v>0.18877783634346804</v>
      </c>
      <c r="K266" s="11">
        <f ca="1">('s3'!$A$4+'s3'!$A$10+'s3'!$A$13*RAND())*'s3'!$E$18</f>
        <v>1.6372440724614064</v>
      </c>
    </row>
    <row r="267" spans="1:11" ht="12.75">
      <c r="A267" s="10">
        <f ca="1" t="shared" si="12"/>
        <v>0.3344712910490458</v>
      </c>
      <c r="B267" s="10">
        <f ca="1" t="shared" si="12"/>
        <v>0.8563950617224942</v>
      </c>
      <c r="D267" s="68">
        <f>POWER(A267,5!$K$20)</f>
        <v>0.3344712910490458</v>
      </c>
      <c r="E267" s="68">
        <f>POWER(B267,5!$M$20)</f>
        <v>0.8563950617224942</v>
      </c>
      <c r="G267" s="13">
        <f>D267*'s3'!$E$16</f>
        <v>0.3344712910490458</v>
      </c>
      <c r="H267" s="13">
        <f>E267*'s3'!$E$16</f>
        <v>0.8563950617224942</v>
      </c>
      <c r="J267" s="11">
        <f>G267*H267*'s3'!$E$18</f>
        <v>0.28643956194234993</v>
      </c>
      <c r="K267" s="11">
        <f ca="1">('s3'!$A$4+'s3'!$A$10+'s3'!$A$13*RAND())*'s3'!$E$18</f>
        <v>1.6295303492331934</v>
      </c>
    </row>
    <row r="268" spans="1:11" ht="12.75">
      <c r="A268" s="10">
        <f aca="true" ca="1" t="shared" si="13" ref="A268:B287">RAND()</f>
        <v>0.9882079779485864</v>
      </c>
      <c r="B268" s="10">
        <f ca="1" t="shared" si="13"/>
        <v>0.6470756843394366</v>
      </c>
      <c r="D268" s="68">
        <f>POWER(A268,5!$K$20)</f>
        <v>0.9882079779485864</v>
      </c>
      <c r="E268" s="68">
        <f>POWER(B268,5!$M$20)</f>
        <v>0.6470756843394366</v>
      </c>
      <c r="G268" s="13">
        <f>D268*'s3'!$E$16</f>
        <v>0.9882079779485864</v>
      </c>
      <c r="H268" s="13">
        <f>E268*'s3'!$E$16</f>
        <v>0.6470756843394366</v>
      </c>
      <c r="J268" s="11">
        <f>G268*H268*'s3'!$E$18</f>
        <v>0.6394453536007725</v>
      </c>
      <c r="K268" s="11">
        <f ca="1">('s3'!$A$4+'s3'!$A$10+'s3'!$A$13*RAND())*'s3'!$E$18</f>
        <v>1.5962768315956453</v>
      </c>
    </row>
    <row r="269" spans="1:11" ht="12.75">
      <c r="A269" s="10">
        <f ca="1" t="shared" si="13"/>
        <v>0.9077308455586123</v>
      </c>
      <c r="B269" s="10">
        <f ca="1" t="shared" si="13"/>
        <v>0.48003127523739686</v>
      </c>
      <c r="D269" s="68">
        <f>POWER(A269,5!$K$20)</f>
        <v>0.9077308455586123</v>
      </c>
      <c r="E269" s="68">
        <f>POWER(B269,5!$M$20)</f>
        <v>0.48003127523739686</v>
      </c>
      <c r="G269" s="13">
        <f>D269*'s3'!$E$16</f>
        <v>0.9077308455586123</v>
      </c>
      <c r="H269" s="13">
        <f>E269*'s3'!$E$16</f>
        <v>0.48003127523739686</v>
      </c>
      <c r="J269" s="11">
        <f>G269*H269*'s3'!$E$18</f>
        <v>0.4357391953658212</v>
      </c>
      <c r="K269" s="11">
        <f ca="1">('s3'!$A$4+'s3'!$A$10+'s3'!$A$13*RAND())*'s3'!$E$18</f>
        <v>1.603160977860002</v>
      </c>
    </row>
    <row r="270" spans="1:11" ht="12.75">
      <c r="A270" s="10">
        <f ca="1" t="shared" si="13"/>
        <v>0.9636050931636091</v>
      </c>
      <c r="B270" s="10">
        <f ca="1" t="shared" si="13"/>
        <v>0.8223543550352854</v>
      </c>
      <c r="D270" s="68">
        <f>POWER(A270,5!$K$20)</f>
        <v>0.9636050931636091</v>
      </c>
      <c r="E270" s="68">
        <f>POWER(B270,5!$M$20)</f>
        <v>0.8223543550352854</v>
      </c>
      <c r="G270" s="13">
        <f>D270*'s3'!$E$16</f>
        <v>0.9636050931636091</v>
      </c>
      <c r="H270" s="13">
        <f>E270*'s3'!$E$16</f>
        <v>0.8223543550352854</v>
      </c>
      <c r="J270" s="11">
        <f>G270*H270*'s3'!$E$18</f>
        <v>0.7924248448972758</v>
      </c>
      <c r="K270" s="11">
        <f ca="1">('s3'!$A$4+'s3'!$A$10+'s3'!$A$13*RAND())*'s3'!$E$18</f>
        <v>1.704774698641622</v>
      </c>
    </row>
    <row r="271" spans="1:11" ht="12.75">
      <c r="A271" s="10">
        <f ca="1" t="shared" si="13"/>
        <v>0.9373901383005601</v>
      </c>
      <c r="B271" s="10">
        <f ca="1" t="shared" si="13"/>
        <v>0.7779134685727694</v>
      </c>
      <c r="D271" s="68">
        <f>POWER(A271,5!$K$20)</f>
        <v>0.9373901383005601</v>
      </c>
      <c r="E271" s="68">
        <f>POWER(B271,5!$M$20)</f>
        <v>0.7779134685727694</v>
      </c>
      <c r="G271" s="13">
        <f>D271*'s3'!$E$16</f>
        <v>0.9373901383005601</v>
      </c>
      <c r="H271" s="13">
        <f>E271*'s3'!$E$16</f>
        <v>0.7779134685727694</v>
      </c>
      <c r="J271" s="11">
        <f>G271*H271*'s3'!$E$18</f>
        <v>0.7292084138912968</v>
      </c>
      <c r="K271" s="11">
        <f ca="1">('s3'!$A$4+'s3'!$A$10+'s3'!$A$13*RAND())*'s3'!$E$18</f>
        <v>1.7392267695915664</v>
      </c>
    </row>
    <row r="272" spans="1:11" ht="12.75">
      <c r="A272" s="10">
        <f ca="1" t="shared" si="13"/>
        <v>0.12819001868491098</v>
      </c>
      <c r="B272" s="10">
        <f ca="1" t="shared" si="13"/>
        <v>0.4050424089871272</v>
      </c>
      <c r="D272" s="68">
        <f>POWER(A272,5!$K$20)</f>
        <v>0.12819001868491098</v>
      </c>
      <c r="E272" s="68">
        <f>POWER(B272,5!$M$20)</f>
        <v>0.4050424089871272</v>
      </c>
      <c r="G272" s="13">
        <f>D272*'s3'!$E$16</f>
        <v>0.12819001868491098</v>
      </c>
      <c r="H272" s="13">
        <f>E272*'s3'!$E$16</f>
        <v>0.4050424089871272</v>
      </c>
      <c r="J272" s="11">
        <f>G272*H272*'s3'!$E$18</f>
        <v>0.05192239397624119</v>
      </c>
      <c r="K272" s="11">
        <f ca="1">('s3'!$A$4+'s3'!$A$10+'s3'!$A$13*RAND())*'s3'!$E$18</f>
        <v>1.5848603105087942</v>
      </c>
    </row>
    <row r="273" spans="1:11" ht="12.75">
      <c r="A273" s="10">
        <f ca="1" t="shared" si="13"/>
        <v>0.7210467055572495</v>
      </c>
      <c r="B273" s="10">
        <f ca="1" t="shared" si="13"/>
        <v>0.6691138524050799</v>
      </c>
      <c r="D273" s="68">
        <f>POWER(A273,5!$K$20)</f>
        <v>0.7210467055572495</v>
      </c>
      <c r="E273" s="68">
        <f>POWER(B273,5!$M$20)</f>
        <v>0.6691138524050799</v>
      </c>
      <c r="G273" s="13">
        <f>D273*'s3'!$E$16</f>
        <v>0.7210467055572495</v>
      </c>
      <c r="H273" s="13">
        <f>E273*'s3'!$E$16</f>
        <v>0.6691138524050799</v>
      </c>
      <c r="J273" s="11">
        <f>G273*H273*'s3'!$E$18</f>
        <v>0.48246233891940254</v>
      </c>
      <c r="K273" s="11">
        <f ca="1">('s3'!$A$4+'s3'!$A$10+'s3'!$A$13*RAND())*'s3'!$E$18</f>
        <v>1.715399160001944</v>
      </c>
    </row>
    <row r="274" spans="1:11" ht="12.75">
      <c r="A274" s="10">
        <f ca="1" t="shared" si="13"/>
        <v>0.42903025824137286</v>
      </c>
      <c r="B274" s="10">
        <f ca="1" t="shared" si="13"/>
        <v>0.2366225992571962</v>
      </c>
      <c r="D274" s="68">
        <f>POWER(A274,5!$K$20)</f>
        <v>0.42903025824137286</v>
      </c>
      <c r="E274" s="68">
        <f>POWER(B274,5!$M$20)</f>
        <v>0.2366225992571962</v>
      </c>
      <c r="G274" s="13">
        <f>D274*'s3'!$E$16</f>
        <v>0.42903025824137286</v>
      </c>
      <c r="H274" s="13">
        <f>E274*'s3'!$E$16</f>
        <v>0.2366225992571962</v>
      </c>
      <c r="J274" s="11">
        <f>G274*H274*'s3'!$E$18</f>
        <v>0.10151825486505976</v>
      </c>
      <c r="K274" s="11">
        <f ca="1">('s3'!$A$4+'s3'!$A$10+'s3'!$A$13*RAND())*'s3'!$E$18</f>
        <v>1.747090926810602</v>
      </c>
    </row>
    <row r="275" spans="1:11" ht="12.75">
      <c r="A275" s="10">
        <f ca="1" t="shared" si="13"/>
        <v>0.5933801799436653</v>
      </c>
      <c r="B275" s="10">
        <f ca="1" t="shared" si="13"/>
        <v>0.052304712144910614</v>
      </c>
      <c r="D275" s="68">
        <f>POWER(A275,5!$K$20)</f>
        <v>0.5933801799436653</v>
      </c>
      <c r="E275" s="68">
        <f>POWER(B275,5!$M$20)</f>
        <v>0.052304712144910614</v>
      </c>
      <c r="G275" s="13">
        <f>D275*'s3'!$E$16</f>
        <v>0.5933801799436653</v>
      </c>
      <c r="H275" s="13">
        <f>E275*'s3'!$E$16</f>
        <v>0.052304712144910614</v>
      </c>
      <c r="J275" s="11">
        <f>G275*H275*'s3'!$E$18</f>
        <v>0.03103657950444868</v>
      </c>
      <c r="K275" s="11">
        <f ca="1">('s3'!$A$4+'s3'!$A$10+'s3'!$A$13*RAND())*'s3'!$E$18</f>
        <v>1.697396896492608</v>
      </c>
    </row>
    <row r="276" spans="1:11" ht="12.75">
      <c r="A276" s="10">
        <f ca="1" t="shared" si="13"/>
        <v>0.5143611561855582</v>
      </c>
      <c r="B276" s="10">
        <f ca="1" t="shared" si="13"/>
        <v>0.7487044694956991</v>
      </c>
      <c r="D276" s="68">
        <f>POWER(A276,5!$K$20)</f>
        <v>0.5143611561855582</v>
      </c>
      <c r="E276" s="68">
        <f>POWER(B276,5!$M$20)</f>
        <v>0.7487044694956991</v>
      </c>
      <c r="G276" s="13">
        <f>D276*'s3'!$E$16</f>
        <v>0.5143611561855582</v>
      </c>
      <c r="H276" s="13">
        <f>E276*'s3'!$E$16</f>
        <v>0.7487044694956991</v>
      </c>
      <c r="J276" s="11">
        <f>G276*H276*'s3'!$E$18</f>
        <v>0.3851044965711028</v>
      </c>
      <c r="K276" s="11">
        <f ca="1">('s3'!$A$4+'s3'!$A$10+'s3'!$A$13*RAND())*'s3'!$E$18</f>
        <v>1.5592450814200642</v>
      </c>
    </row>
    <row r="277" spans="1:11" ht="12.75">
      <c r="A277" s="10">
        <f ca="1" t="shared" si="13"/>
        <v>0.4274329646304402</v>
      </c>
      <c r="B277" s="10">
        <f ca="1" t="shared" si="13"/>
        <v>0.9857100834891644</v>
      </c>
      <c r="D277" s="68">
        <f>POWER(A277,5!$K$20)</f>
        <v>0.4274329646304402</v>
      </c>
      <c r="E277" s="68">
        <f>POWER(B277,5!$M$20)</f>
        <v>0.9857100834891644</v>
      </c>
      <c r="G277" s="13">
        <f>D277*'s3'!$E$16</f>
        <v>0.4274329646304402</v>
      </c>
      <c r="H277" s="13">
        <f>E277*'s3'!$E$16</f>
        <v>0.9857100834891644</v>
      </c>
      <c r="J277" s="11">
        <f>G277*H277*'s3'!$E$18</f>
        <v>0.4213249832518923</v>
      </c>
      <c r="K277" s="11">
        <f ca="1">('s3'!$A$4+'s3'!$A$10+'s3'!$A$13*RAND())*'s3'!$E$18</f>
        <v>1.5610505019658025</v>
      </c>
    </row>
    <row r="278" spans="1:11" ht="12.75">
      <c r="A278" s="10">
        <f ca="1" t="shared" si="13"/>
        <v>0.7030769473689098</v>
      </c>
      <c r="B278" s="10">
        <f ca="1" t="shared" si="13"/>
        <v>0.2101813114980724</v>
      </c>
      <c r="D278" s="68">
        <f>POWER(A278,5!$K$20)</f>
        <v>0.7030769473689098</v>
      </c>
      <c r="E278" s="68">
        <f>POWER(B278,5!$M$20)</f>
        <v>0.2101813114980724</v>
      </c>
      <c r="G278" s="13">
        <f>D278*'s3'!$E$16</f>
        <v>0.7030769473689098</v>
      </c>
      <c r="H278" s="13">
        <f>E278*'s3'!$E$16</f>
        <v>0.2101813114980724</v>
      </c>
      <c r="J278" s="11">
        <f>G278*H278*'s3'!$E$18</f>
        <v>0.1477736348820587</v>
      </c>
      <c r="K278" s="11">
        <f ca="1">('s3'!$A$4+'s3'!$A$10+'s3'!$A$13*RAND())*'s3'!$E$18</f>
        <v>1.5923141132802945</v>
      </c>
    </row>
    <row r="279" spans="1:11" ht="12.75">
      <c r="A279" s="10">
        <f ca="1" t="shared" si="13"/>
        <v>0.7448681789506502</v>
      </c>
      <c r="B279" s="10">
        <f ca="1" t="shared" si="13"/>
        <v>0.5792754963149692</v>
      </c>
      <c r="D279" s="68">
        <f>POWER(A279,5!$K$20)</f>
        <v>0.7448681789506502</v>
      </c>
      <c r="E279" s="68">
        <f>POWER(B279,5!$M$20)</f>
        <v>0.5792754963149692</v>
      </c>
      <c r="G279" s="13">
        <f>D279*'s3'!$E$16</f>
        <v>0.7448681789506502</v>
      </c>
      <c r="H279" s="13">
        <f>E279*'s3'!$E$16</f>
        <v>0.5792754963149692</v>
      </c>
      <c r="J279" s="11">
        <f>G279*H279*'s3'!$E$18</f>
        <v>0.4314838840508652</v>
      </c>
      <c r="K279" s="11">
        <f ca="1">('s3'!$A$4+'s3'!$A$10+'s3'!$A$13*RAND())*'s3'!$E$18</f>
        <v>1.7453240242487928</v>
      </c>
    </row>
    <row r="280" spans="1:11" ht="12.75">
      <c r="A280" s="10">
        <f ca="1" t="shared" si="13"/>
        <v>0.6612925487954614</v>
      </c>
      <c r="B280" s="10">
        <f ca="1" t="shared" si="13"/>
        <v>0.32208399163062396</v>
      </c>
      <c r="D280" s="68">
        <f>POWER(A280,5!$K$20)</f>
        <v>0.6612925487954614</v>
      </c>
      <c r="E280" s="68">
        <f>POWER(B280,5!$M$20)</f>
        <v>0.32208399163062396</v>
      </c>
      <c r="G280" s="13">
        <f>D280*'s3'!$E$16</f>
        <v>0.6612925487954614</v>
      </c>
      <c r="H280" s="13">
        <f>E280*'s3'!$E$16</f>
        <v>0.32208399163062396</v>
      </c>
      <c r="J280" s="11">
        <f>G280*H280*'s3'!$E$18</f>
        <v>0.21299174375163138</v>
      </c>
      <c r="K280" s="11">
        <f ca="1">('s3'!$A$4+'s3'!$A$10+'s3'!$A$13*RAND())*'s3'!$E$18</f>
        <v>1.594143128411612</v>
      </c>
    </row>
    <row r="281" spans="1:11" ht="12.75">
      <c r="A281" s="10">
        <f ca="1" t="shared" si="13"/>
        <v>0.8980099246639343</v>
      </c>
      <c r="B281" s="10">
        <f ca="1" t="shared" si="13"/>
        <v>0.24057318590821442</v>
      </c>
      <c r="D281" s="68">
        <f>POWER(A281,5!$K$20)</f>
        <v>0.8980099246639343</v>
      </c>
      <c r="E281" s="68">
        <f>POWER(B281,5!$M$20)</f>
        <v>0.24057318590821442</v>
      </c>
      <c r="G281" s="13">
        <f>D281*'s3'!$E$16</f>
        <v>0.8980099246639343</v>
      </c>
      <c r="H281" s="13">
        <f>E281*'s3'!$E$16</f>
        <v>0.24057318590821442</v>
      </c>
      <c r="J281" s="11">
        <f>G281*H281*'s3'!$E$18</f>
        <v>0.21603710855359828</v>
      </c>
      <c r="K281" s="11">
        <f ca="1">('s3'!$A$4+'s3'!$A$10+'s3'!$A$13*RAND())*'s3'!$E$18</f>
        <v>1.7335226809962034</v>
      </c>
    </row>
    <row r="282" spans="1:11" ht="12.75">
      <c r="A282" s="10">
        <f ca="1" t="shared" si="13"/>
        <v>0.158220735381834</v>
      </c>
      <c r="B282" s="10">
        <f ca="1" t="shared" si="13"/>
        <v>0.7092526688948833</v>
      </c>
      <c r="D282" s="68">
        <f>POWER(A282,5!$K$20)</f>
        <v>0.158220735381834</v>
      </c>
      <c r="E282" s="68">
        <f>POWER(B282,5!$M$20)</f>
        <v>0.7092526688948833</v>
      </c>
      <c r="G282" s="13">
        <f>D282*'s3'!$E$16</f>
        <v>0.158220735381834</v>
      </c>
      <c r="H282" s="13">
        <f>E282*'s3'!$E$16</f>
        <v>0.7092526688948833</v>
      </c>
      <c r="J282" s="11">
        <f>G282*H282*'s3'!$E$18</f>
        <v>0.11221847884407686</v>
      </c>
      <c r="K282" s="11">
        <f ca="1">('s3'!$A$4+'s3'!$A$10+'s3'!$A$13*RAND())*'s3'!$E$18</f>
        <v>1.5649112806554784</v>
      </c>
    </row>
    <row r="283" spans="1:11" ht="12.75">
      <c r="A283" s="10">
        <f ca="1" t="shared" si="13"/>
        <v>0.6753802810401031</v>
      </c>
      <c r="B283" s="10">
        <f ca="1" t="shared" si="13"/>
        <v>0.09701232018112949</v>
      </c>
      <c r="D283" s="68">
        <f>POWER(A283,5!$K$20)</f>
        <v>0.6753802810401031</v>
      </c>
      <c r="E283" s="68">
        <f>POWER(B283,5!$M$20)</f>
        <v>0.09701232018112949</v>
      </c>
      <c r="G283" s="13">
        <f>D283*'s3'!$E$16</f>
        <v>0.6753802810401031</v>
      </c>
      <c r="H283" s="13">
        <f>E283*'s3'!$E$16</f>
        <v>0.09701232018112949</v>
      </c>
      <c r="J283" s="11">
        <f>G283*H283*'s3'!$E$18</f>
        <v>0.0655202080682837</v>
      </c>
      <c r="K283" s="11">
        <f ca="1">('s3'!$A$4+'s3'!$A$10+'s3'!$A$13*RAND())*'s3'!$E$18</f>
        <v>1.5988332665042855</v>
      </c>
    </row>
    <row r="284" spans="1:11" ht="12.75">
      <c r="A284" s="10">
        <f ca="1" t="shared" si="13"/>
        <v>0.0028326991038669647</v>
      </c>
      <c r="B284" s="10">
        <f ca="1" t="shared" si="13"/>
        <v>0.7969595450164727</v>
      </c>
      <c r="D284" s="68">
        <f>POWER(A284,5!$K$20)</f>
        <v>0.0028326991038669647</v>
      </c>
      <c r="E284" s="68">
        <f>POWER(B284,5!$M$20)</f>
        <v>0.7969595450164727</v>
      </c>
      <c r="G284" s="13">
        <f>D284*'s3'!$E$16</f>
        <v>0.0028326991038669647</v>
      </c>
      <c r="H284" s="13">
        <f>E284*'s3'!$E$16</f>
        <v>0.7969595450164727</v>
      </c>
      <c r="J284" s="11">
        <f>G284*H284*'s3'!$E$18</f>
        <v>0.002257546588986386</v>
      </c>
      <c r="K284" s="11">
        <f ca="1">('s3'!$A$4+'s3'!$A$10+'s3'!$A$13*RAND())*'s3'!$E$18</f>
        <v>1.7216560120710898</v>
      </c>
    </row>
    <row r="285" spans="1:11" ht="12.75">
      <c r="A285" s="10">
        <f ca="1" t="shared" si="13"/>
        <v>0.5259476365391157</v>
      </c>
      <c r="B285" s="10">
        <f ca="1" t="shared" si="13"/>
        <v>0.7705531158353903</v>
      </c>
      <c r="D285" s="68">
        <f>POWER(A285,5!$K$20)</f>
        <v>0.5259476365391157</v>
      </c>
      <c r="E285" s="68">
        <f>POWER(B285,5!$M$20)</f>
        <v>0.7705531158353903</v>
      </c>
      <c r="G285" s="13">
        <f>D285*'s3'!$E$16</f>
        <v>0.5259476365391157</v>
      </c>
      <c r="H285" s="13">
        <f>E285*'s3'!$E$16</f>
        <v>0.7705531158353903</v>
      </c>
      <c r="J285" s="11">
        <f>G285*H285*'s3'!$E$18</f>
        <v>0.405270590101475</v>
      </c>
      <c r="K285" s="11">
        <f ca="1">('s3'!$A$4+'s3'!$A$10+'s3'!$A$13*RAND())*'s3'!$E$18</f>
        <v>1.7245512404438228</v>
      </c>
    </row>
    <row r="286" spans="1:11" ht="12.75">
      <c r="A286" s="10">
        <f ca="1" t="shared" si="13"/>
        <v>0.07408349407637482</v>
      </c>
      <c r="B286" s="10">
        <f ca="1" t="shared" si="13"/>
        <v>0.28783659063642997</v>
      </c>
      <c r="D286" s="68">
        <f>POWER(A286,5!$K$20)</f>
        <v>0.07408349407637482</v>
      </c>
      <c r="E286" s="68">
        <f>POWER(B286,5!$M$20)</f>
        <v>0.28783659063642997</v>
      </c>
      <c r="G286" s="13">
        <f>D286*'s3'!$E$16</f>
        <v>0.07408349407637482</v>
      </c>
      <c r="H286" s="13">
        <f>E286*'s3'!$E$16</f>
        <v>0.28783659063642997</v>
      </c>
      <c r="J286" s="11">
        <f>G286*H286*'s3'!$E$18</f>
        <v>0.021323940357377884</v>
      </c>
      <c r="K286" s="11">
        <f ca="1">('s3'!$A$4+'s3'!$A$10+'s3'!$A$13*RAND())*'s3'!$E$18</f>
        <v>1.646779273468236</v>
      </c>
    </row>
    <row r="287" spans="1:11" ht="12.75">
      <c r="A287" s="10">
        <f ca="1" t="shared" si="13"/>
        <v>0.04489638471909896</v>
      </c>
      <c r="B287" s="10">
        <f ca="1" t="shared" si="13"/>
        <v>0.4022748057348412</v>
      </c>
      <c r="D287" s="68">
        <f>POWER(A287,5!$K$20)</f>
        <v>0.04489638471909896</v>
      </c>
      <c r="E287" s="68">
        <f>POWER(B287,5!$M$20)</f>
        <v>0.4022748057348412</v>
      </c>
      <c r="G287" s="13">
        <f>D287*'s3'!$E$16</f>
        <v>0.04489638471909896</v>
      </c>
      <c r="H287" s="13">
        <f>E287*'s3'!$E$16</f>
        <v>0.4022748057348412</v>
      </c>
      <c r="J287" s="11">
        <f>G287*H287*'s3'!$E$18</f>
        <v>0.018060684441072228</v>
      </c>
      <c r="K287" s="11">
        <f ca="1">('s3'!$A$4+'s3'!$A$10+'s3'!$A$13*RAND())*'s3'!$E$18</f>
        <v>1.7050538649759863</v>
      </c>
    </row>
    <row r="288" spans="1:11" ht="12.75">
      <c r="A288" s="10">
        <f aca="true" ca="1" t="shared" si="14" ref="A288:B307">RAND()</f>
        <v>0.5146097125100053</v>
      </c>
      <c r="B288" s="10">
        <f ca="1" t="shared" si="14"/>
        <v>0.9341907376288092</v>
      </c>
      <c r="D288" s="68">
        <f>POWER(A288,5!$K$20)</f>
        <v>0.5146097125100053</v>
      </c>
      <c r="E288" s="68">
        <f>POWER(B288,5!$M$20)</f>
        <v>0.9341907376288092</v>
      </c>
      <c r="G288" s="13">
        <f>D288*'s3'!$E$16</f>
        <v>0.5146097125100053</v>
      </c>
      <c r="H288" s="13">
        <f>E288*'s3'!$E$16</f>
        <v>0.9341907376288092</v>
      </c>
      <c r="J288" s="11">
        <f>G288*H288*'s3'!$E$18</f>
        <v>0.4807436269206713</v>
      </c>
      <c r="K288" s="11">
        <f ca="1">('s3'!$A$4+'s3'!$A$10+'s3'!$A$13*RAND())*'s3'!$E$18</f>
        <v>1.6548387955624941</v>
      </c>
    </row>
    <row r="289" spans="1:11" ht="12.75">
      <c r="A289" s="10">
        <f ca="1" t="shared" si="14"/>
        <v>0.9486773899239683</v>
      </c>
      <c r="B289" s="10">
        <f ca="1" t="shared" si="14"/>
        <v>0.7697777682603781</v>
      </c>
      <c r="D289" s="68">
        <f>POWER(A289,5!$K$20)</f>
        <v>0.9486773899239683</v>
      </c>
      <c r="E289" s="68">
        <f>POWER(B289,5!$M$20)</f>
        <v>0.7697777682603781</v>
      </c>
      <c r="G289" s="13">
        <f>D289*'s3'!$E$16</f>
        <v>0.9486773899239683</v>
      </c>
      <c r="H289" s="13">
        <f>E289*'s3'!$E$16</f>
        <v>0.7697777682603781</v>
      </c>
      <c r="J289" s="11">
        <f>G289*H289*'s3'!$E$18</f>
        <v>0.7302707640147529</v>
      </c>
      <c r="K289" s="11">
        <f ca="1">('s3'!$A$4+'s3'!$A$10+'s3'!$A$13*RAND())*'s3'!$E$18</f>
        <v>1.5899435726526545</v>
      </c>
    </row>
    <row r="290" spans="1:11" ht="12.75">
      <c r="A290" s="10">
        <f ca="1" t="shared" si="14"/>
        <v>0.39712979276146076</v>
      </c>
      <c r="B290" s="10">
        <f ca="1" t="shared" si="14"/>
        <v>0.24782153427999543</v>
      </c>
      <c r="D290" s="68">
        <f>POWER(A290,5!$K$20)</f>
        <v>0.39712979276146076</v>
      </c>
      <c r="E290" s="68">
        <f>POWER(B290,5!$M$20)</f>
        <v>0.24782153427999543</v>
      </c>
      <c r="G290" s="13">
        <f>D290*'s3'!$E$16</f>
        <v>0.39712979276146076</v>
      </c>
      <c r="H290" s="13">
        <f>E290*'s3'!$E$16</f>
        <v>0.24782153427999543</v>
      </c>
      <c r="J290" s="11">
        <f>G290*H290*'s3'!$E$18</f>
        <v>0.09841731455044182</v>
      </c>
      <c r="K290" s="11">
        <f ca="1">('s3'!$A$4+'s3'!$A$10+'s3'!$A$13*RAND())*'s3'!$E$18</f>
        <v>1.5702292501916038</v>
      </c>
    </row>
    <row r="291" spans="1:11" ht="12.75">
      <c r="A291" s="10">
        <f ca="1" t="shared" si="14"/>
        <v>0.6433679599007599</v>
      </c>
      <c r="B291" s="10">
        <f ca="1" t="shared" si="14"/>
        <v>0.03465799938813774</v>
      </c>
      <c r="D291" s="68">
        <f>POWER(A291,5!$K$20)</f>
        <v>0.6433679599007599</v>
      </c>
      <c r="E291" s="68">
        <f>POWER(B291,5!$M$20)</f>
        <v>0.03465799938813774</v>
      </c>
      <c r="G291" s="13">
        <f>D291*'s3'!$E$16</f>
        <v>0.6433679599007599</v>
      </c>
      <c r="H291" s="13">
        <f>E291*'s3'!$E$16</f>
        <v>0.03465799938813774</v>
      </c>
      <c r="J291" s="11">
        <f>G291*H291*'s3'!$E$18</f>
        <v>0.022297846360587962</v>
      </c>
      <c r="K291" s="11">
        <f ca="1">('s3'!$A$4+'s3'!$A$10+'s3'!$A$13*RAND())*'s3'!$E$18</f>
        <v>1.599494948925959</v>
      </c>
    </row>
    <row r="292" spans="1:11" ht="12.75">
      <c r="A292" s="10">
        <f ca="1" t="shared" si="14"/>
        <v>0.2732696430830117</v>
      </c>
      <c r="B292" s="10">
        <f ca="1" t="shared" si="14"/>
        <v>0.8871008265531868</v>
      </c>
      <c r="D292" s="68">
        <f>POWER(A292,5!$K$20)</f>
        <v>0.2732696430830117</v>
      </c>
      <c r="E292" s="68">
        <f>POWER(B292,5!$M$20)</f>
        <v>0.8871008265531868</v>
      </c>
      <c r="G292" s="13">
        <f>D292*'s3'!$E$16</f>
        <v>0.2732696430830117</v>
      </c>
      <c r="H292" s="13">
        <f>E292*'s3'!$E$16</f>
        <v>0.8871008265531868</v>
      </c>
      <c r="J292" s="11">
        <f>G292*H292*'s3'!$E$18</f>
        <v>0.24241772625083402</v>
      </c>
      <c r="K292" s="11">
        <f ca="1">('s3'!$A$4+'s3'!$A$10+'s3'!$A$13*RAND())*'s3'!$E$18</f>
        <v>1.5907473028743273</v>
      </c>
    </row>
    <row r="293" spans="1:11" ht="12.75">
      <c r="A293" s="10">
        <f ca="1" t="shared" si="14"/>
        <v>0.5679157593327048</v>
      </c>
      <c r="B293" s="10">
        <f ca="1" t="shared" si="14"/>
        <v>0.7690677224584388</v>
      </c>
      <c r="D293" s="68">
        <f>POWER(A293,5!$K$20)</f>
        <v>0.5679157593327048</v>
      </c>
      <c r="E293" s="68">
        <f>POWER(B293,5!$M$20)</f>
        <v>0.7690677224584388</v>
      </c>
      <c r="G293" s="13">
        <f>D293*'s3'!$E$16</f>
        <v>0.5679157593327048</v>
      </c>
      <c r="H293" s="13">
        <f>E293*'s3'!$E$16</f>
        <v>0.7690677224584388</v>
      </c>
      <c r="J293" s="11">
        <f>G293*H293*'s3'!$E$18</f>
        <v>0.4367656795782581</v>
      </c>
      <c r="K293" s="11">
        <f ca="1">('s3'!$A$4+'s3'!$A$10+'s3'!$A$13*RAND())*'s3'!$E$18</f>
        <v>1.5980995826887676</v>
      </c>
    </row>
    <row r="294" spans="1:11" ht="12.75">
      <c r="A294" s="10">
        <f ca="1" t="shared" si="14"/>
        <v>0.1277287644121361</v>
      </c>
      <c r="B294" s="10">
        <f ca="1" t="shared" si="14"/>
        <v>0.6353357621630529</v>
      </c>
      <c r="D294" s="68">
        <f>POWER(A294,5!$K$20)</f>
        <v>0.1277287644121361</v>
      </c>
      <c r="E294" s="68">
        <f>POWER(B294,5!$M$20)</f>
        <v>0.6353357621630529</v>
      </c>
      <c r="G294" s="13">
        <f>D294*'s3'!$E$16</f>
        <v>0.1277287644121361</v>
      </c>
      <c r="H294" s="13">
        <f>E294*'s3'!$E$16</f>
        <v>0.6353357621630529</v>
      </c>
      <c r="J294" s="11">
        <f>G294*H294*'s3'!$E$18</f>
        <v>0.08115065188792951</v>
      </c>
      <c r="K294" s="11">
        <f ca="1">('s3'!$A$4+'s3'!$A$10+'s3'!$A$13*RAND())*'s3'!$E$18</f>
        <v>1.5712849005559428</v>
      </c>
    </row>
    <row r="295" spans="1:11" ht="12.75">
      <c r="A295" s="10">
        <f ca="1" t="shared" si="14"/>
        <v>0.8870775126154747</v>
      </c>
      <c r="B295" s="10">
        <f ca="1" t="shared" si="14"/>
        <v>0.15635604769232014</v>
      </c>
      <c r="D295" s="68">
        <f>POWER(A295,5!$K$20)</f>
        <v>0.8870775126154747</v>
      </c>
      <c r="E295" s="68">
        <f>POWER(B295,5!$M$20)</f>
        <v>0.15635604769232014</v>
      </c>
      <c r="G295" s="13">
        <f>D295*'s3'!$E$16</f>
        <v>0.8870775126154747</v>
      </c>
      <c r="H295" s="13">
        <f>E295*'s3'!$E$16</f>
        <v>0.15635604769232014</v>
      </c>
      <c r="J295" s="11">
        <f>G295*H295*'s3'!$E$18</f>
        <v>0.1386999338692899</v>
      </c>
      <c r="K295" s="11">
        <f ca="1">('s3'!$A$4+'s3'!$A$10+'s3'!$A$13*RAND())*'s3'!$E$18</f>
        <v>1.6341402260022715</v>
      </c>
    </row>
    <row r="296" spans="1:11" ht="12.75">
      <c r="A296" s="10">
        <f ca="1" t="shared" si="14"/>
        <v>0.5638007629247649</v>
      </c>
      <c r="B296" s="10">
        <f ca="1" t="shared" si="14"/>
        <v>0.36372209374958686</v>
      </c>
      <c r="D296" s="68">
        <f>POWER(A296,5!$K$20)</f>
        <v>0.5638007629247649</v>
      </c>
      <c r="E296" s="68">
        <f>POWER(B296,5!$M$20)</f>
        <v>0.36372209374958686</v>
      </c>
      <c r="G296" s="13">
        <f>D296*'s3'!$E$16</f>
        <v>0.5638007629247649</v>
      </c>
      <c r="H296" s="13">
        <f>E296*'s3'!$E$16</f>
        <v>0.36372209374958686</v>
      </c>
      <c r="J296" s="11">
        <f>G296*H296*'s3'!$E$18</f>
        <v>0.20506679394860994</v>
      </c>
      <c r="K296" s="11">
        <f ca="1">('s3'!$A$4+'s3'!$A$10+'s3'!$A$13*RAND())*'s3'!$E$18</f>
        <v>1.5582835260967254</v>
      </c>
    </row>
    <row r="297" spans="1:11" ht="12.75">
      <c r="A297" s="10">
        <f ca="1" t="shared" si="14"/>
        <v>0.20358678447349499</v>
      </c>
      <c r="B297" s="10">
        <f ca="1" t="shared" si="14"/>
        <v>0.274151601348229</v>
      </c>
      <c r="D297" s="68">
        <f>POWER(A297,5!$K$20)</f>
        <v>0.20358678447349499</v>
      </c>
      <c r="E297" s="68">
        <f>POWER(B297,5!$M$20)</f>
        <v>0.274151601348229</v>
      </c>
      <c r="G297" s="13">
        <f>D297*'s3'!$E$16</f>
        <v>0.20358678447349499</v>
      </c>
      <c r="H297" s="13">
        <f>E297*'s3'!$E$16</f>
        <v>0.274151601348229</v>
      </c>
      <c r="J297" s="11">
        <f>G297*H297*'s3'!$E$18</f>
        <v>0.05581364297674542</v>
      </c>
      <c r="K297" s="11">
        <f ca="1">('s3'!$A$4+'s3'!$A$10+'s3'!$A$13*RAND())*'s3'!$E$18</f>
        <v>1.6511252502558147</v>
      </c>
    </row>
    <row r="298" spans="1:11" ht="12.75">
      <c r="A298" s="10">
        <f ca="1" t="shared" si="14"/>
        <v>0.9921467383008582</v>
      </c>
      <c r="B298" s="10">
        <f ca="1" t="shared" si="14"/>
        <v>0.8368494728912559</v>
      </c>
      <c r="D298" s="68">
        <f>POWER(A298,5!$K$20)</f>
        <v>0.9921467383008582</v>
      </c>
      <c r="E298" s="68">
        <f>POWER(B298,5!$M$20)</f>
        <v>0.8368494728912559</v>
      </c>
      <c r="G298" s="13">
        <f>D298*'s3'!$E$16</f>
        <v>0.9921467383008582</v>
      </c>
      <c r="H298" s="13">
        <f>E298*'s3'!$E$16</f>
        <v>0.8368494728912559</v>
      </c>
      <c r="J298" s="11">
        <f>G298*H298*'s3'!$E$18</f>
        <v>0.830277474977852</v>
      </c>
      <c r="K298" s="11">
        <f ca="1">('s3'!$A$4+'s3'!$A$10+'s3'!$A$13*RAND())*'s3'!$E$18</f>
        <v>1.6736814301303151</v>
      </c>
    </row>
    <row r="299" spans="1:11" ht="12.75">
      <c r="A299" s="10">
        <f ca="1" t="shared" si="14"/>
        <v>0.8275392656716577</v>
      </c>
      <c r="B299" s="10">
        <f ca="1" t="shared" si="14"/>
        <v>0.34120191400608946</v>
      </c>
      <c r="D299" s="68">
        <f>POWER(A299,5!$K$20)</f>
        <v>0.8275392656716577</v>
      </c>
      <c r="E299" s="68">
        <f>POWER(B299,5!$M$20)</f>
        <v>0.34120191400608946</v>
      </c>
      <c r="G299" s="13">
        <f>D299*'s3'!$E$16</f>
        <v>0.8275392656716577</v>
      </c>
      <c r="H299" s="13">
        <f>E299*'s3'!$E$16</f>
        <v>0.34120191400608946</v>
      </c>
      <c r="J299" s="11">
        <f>G299*H299*'s3'!$E$18</f>
        <v>0.28235798136236334</v>
      </c>
      <c r="K299" s="11">
        <f ca="1">('s3'!$A$4+'s3'!$A$10+'s3'!$A$13*RAND())*'s3'!$E$18</f>
        <v>1.6121466981786543</v>
      </c>
    </row>
    <row r="300" spans="1:11" ht="12.75">
      <c r="A300" s="10">
        <f ca="1" t="shared" si="14"/>
        <v>0.7956189905663013</v>
      </c>
      <c r="B300" s="10">
        <f ca="1" t="shared" si="14"/>
        <v>0.7344484743279095</v>
      </c>
      <c r="D300" s="68">
        <f>POWER(A300,5!$K$20)</f>
        <v>0.7956189905663013</v>
      </c>
      <c r="E300" s="68">
        <f>POWER(B300,5!$M$20)</f>
        <v>0.7344484743279095</v>
      </c>
      <c r="G300" s="13">
        <f>D300*'s3'!$E$16</f>
        <v>0.7956189905663013</v>
      </c>
      <c r="H300" s="13">
        <f>E300*'s3'!$E$16</f>
        <v>0.7344484743279095</v>
      </c>
      <c r="J300" s="11">
        <f>G300*H300*'s3'!$E$18</f>
        <v>0.5843411537677313</v>
      </c>
      <c r="K300" s="11">
        <f ca="1">('s3'!$A$4+'s3'!$A$10+'s3'!$A$13*RAND())*'s3'!$E$18</f>
        <v>1.716187148070241</v>
      </c>
    </row>
    <row r="301" spans="1:11" ht="12.75">
      <c r="A301" s="10">
        <f ca="1" t="shared" si="14"/>
        <v>0.49082588631666013</v>
      </c>
      <c r="B301" s="10">
        <f ca="1" t="shared" si="14"/>
        <v>0.8090599194639714</v>
      </c>
      <c r="D301" s="68">
        <f>POWER(A301,5!$K$20)</f>
        <v>0.49082588631666013</v>
      </c>
      <c r="E301" s="68">
        <f>POWER(B301,5!$M$20)</f>
        <v>0.8090599194639714</v>
      </c>
      <c r="G301" s="13">
        <f>D301*'s3'!$E$16</f>
        <v>0.49082588631666013</v>
      </c>
      <c r="H301" s="13">
        <f>E301*'s3'!$E$16</f>
        <v>0.8090599194639714</v>
      </c>
      <c r="J301" s="11">
        <f>G301*H301*'s3'!$E$18</f>
        <v>0.3971075520541894</v>
      </c>
      <c r="K301" s="11">
        <f ca="1">('s3'!$A$4+'s3'!$A$10+'s3'!$A$13*RAND())*'s3'!$E$18</f>
        <v>1.6647224761306463</v>
      </c>
    </row>
    <row r="302" spans="1:11" ht="12.75">
      <c r="A302" s="10">
        <f ca="1" t="shared" si="14"/>
        <v>0.24778446501363127</v>
      </c>
      <c r="B302" s="10">
        <f ca="1" t="shared" si="14"/>
        <v>0.2370341070351547</v>
      </c>
      <c r="D302" s="68">
        <f>POWER(A302,5!$K$20)</f>
        <v>0.24778446501363127</v>
      </c>
      <c r="E302" s="68">
        <f>POWER(B302,5!$M$20)</f>
        <v>0.2370341070351547</v>
      </c>
      <c r="G302" s="13">
        <f>D302*'s3'!$E$16</f>
        <v>0.24778446501363127</v>
      </c>
      <c r="H302" s="13">
        <f>E302*'s3'!$E$16</f>
        <v>0.2370341070351547</v>
      </c>
      <c r="J302" s="11">
        <f>G302*H302*'s3'!$E$18</f>
        <v>0.05873336940168962</v>
      </c>
      <c r="K302" s="11">
        <f ca="1">('s3'!$A$4+'s3'!$A$10+'s3'!$A$13*RAND())*'s3'!$E$18</f>
        <v>1.6021338800716216</v>
      </c>
    </row>
    <row r="303" spans="1:11" ht="12.75">
      <c r="A303" s="10">
        <f ca="1" t="shared" si="14"/>
        <v>0.6801822815010861</v>
      </c>
      <c r="B303" s="10">
        <f ca="1" t="shared" si="14"/>
        <v>0.7099505485970163</v>
      </c>
      <c r="D303" s="68">
        <f>POWER(A303,5!$K$20)</f>
        <v>0.6801822815010861</v>
      </c>
      <c r="E303" s="68">
        <f>POWER(B303,5!$M$20)</f>
        <v>0.7099505485970163</v>
      </c>
      <c r="G303" s="13">
        <f>D303*'s3'!$E$16</f>
        <v>0.6801822815010861</v>
      </c>
      <c r="H303" s="13">
        <f>E303*'s3'!$E$16</f>
        <v>0.7099505485970163</v>
      </c>
      <c r="J303" s="11">
        <f>G303*H303*'s3'!$E$18</f>
        <v>0.48289578389766624</v>
      </c>
      <c r="K303" s="11">
        <f ca="1">('s3'!$A$4+'s3'!$A$10+'s3'!$A$13*RAND())*'s3'!$E$18</f>
        <v>1.7024891133172697</v>
      </c>
    </row>
    <row r="304" spans="1:11" ht="12.75">
      <c r="A304" s="10">
        <f ca="1" t="shared" si="14"/>
        <v>0.6962375332018143</v>
      </c>
      <c r="B304" s="10">
        <f ca="1" t="shared" si="14"/>
        <v>0.6585896898198957</v>
      </c>
      <c r="D304" s="68">
        <f>POWER(A304,5!$K$20)</f>
        <v>0.6962375332018143</v>
      </c>
      <c r="E304" s="68">
        <f>POWER(B304,5!$M$20)</f>
        <v>0.6585896898198957</v>
      </c>
      <c r="G304" s="13">
        <f>D304*'s3'!$E$16</f>
        <v>0.6962375332018143</v>
      </c>
      <c r="H304" s="13">
        <f>E304*'s3'!$E$16</f>
        <v>0.6585896898198957</v>
      </c>
      <c r="J304" s="11">
        <f>G304*H304*'s3'!$E$18</f>
        <v>0.4585348610323522</v>
      </c>
      <c r="K304" s="11">
        <f ca="1">('s3'!$A$4+'s3'!$A$10+'s3'!$A$13*RAND())*'s3'!$E$18</f>
        <v>1.5725316507818776</v>
      </c>
    </row>
    <row r="305" spans="1:11" ht="12.75">
      <c r="A305" s="10">
        <f ca="1" t="shared" si="14"/>
        <v>0.23454798847607905</v>
      </c>
      <c r="B305" s="10">
        <f ca="1" t="shared" si="14"/>
        <v>0.6464058762832042</v>
      </c>
      <c r="D305" s="68">
        <f>POWER(A305,5!$K$20)</f>
        <v>0.23454798847607905</v>
      </c>
      <c r="E305" s="68">
        <f>POWER(B305,5!$M$20)</f>
        <v>0.6464058762832042</v>
      </c>
      <c r="G305" s="13">
        <f>D305*'s3'!$E$16</f>
        <v>0.23454798847607905</v>
      </c>
      <c r="H305" s="13">
        <f>E305*'s3'!$E$16</f>
        <v>0.6464058762832042</v>
      </c>
      <c r="J305" s="11">
        <f>G305*H305*'s3'!$E$18</f>
        <v>0.15161319802134277</v>
      </c>
      <c r="K305" s="11">
        <f ca="1">('s3'!$A$4+'s3'!$A$10+'s3'!$A$13*RAND())*'s3'!$E$18</f>
        <v>1.6909032929861705</v>
      </c>
    </row>
    <row r="306" spans="1:11" ht="12.75">
      <c r="A306" s="10">
        <f ca="1" t="shared" si="14"/>
        <v>0.5767636240539123</v>
      </c>
      <c r="B306" s="10">
        <f ca="1" t="shared" si="14"/>
        <v>0.6232070546245573</v>
      </c>
      <c r="D306" s="68">
        <f>POWER(A306,5!$K$20)</f>
        <v>0.5767636240539123</v>
      </c>
      <c r="E306" s="68">
        <f>POWER(B306,5!$M$20)</f>
        <v>0.6232070546245573</v>
      </c>
      <c r="G306" s="13">
        <f>D306*'s3'!$E$16</f>
        <v>0.5767636240539123</v>
      </c>
      <c r="H306" s="13">
        <f>E306*'s3'!$E$16</f>
        <v>0.6232070546245573</v>
      </c>
      <c r="J306" s="11">
        <f>G306*H306*'s3'!$E$18</f>
        <v>0.3594431593612242</v>
      </c>
      <c r="K306" s="11">
        <f ca="1">('s3'!$A$4+'s3'!$A$10+'s3'!$A$13*RAND())*'s3'!$E$18</f>
        <v>1.644200584844923</v>
      </c>
    </row>
    <row r="307" spans="1:11" ht="12.75">
      <c r="A307" s="10">
        <f ca="1" t="shared" si="14"/>
        <v>0.6436000746674588</v>
      </c>
      <c r="B307" s="10">
        <f ca="1" t="shared" si="14"/>
        <v>0.2662066514924557</v>
      </c>
      <c r="D307" s="68">
        <f>POWER(A307,5!$K$20)</f>
        <v>0.6436000746674588</v>
      </c>
      <c r="E307" s="68">
        <f>POWER(B307,5!$M$20)</f>
        <v>0.2662066514924557</v>
      </c>
      <c r="G307" s="13">
        <f>D307*'s3'!$E$16</f>
        <v>0.6436000746674588</v>
      </c>
      <c r="H307" s="13">
        <f>E307*'s3'!$E$16</f>
        <v>0.2662066514924557</v>
      </c>
      <c r="J307" s="11">
        <f>G307*H307*'s3'!$E$18</f>
        <v>0.17133062077751868</v>
      </c>
      <c r="K307" s="11">
        <f ca="1">('s3'!$A$4+'s3'!$A$10+'s3'!$A$13*RAND())*'s3'!$E$18</f>
        <v>1.55144312683655</v>
      </c>
    </row>
    <row r="308" spans="1:11" ht="12.75">
      <c r="A308" s="10">
        <f aca="true" ca="1" t="shared" si="15" ref="A308:B327">RAND()</f>
        <v>0.05407612129980999</v>
      </c>
      <c r="B308" s="10">
        <f ca="1" t="shared" si="15"/>
        <v>0.625833417187862</v>
      </c>
      <c r="D308" s="68">
        <f>POWER(A308,5!$K$20)</f>
        <v>0.05407612129980999</v>
      </c>
      <c r="E308" s="68">
        <f>POWER(B308,5!$M$20)</f>
        <v>0.625833417187862</v>
      </c>
      <c r="G308" s="13">
        <f>D308*'s3'!$E$16</f>
        <v>0.05407612129980999</v>
      </c>
      <c r="H308" s="13">
        <f>E308*'s3'!$E$16</f>
        <v>0.625833417187862</v>
      </c>
      <c r="J308" s="11">
        <f>G308*H308*'s3'!$E$18</f>
        <v>0.03384264378132541</v>
      </c>
      <c r="K308" s="11">
        <f ca="1">('s3'!$A$4+'s3'!$A$10+'s3'!$A$13*RAND())*'s3'!$E$18</f>
        <v>1.6686382284227295</v>
      </c>
    </row>
    <row r="309" spans="1:11" ht="12.75">
      <c r="A309" s="10">
        <f ca="1" t="shared" si="15"/>
        <v>0.8048664064148803</v>
      </c>
      <c r="B309" s="10">
        <f ca="1" t="shared" si="15"/>
        <v>0.6296235123123118</v>
      </c>
      <c r="D309" s="68">
        <f>POWER(A309,5!$K$20)</f>
        <v>0.8048664064148803</v>
      </c>
      <c r="E309" s="68">
        <f>POWER(B309,5!$M$20)</f>
        <v>0.6296235123123118</v>
      </c>
      <c r="G309" s="13">
        <f>D309*'s3'!$E$16</f>
        <v>0.8048664064148803</v>
      </c>
      <c r="H309" s="13">
        <f>E309*'s3'!$E$16</f>
        <v>0.6296235123123118</v>
      </c>
      <c r="J309" s="11">
        <f>G309*H309*'s3'!$E$18</f>
        <v>0.5067628137491256</v>
      </c>
      <c r="K309" s="11">
        <f ca="1">('s3'!$A$4+'s3'!$A$10+'s3'!$A$13*RAND())*'s3'!$E$18</f>
        <v>1.605526926315818</v>
      </c>
    </row>
    <row r="310" spans="1:11" ht="12.75">
      <c r="A310" s="10">
        <f ca="1" t="shared" si="15"/>
        <v>0.3086807595511112</v>
      </c>
      <c r="B310" s="10">
        <f ca="1" t="shared" si="15"/>
        <v>0.943408712858833</v>
      </c>
      <c r="D310" s="68">
        <f>POWER(A310,5!$K$20)</f>
        <v>0.3086807595511112</v>
      </c>
      <c r="E310" s="68">
        <f>POWER(B310,5!$M$20)</f>
        <v>0.943408712858833</v>
      </c>
      <c r="G310" s="13">
        <f>D310*'s3'!$E$16</f>
        <v>0.3086807595511112</v>
      </c>
      <c r="H310" s="13">
        <f>E310*'s3'!$E$16</f>
        <v>0.943408712858833</v>
      </c>
      <c r="J310" s="11">
        <f>G310*H310*'s3'!$E$18</f>
        <v>0.2912121180524007</v>
      </c>
      <c r="K310" s="11">
        <f ca="1">('s3'!$A$4+'s3'!$A$10+'s3'!$A$13*RAND())*'s3'!$E$18</f>
        <v>1.600984498208953</v>
      </c>
    </row>
    <row r="311" spans="1:11" ht="12.75">
      <c r="A311" s="10">
        <f ca="1" t="shared" si="15"/>
        <v>0.22019417359336368</v>
      </c>
      <c r="B311" s="10">
        <f ca="1" t="shared" si="15"/>
        <v>0.4107655042734133</v>
      </c>
      <c r="D311" s="68">
        <f>POWER(A311,5!$K$20)</f>
        <v>0.22019417359336368</v>
      </c>
      <c r="E311" s="68">
        <f>POWER(B311,5!$M$20)</f>
        <v>0.4107655042734133</v>
      </c>
      <c r="G311" s="13">
        <f>D311*'s3'!$E$16</f>
        <v>0.22019417359336368</v>
      </c>
      <c r="H311" s="13">
        <f>E311*'s3'!$E$16</f>
        <v>0.4107655042734133</v>
      </c>
      <c r="J311" s="11">
        <f>G311*H311*'s3'!$E$18</f>
        <v>0.09044817075414555</v>
      </c>
      <c r="K311" s="11">
        <f ca="1">('s3'!$A$4+'s3'!$A$10+'s3'!$A$13*RAND())*'s3'!$E$18</f>
        <v>1.7034948376574084</v>
      </c>
    </row>
    <row r="312" spans="1:11" ht="12.75">
      <c r="A312" s="10">
        <f ca="1" t="shared" si="15"/>
        <v>0.08726192847708425</v>
      </c>
      <c r="B312" s="10">
        <f ca="1" t="shared" si="15"/>
        <v>0.8694650834496318</v>
      </c>
      <c r="D312" s="68">
        <f>POWER(A312,5!$K$20)</f>
        <v>0.08726192847708425</v>
      </c>
      <c r="E312" s="68">
        <f>POWER(B312,5!$M$20)</f>
        <v>0.8694650834496318</v>
      </c>
      <c r="G312" s="13">
        <f>D312*'s3'!$E$16</f>
        <v>0.08726192847708425</v>
      </c>
      <c r="H312" s="13">
        <f>E312*'s3'!$E$16</f>
        <v>0.8694650834496318</v>
      </c>
      <c r="J312" s="11">
        <f>G312*H312*'s3'!$E$18</f>
        <v>0.07587119992530386</v>
      </c>
      <c r="K312" s="11">
        <f ca="1">('s3'!$A$4+'s3'!$A$10+'s3'!$A$13*RAND())*'s3'!$E$18</f>
        <v>1.6998804292882541</v>
      </c>
    </row>
    <row r="313" spans="1:11" ht="12.75">
      <c r="A313" s="10">
        <f ca="1" t="shared" si="15"/>
        <v>0.17691020046857597</v>
      </c>
      <c r="B313" s="10">
        <f ca="1" t="shared" si="15"/>
        <v>0.4992438001194255</v>
      </c>
      <c r="D313" s="68">
        <f>POWER(A313,5!$K$20)</f>
        <v>0.17691020046857597</v>
      </c>
      <c r="E313" s="68">
        <f>POWER(B313,5!$M$20)</f>
        <v>0.4992438001194255</v>
      </c>
      <c r="G313" s="13">
        <f>D313*'s3'!$E$16</f>
        <v>0.17691020046857597</v>
      </c>
      <c r="H313" s="13">
        <f>E313*'s3'!$E$16</f>
        <v>0.4992438001194255</v>
      </c>
      <c r="J313" s="11">
        <f>G313*H313*'s3'!$E$18</f>
        <v>0.08832132076182124</v>
      </c>
      <c r="K313" s="11">
        <f ca="1">('s3'!$A$4+'s3'!$A$10+'s3'!$A$13*RAND())*'s3'!$E$18</f>
        <v>1.5817639805433856</v>
      </c>
    </row>
    <row r="314" spans="1:11" ht="12.75">
      <c r="A314" s="10">
        <f ca="1" t="shared" si="15"/>
        <v>0.7224377402774174</v>
      </c>
      <c r="B314" s="10">
        <f ca="1" t="shared" si="15"/>
        <v>0.4468808335514237</v>
      </c>
      <c r="D314" s="68">
        <f>POWER(A314,5!$K$20)</f>
        <v>0.7224377402774174</v>
      </c>
      <c r="E314" s="68">
        <f>POWER(B314,5!$M$20)</f>
        <v>0.4468808335514237</v>
      </c>
      <c r="G314" s="13">
        <f>D314*'s3'!$E$16</f>
        <v>0.7224377402774174</v>
      </c>
      <c r="H314" s="13">
        <f>E314*'s3'!$E$16</f>
        <v>0.4468808335514237</v>
      </c>
      <c r="J314" s="11">
        <f>G314*H314*'s3'!$E$18</f>
        <v>0.32284357956417925</v>
      </c>
      <c r="K314" s="11">
        <f ca="1">('s3'!$A$4+'s3'!$A$10+'s3'!$A$13*RAND())*'s3'!$E$18</f>
        <v>1.6498626277032962</v>
      </c>
    </row>
    <row r="315" spans="1:11" ht="12.75">
      <c r="A315" s="10">
        <f ca="1" t="shared" si="15"/>
        <v>0.311038453795939</v>
      </c>
      <c r="B315" s="10">
        <f ca="1" t="shared" si="15"/>
        <v>0.7183099849823545</v>
      </c>
      <c r="D315" s="68">
        <f>POWER(A315,5!$K$20)</f>
        <v>0.311038453795939</v>
      </c>
      <c r="E315" s="68">
        <f>POWER(B315,5!$M$20)</f>
        <v>0.7183099849823545</v>
      </c>
      <c r="G315" s="13">
        <f>D315*'s3'!$E$16</f>
        <v>0.311038453795939</v>
      </c>
      <c r="H315" s="13">
        <f>E315*'s3'!$E$16</f>
        <v>0.7183099849823545</v>
      </c>
      <c r="J315" s="11">
        <f>G315*H315*'s3'!$E$18</f>
        <v>0.2234220270750957</v>
      </c>
      <c r="K315" s="11">
        <f ca="1">('s3'!$A$4+'s3'!$A$10+'s3'!$A$13*RAND())*'s3'!$E$18</f>
        <v>1.6340448620407673</v>
      </c>
    </row>
    <row r="316" spans="1:11" ht="12.75">
      <c r="A316" s="10">
        <f ca="1" t="shared" si="15"/>
        <v>0.06456378581972666</v>
      </c>
      <c r="B316" s="10">
        <f ca="1" t="shared" si="15"/>
        <v>0.024422547836945974</v>
      </c>
      <c r="D316" s="68">
        <f>POWER(A316,5!$K$20)</f>
        <v>0.06456378581972666</v>
      </c>
      <c r="E316" s="68">
        <f>POWER(B316,5!$M$20)</f>
        <v>0.024422547836945974</v>
      </c>
      <c r="G316" s="13">
        <f>D316*'s3'!$E$16</f>
        <v>0.06456378581972666</v>
      </c>
      <c r="H316" s="13">
        <f>E316*'s3'!$E$16</f>
        <v>0.024422547836945974</v>
      </c>
      <c r="J316" s="11">
        <f>G316*H316*'s3'!$E$18</f>
        <v>0.0015768121477166084</v>
      </c>
      <c r="K316" s="11">
        <f ca="1">('s3'!$A$4+'s3'!$A$10+'s3'!$A$13*RAND())*'s3'!$E$18</f>
        <v>1.7040729687552232</v>
      </c>
    </row>
    <row r="317" spans="1:11" ht="12.75">
      <c r="A317" s="10">
        <f ca="1" t="shared" si="15"/>
        <v>0.11731910253114142</v>
      </c>
      <c r="B317" s="10">
        <f ca="1" t="shared" si="15"/>
        <v>0.9590754070648183</v>
      </c>
      <c r="D317" s="68">
        <f>POWER(A317,5!$K$20)</f>
        <v>0.11731910253114142</v>
      </c>
      <c r="E317" s="68">
        <f>POWER(B317,5!$M$20)</f>
        <v>0.9590754070648183</v>
      </c>
      <c r="G317" s="13">
        <f>D317*'s3'!$E$16</f>
        <v>0.11731910253114142</v>
      </c>
      <c r="H317" s="13">
        <f>E317*'s3'!$E$16</f>
        <v>0.9590754070648183</v>
      </c>
      <c r="J317" s="11">
        <f>G317*H317*'s3'!$E$18</f>
        <v>0.11251786601653362</v>
      </c>
      <c r="K317" s="11">
        <f ca="1">('s3'!$A$4+'s3'!$A$10+'s3'!$A$13*RAND())*'s3'!$E$18</f>
        <v>1.6647375976933296</v>
      </c>
    </row>
    <row r="318" spans="1:11" ht="12.75">
      <c r="A318" s="10">
        <f ca="1" t="shared" si="15"/>
        <v>0.9904315544802453</v>
      </c>
      <c r="B318" s="10">
        <f ca="1" t="shared" si="15"/>
        <v>0.7603881903243536</v>
      </c>
      <c r="D318" s="68">
        <f>POWER(A318,5!$K$20)</f>
        <v>0.9904315544802453</v>
      </c>
      <c r="E318" s="68">
        <f>POWER(B318,5!$M$20)</f>
        <v>0.7603881903243536</v>
      </c>
      <c r="G318" s="13">
        <f>D318*'s3'!$E$16</f>
        <v>0.9904315544802453</v>
      </c>
      <c r="H318" s="13">
        <f>E318*'s3'!$E$16</f>
        <v>0.7603881903243536</v>
      </c>
      <c r="J318" s="11">
        <f>G318*H318*'s3'!$E$18</f>
        <v>0.7531124573513701</v>
      </c>
      <c r="K318" s="11">
        <f ca="1">('s3'!$A$4+'s3'!$A$10+'s3'!$A$13*RAND())*'s3'!$E$18</f>
        <v>1.5508438069474026</v>
      </c>
    </row>
    <row r="319" spans="1:11" ht="12.75">
      <c r="A319" s="10">
        <f ca="1" t="shared" si="15"/>
        <v>0.9758435346959402</v>
      </c>
      <c r="B319" s="10">
        <f ca="1" t="shared" si="15"/>
        <v>0.3697106633489825</v>
      </c>
      <c r="D319" s="68">
        <f>POWER(A319,5!$K$20)</f>
        <v>0.9758435346959402</v>
      </c>
      <c r="E319" s="68">
        <f>POWER(B319,5!$M$20)</f>
        <v>0.3697106633489825</v>
      </c>
      <c r="G319" s="13">
        <f>D319*'s3'!$E$16</f>
        <v>0.9758435346959402</v>
      </c>
      <c r="H319" s="13">
        <f>E319*'s3'!$E$16</f>
        <v>0.3697106633489825</v>
      </c>
      <c r="J319" s="11">
        <f>G319*H319*'s3'!$E$18</f>
        <v>0.36077976053725186</v>
      </c>
      <c r="K319" s="11">
        <f ca="1">('s3'!$A$4+'s3'!$A$10+'s3'!$A$13*RAND())*'s3'!$E$18</f>
        <v>1.6875062989774392</v>
      </c>
    </row>
    <row r="320" spans="1:11" ht="12.75">
      <c r="A320" s="10">
        <f ca="1" t="shared" si="15"/>
        <v>0.5105246938172009</v>
      </c>
      <c r="B320" s="10">
        <f ca="1" t="shared" si="15"/>
        <v>0.8057365904720297</v>
      </c>
      <c r="D320" s="68">
        <f>POWER(A320,5!$K$20)</f>
        <v>0.5105246938172009</v>
      </c>
      <c r="E320" s="68">
        <f>POWER(B320,5!$M$20)</f>
        <v>0.8057365904720297</v>
      </c>
      <c r="G320" s="13">
        <f>D320*'s3'!$E$16</f>
        <v>0.5105246938172009</v>
      </c>
      <c r="H320" s="13">
        <f>E320*'s3'!$E$16</f>
        <v>0.8057365904720297</v>
      </c>
      <c r="J320" s="11">
        <f>G320*H320*'s3'!$E$18</f>
        <v>0.41134842614804834</v>
      </c>
      <c r="K320" s="11">
        <f ca="1">('s3'!$A$4+'s3'!$A$10+'s3'!$A$13*RAND())*'s3'!$E$18</f>
        <v>1.5614121558027942</v>
      </c>
    </row>
    <row r="321" spans="1:11" ht="12.75">
      <c r="A321" s="10">
        <f ca="1" t="shared" si="15"/>
        <v>0.7485717737398911</v>
      </c>
      <c r="B321" s="10">
        <f ca="1" t="shared" si="15"/>
        <v>0.3799932886149707</v>
      </c>
      <c r="D321" s="68">
        <f>POWER(A321,5!$K$20)</f>
        <v>0.7485717737398911</v>
      </c>
      <c r="E321" s="68">
        <f>POWER(B321,5!$M$20)</f>
        <v>0.3799932886149707</v>
      </c>
      <c r="G321" s="13">
        <f>D321*'s3'!$E$16</f>
        <v>0.7485717737398911</v>
      </c>
      <c r="H321" s="13">
        <f>E321*'s3'!$E$16</f>
        <v>0.3799932886149707</v>
      </c>
      <c r="J321" s="11">
        <f>G321*H321*'s3'!$E$18</f>
        <v>0.28445225006776304</v>
      </c>
      <c r="K321" s="11">
        <f ca="1">('s3'!$A$4+'s3'!$A$10+'s3'!$A$13*RAND())*'s3'!$E$18</f>
        <v>1.563436450320647</v>
      </c>
    </row>
    <row r="322" spans="1:11" ht="12.75">
      <c r="A322" s="10">
        <f ca="1" t="shared" si="15"/>
        <v>0.3231885140238018</v>
      </c>
      <c r="B322" s="10">
        <f ca="1" t="shared" si="15"/>
        <v>0.47871437672692363</v>
      </c>
      <c r="D322" s="68">
        <f>POWER(A322,5!$K$20)</f>
        <v>0.3231885140238018</v>
      </c>
      <c r="E322" s="68">
        <f>POWER(B322,5!$M$20)</f>
        <v>0.47871437672692363</v>
      </c>
      <c r="G322" s="13">
        <f>D322*'s3'!$E$16</f>
        <v>0.3231885140238018</v>
      </c>
      <c r="H322" s="13">
        <f>E322*'s3'!$E$16</f>
        <v>0.47871437672692363</v>
      </c>
      <c r="J322" s="11">
        <f>G322*H322*'s3'!$E$18</f>
        <v>0.15471498805620487</v>
      </c>
      <c r="K322" s="11">
        <f ca="1">('s3'!$A$4+'s3'!$A$10+'s3'!$A$13*RAND())*'s3'!$E$18</f>
        <v>1.7153814132906933</v>
      </c>
    </row>
    <row r="323" spans="1:11" ht="12.75">
      <c r="A323" s="10">
        <f ca="1" t="shared" si="15"/>
        <v>0.7427032032076218</v>
      </c>
      <c r="B323" s="10">
        <f ca="1" t="shared" si="15"/>
        <v>0.3824228171339279</v>
      </c>
      <c r="D323" s="68">
        <f>POWER(A323,5!$K$20)</f>
        <v>0.7427032032076218</v>
      </c>
      <c r="E323" s="68">
        <f>POWER(B323,5!$M$20)</f>
        <v>0.3824228171339279</v>
      </c>
      <c r="G323" s="13">
        <f>D323*'s3'!$E$16</f>
        <v>0.7427032032076218</v>
      </c>
      <c r="H323" s="13">
        <f>E323*'s3'!$E$16</f>
        <v>0.3824228171339279</v>
      </c>
      <c r="J323" s="11">
        <f>G323*H323*'s3'!$E$18</f>
        <v>0.28402665126505083</v>
      </c>
      <c r="K323" s="11">
        <f ca="1">('s3'!$A$4+'s3'!$A$10+'s3'!$A$13*RAND())*'s3'!$E$18</f>
        <v>1.556523618266068</v>
      </c>
    </row>
    <row r="324" spans="1:11" ht="12.75">
      <c r="A324" s="10">
        <f ca="1" t="shared" si="15"/>
        <v>0.12323177197318813</v>
      </c>
      <c r="B324" s="10">
        <f ca="1" t="shared" si="15"/>
        <v>0.618284879107884</v>
      </c>
      <c r="D324" s="68">
        <f>POWER(A324,5!$K$20)</f>
        <v>0.12323177197318813</v>
      </c>
      <c r="E324" s="68">
        <f>POWER(B324,5!$M$20)</f>
        <v>0.618284879107884</v>
      </c>
      <c r="G324" s="13">
        <f>D324*'s3'!$E$16</f>
        <v>0.12323177197318813</v>
      </c>
      <c r="H324" s="13">
        <f>E324*'s3'!$E$16</f>
        <v>0.618284879107884</v>
      </c>
      <c r="J324" s="11">
        <f>G324*H324*'s3'!$E$18</f>
        <v>0.07619234123669295</v>
      </c>
      <c r="K324" s="11">
        <f ca="1">('s3'!$A$4+'s3'!$A$10+'s3'!$A$13*RAND())*'s3'!$E$18</f>
        <v>1.7098657734828326</v>
      </c>
    </row>
    <row r="325" spans="1:11" ht="12.75">
      <c r="A325" s="10">
        <f ca="1" t="shared" si="15"/>
        <v>0.07929789946967436</v>
      </c>
      <c r="B325" s="10">
        <f ca="1" t="shared" si="15"/>
        <v>0.902933892321222</v>
      </c>
      <c r="D325" s="68">
        <f>POWER(A325,5!$K$20)</f>
        <v>0.07929789946967436</v>
      </c>
      <c r="E325" s="68">
        <f>POWER(B325,5!$M$20)</f>
        <v>0.902933892321222</v>
      </c>
      <c r="G325" s="13">
        <f>D325*'s3'!$E$16</f>
        <v>0.07929789946967436</v>
      </c>
      <c r="H325" s="13">
        <f>E325*'s3'!$E$16</f>
        <v>0.902933892321222</v>
      </c>
      <c r="J325" s="11">
        <f>G325*H325*'s3'!$E$18</f>
        <v>0.07160076102105004</v>
      </c>
      <c r="K325" s="11">
        <f ca="1">('s3'!$A$4+'s3'!$A$10+'s3'!$A$13*RAND())*'s3'!$E$18</f>
        <v>1.713113599591386</v>
      </c>
    </row>
    <row r="326" spans="1:11" ht="12.75">
      <c r="A326" s="10">
        <f ca="1" t="shared" si="15"/>
        <v>0.09446958391850346</v>
      </c>
      <c r="B326" s="10">
        <f ca="1" t="shared" si="15"/>
        <v>0.7019243987077128</v>
      </c>
      <c r="D326" s="68">
        <f>POWER(A326,5!$K$20)</f>
        <v>0.09446958391850346</v>
      </c>
      <c r="E326" s="68">
        <f>POWER(B326,5!$M$20)</f>
        <v>0.7019243987077128</v>
      </c>
      <c r="G326" s="13">
        <f>D326*'s3'!$E$16</f>
        <v>0.09446958391850346</v>
      </c>
      <c r="H326" s="13">
        <f>E326*'s3'!$E$16</f>
        <v>0.7019243987077128</v>
      </c>
      <c r="J326" s="11">
        <f>G326*H326*'s3'!$E$18</f>
        <v>0.06631050588816337</v>
      </c>
      <c r="K326" s="11">
        <f ca="1">('s3'!$A$4+'s3'!$A$10+'s3'!$A$13*RAND())*'s3'!$E$18</f>
        <v>1.620733742373642</v>
      </c>
    </row>
    <row r="327" spans="1:11" ht="12.75">
      <c r="A327" s="10">
        <f ca="1" t="shared" si="15"/>
        <v>0.40587741418513956</v>
      </c>
      <c r="B327" s="10">
        <f ca="1" t="shared" si="15"/>
        <v>0.9720667207806057</v>
      </c>
      <c r="D327" s="68">
        <f>POWER(A327,5!$K$20)</f>
        <v>0.40587741418513956</v>
      </c>
      <c r="E327" s="68">
        <f>POWER(B327,5!$M$20)</f>
        <v>0.9720667207806057</v>
      </c>
      <c r="G327" s="13">
        <f>D327*'s3'!$E$16</f>
        <v>0.40587741418513956</v>
      </c>
      <c r="H327" s="13">
        <f>E327*'s3'!$E$16</f>
        <v>0.9720667207806057</v>
      </c>
      <c r="J327" s="11">
        <f>G327*H327*'s3'!$E$18</f>
        <v>0.39453992704586033</v>
      </c>
      <c r="K327" s="11">
        <f ca="1">('s3'!$A$4+'s3'!$A$10+'s3'!$A$13*RAND())*'s3'!$E$18</f>
        <v>1.7070997682615467</v>
      </c>
    </row>
    <row r="328" spans="1:11" ht="12.75">
      <c r="A328" s="10">
        <f aca="true" ca="1" t="shared" si="16" ref="A328:B347">RAND()</f>
        <v>0.8763590939390894</v>
      </c>
      <c r="B328" s="10">
        <f ca="1" t="shared" si="16"/>
        <v>0.8746687436465651</v>
      </c>
      <c r="D328" s="68">
        <f>POWER(A328,5!$K$20)</f>
        <v>0.8763590939390894</v>
      </c>
      <c r="E328" s="68">
        <f>POWER(B328,5!$M$20)</f>
        <v>0.8746687436465651</v>
      </c>
      <c r="G328" s="13">
        <f>D328*'s3'!$E$16</f>
        <v>0.8763590939390894</v>
      </c>
      <c r="H328" s="13">
        <f>E328*'s3'!$E$16</f>
        <v>0.8746687436465651</v>
      </c>
      <c r="J328" s="11">
        <f>G328*H328*'s3'!$E$18</f>
        <v>0.7665239076789454</v>
      </c>
      <c r="K328" s="11">
        <f ca="1">('s3'!$A$4+'s3'!$A$10+'s3'!$A$13*RAND())*'s3'!$E$18</f>
        <v>1.7300848882218411</v>
      </c>
    </row>
    <row r="329" spans="1:11" ht="12.75">
      <c r="A329" s="10">
        <f ca="1" t="shared" si="16"/>
        <v>0.05237675691361143</v>
      </c>
      <c r="B329" s="10">
        <f ca="1" t="shared" si="16"/>
        <v>0.3645167636558718</v>
      </c>
      <c r="D329" s="68">
        <f>POWER(A329,5!$K$20)</f>
        <v>0.05237675691361143</v>
      </c>
      <c r="E329" s="68">
        <f>POWER(B329,5!$M$20)</f>
        <v>0.3645167636558718</v>
      </c>
      <c r="G329" s="13">
        <f>D329*'s3'!$E$16</f>
        <v>0.05237675691361143</v>
      </c>
      <c r="H329" s="13">
        <f>E329*'s3'!$E$16</f>
        <v>0.3645167636558718</v>
      </c>
      <c r="J329" s="11">
        <f>G329*H329*'s3'!$E$18</f>
        <v>0.01909220592093995</v>
      </c>
      <c r="K329" s="11">
        <f ca="1">('s3'!$A$4+'s3'!$A$10+'s3'!$A$13*RAND())*'s3'!$E$18</f>
        <v>1.58235973082885</v>
      </c>
    </row>
    <row r="330" spans="1:11" ht="12.75">
      <c r="A330" s="10">
        <f ca="1" t="shared" si="16"/>
        <v>0.734745389156177</v>
      </c>
      <c r="B330" s="10">
        <f ca="1" t="shared" si="16"/>
        <v>0.3562745706566832</v>
      </c>
      <c r="D330" s="68">
        <f>POWER(A330,5!$K$20)</f>
        <v>0.734745389156177</v>
      </c>
      <c r="E330" s="68">
        <f>POWER(B330,5!$M$20)</f>
        <v>0.3562745706566832</v>
      </c>
      <c r="G330" s="13">
        <f>D330*'s3'!$E$16</f>
        <v>0.734745389156177</v>
      </c>
      <c r="H330" s="13">
        <f>E330*'s3'!$E$16</f>
        <v>0.3562745706566832</v>
      </c>
      <c r="J330" s="11">
        <f>G330*H330*'s3'!$E$18</f>
        <v>0.2617710980635946</v>
      </c>
      <c r="K330" s="11">
        <f ca="1">('s3'!$A$4+'s3'!$A$10+'s3'!$A$13*RAND())*'s3'!$E$18</f>
        <v>1.5721151651631726</v>
      </c>
    </row>
    <row r="331" spans="1:11" ht="12.75">
      <c r="A331" s="10">
        <f ca="1" t="shared" si="16"/>
        <v>0.8891629286701935</v>
      </c>
      <c r="B331" s="10">
        <f ca="1" t="shared" si="16"/>
        <v>0.6479220599370552</v>
      </c>
      <c r="D331" s="68">
        <f>POWER(A331,5!$K$20)</f>
        <v>0.8891629286701935</v>
      </c>
      <c r="E331" s="68">
        <f>POWER(B331,5!$M$20)</f>
        <v>0.6479220599370552</v>
      </c>
      <c r="G331" s="13">
        <f>D331*'s3'!$E$16</f>
        <v>0.8891629286701935</v>
      </c>
      <c r="H331" s="13">
        <f>E331*'s3'!$E$16</f>
        <v>0.6479220599370552</v>
      </c>
      <c r="J331" s="11">
        <f>G331*H331*'s3'!$E$18</f>
        <v>0.5761082763636567</v>
      </c>
      <c r="K331" s="11">
        <f ca="1">('s3'!$A$4+'s3'!$A$10+'s3'!$A$13*RAND())*'s3'!$E$18</f>
        <v>1.6572414525460535</v>
      </c>
    </row>
    <row r="332" spans="1:11" ht="12.75">
      <c r="A332" s="10">
        <f ca="1" t="shared" si="16"/>
        <v>0.501543944883025</v>
      </c>
      <c r="B332" s="10">
        <f ca="1" t="shared" si="16"/>
        <v>0.6766866417239947</v>
      </c>
      <c r="D332" s="68">
        <f>POWER(A332,5!$K$20)</f>
        <v>0.501543944883025</v>
      </c>
      <c r="E332" s="68">
        <f>POWER(B332,5!$M$20)</f>
        <v>0.6766866417239947</v>
      </c>
      <c r="G332" s="13">
        <f>D332*'s3'!$E$16</f>
        <v>0.501543944883025</v>
      </c>
      <c r="H332" s="13">
        <f>E332*'s3'!$E$16</f>
        <v>0.6766866417239947</v>
      </c>
      <c r="J332" s="11">
        <f>G332*H332*'s3'!$E$18</f>
        <v>0.3393880877398985</v>
      </c>
      <c r="K332" s="11">
        <f ca="1">('s3'!$A$4+'s3'!$A$10+'s3'!$A$13*RAND())*'s3'!$E$18</f>
        <v>1.7076659269810452</v>
      </c>
    </row>
    <row r="333" spans="1:11" ht="12.75">
      <c r="A333" s="10">
        <f ca="1" t="shared" si="16"/>
        <v>0.29678865119988784</v>
      </c>
      <c r="B333" s="10">
        <f ca="1" t="shared" si="16"/>
        <v>0.8586256044278933</v>
      </c>
      <c r="D333" s="68">
        <f>POWER(A333,5!$K$20)</f>
        <v>0.29678865119988784</v>
      </c>
      <c r="E333" s="68">
        <f>POWER(B333,5!$M$20)</f>
        <v>0.8586256044278933</v>
      </c>
      <c r="G333" s="13">
        <f>D333*'s3'!$E$16</f>
        <v>0.29678865119988784</v>
      </c>
      <c r="H333" s="13">
        <f>E333*'s3'!$E$16</f>
        <v>0.8586256044278933</v>
      </c>
      <c r="J333" s="11">
        <f>G333*H333*'s3'!$E$18</f>
        <v>0.2548303350238429</v>
      </c>
      <c r="K333" s="11">
        <f ca="1">('s3'!$A$4+'s3'!$A$10+'s3'!$A$13*RAND())*'s3'!$E$18</f>
        <v>1.6725641910062474</v>
      </c>
    </row>
    <row r="334" spans="1:11" ht="12.75">
      <c r="A334" s="10">
        <f ca="1" t="shared" si="16"/>
        <v>0.7086638305378111</v>
      </c>
      <c r="B334" s="10">
        <f ca="1" t="shared" si="16"/>
        <v>0.04234767532613404</v>
      </c>
      <c r="D334" s="68">
        <f>POWER(A334,5!$K$20)</f>
        <v>0.7086638305378111</v>
      </c>
      <c r="E334" s="68">
        <f>POWER(B334,5!$M$20)</f>
        <v>0.04234767532613404</v>
      </c>
      <c r="G334" s="13">
        <f>D334*'s3'!$E$16</f>
        <v>0.7086638305378111</v>
      </c>
      <c r="H334" s="13">
        <f>E334*'s3'!$E$16</f>
        <v>0.04234767532613404</v>
      </c>
      <c r="J334" s="11">
        <f>G334*H334*'s3'!$E$18</f>
        <v>0.030010265810989697</v>
      </c>
      <c r="K334" s="11">
        <f ca="1">('s3'!$A$4+'s3'!$A$10+'s3'!$A$13*RAND())*'s3'!$E$18</f>
        <v>1.6753768827155744</v>
      </c>
    </row>
    <row r="335" spans="1:11" ht="12.75">
      <c r="A335" s="10">
        <f ca="1" t="shared" si="16"/>
        <v>0.10099293512734664</v>
      </c>
      <c r="B335" s="10">
        <f ca="1" t="shared" si="16"/>
        <v>0.8847775544082029</v>
      </c>
      <c r="D335" s="68">
        <f>POWER(A335,5!$K$20)</f>
        <v>0.10099293512734664</v>
      </c>
      <c r="E335" s="68">
        <f>POWER(B335,5!$M$20)</f>
        <v>0.8847775544082029</v>
      </c>
      <c r="G335" s="13">
        <f>D335*'s3'!$E$16</f>
        <v>0.10099293512734664</v>
      </c>
      <c r="H335" s="13">
        <f>E335*'s3'!$E$16</f>
        <v>0.8847775544082029</v>
      </c>
      <c r="J335" s="11">
        <f>G335*H335*'s3'!$E$18</f>
        <v>0.08935628215448005</v>
      </c>
      <c r="K335" s="11">
        <f ca="1">('s3'!$A$4+'s3'!$A$10+'s3'!$A$13*RAND())*'s3'!$E$18</f>
        <v>1.604190977643996</v>
      </c>
    </row>
    <row r="336" spans="1:11" ht="12.75">
      <c r="A336" s="10">
        <f ca="1" t="shared" si="16"/>
        <v>0.8505400836243929</v>
      </c>
      <c r="B336" s="10">
        <f ca="1" t="shared" si="16"/>
        <v>0.30219193331577054</v>
      </c>
      <c r="D336" s="68">
        <f>POWER(A336,5!$K$20)</f>
        <v>0.8505400836243929</v>
      </c>
      <c r="E336" s="68">
        <f>POWER(B336,5!$M$20)</f>
        <v>0.30219193331577054</v>
      </c>
      <c r="G336" s="13">
        <f>D336*'s3'!$E$16</f>
        <v>0.8505400836243929</v>
      </c>
      <c r="H336" s="13">
        <f>E336*'s3'!$E$16</f>
        <v>0.30219193331577054</v>
      </c>
      <c r="J336" s="11">
        <f>G336*H336*'s3'!$E$18</f>
        <v>0.25702635223301246</v>
      </c>
      <c r="K336" s="11">
        <f ca="1">('s3'!$A$4+'s3'!$A$10+'s3'!$A$13*RAND())*'s3'!$E$18</f>
        <v>1.637108049243887</v>
      </c>
    </row>
    <row r="337" spans="1:11" ht="12.75">
      <c r="A337" s="10">
        <f ca="1" t="shared" si="16"/>
        <v>0.5100614885637063</v>
      </c>
      <c r="B337" s="10">
        <f ca="1" t="shared" si="16"/>
        <v>0.9636457203169531</v>
      </c>
      <c r="D337" s="68">
        <f>POWER(A337,5!$K$20)</f>
        <v>0.5100614885637063</v>
      </c>
      <c r="E337" s="68">
        <f>POWER(B337,5!$M$20)</f>
        <v>0.9636457203169531</v>
      </c>
      <c r="G337" s="13">
        <f>D337*'s3'!$E$16</f>
        <v>0.5100614885637063</v>
      </c>
      <c r="H337" s="13">
        <f>E337*'s3'!$E$16</f>
        <v>0.9636457203169531</v>
      </c>
      <c r="J337" s="11">
        <f>G337*H337*'s3'!$E$18</f>
        <v>0.49151857055291004</v>
      </c>
      <c r="K337" s="11">
        <f ca="1">('s3'!$A$4+'s3'!$A$10+'s3'!$A$13*RAND())*'s3'!$E$18</f>
        <v>1.6156721113664583</v>
      </c>
    </row>
    <row r="338" spans="1:11" ht="12.75">
      <c r="A338" s="10">
        <f ca="1" t="shared" si="16"/>
        <v>0.12749147429690322</v>
      </c>
      <c r="B338" s="10">
        <f ca="1" t="shared" si="16"/>
        <v>0.363113366729622</v>
      </c>
      <c r="D338" s="68">
        <f>POWER(A338,5!$K$20)</f>
        <v>0.12749147429690322</v>
      </c>
      <c r="E338" s="68">
        <f>POWER(B338,5!$M$20)</f>
        <v>0.363113366729622</v>
      </c>
      <c r="G338" s="13">
        <f>D338*'s3'!$E$16</f>
        <v>0.12749147429690322</v>
      </c>
      <c r="H338" s="13">
        <f>E338*'s3'!$E$16</f>
        <v>0.363113366729622</v>
      </c>
      <c r="J338" s="11">
        <f>G338*H338*'s3'!$E$18</f>
        <v>0.0462938584612716</v>
      </c>
      <c r="K338" s="11">
        <f ca="1">('s3'!$A$4+'s3'!$A$10+'s3'!$A$13*RAND())*'s3'!$E$18</f>
        <v>1.5594882603525284</v>
      </c>
    </row>
    <row r="339" spans="1:11" ht="12.75">
      <c r="A339" s="10">
        <f ca="1" t="shared" si="16"/>
        <v>0.9488492266379903</v>
      </c>
      <c r="B339" s="10">
        <f ca="1" t="shared" si="16"/>
        <v>0.9974615325918655</v>
      </c>
      <c r="D339" s="68">
        <f>POWER(A339,5!$K$20)</f>
        <v>0.9488492266379903</v>
      </c>
      <c r="E339" s="68">
        <f>POWER(B339,5!$M$20)</f>
        <v>0.9974615325918655</v>
      </c>
      <c r="G339" s="13">
        <f>D339*'s3'!$E$16</f>
        <v>0.9488492266379903</v>
      </c>
      <c r="H339" s="13">
        <f>E339*'s3'!$E$16</f>
        <v>0.9974615325918655</v>
      </c>
      <c r="J339" s="11">
        <f>G339*H339*'s3'!$E$18</f>
        <v>0.9464406038009362</v>
      </c>
      <c r="K339" s="11">
        <f ca="1">('s3'!$A$4+'s3'!$A$10+'s3'!$A$13*RAND())*'s3'!$E$18</f>
        <v>1.5738934410345433</v>
      </c>
    </row>
    <row r="340" spans="1:11" ht="12.75">
      <c r="A340" s="10">
        <f ca="1" t="shared" si="16"/>
        <v>0.5178652345883533</v>
      </c>
      <c r="B340" s="10">
        <f ca="1" t="shared" si="16"/>
        <v>0.6291165976369533</v>
      </c>
      <c r="D340" s="68">
        <f>POWER(A340,5!$K$20)</f>
        <v>0.5178652345883533</v>
      </c>
      <c r="E340" s="68">
        <f>POWER(B340,5!$M$20)</f>
        <v>0.6291165976369533</v>
      </c>
      <c r="G340" s="13">
        <f>D340*'s3'!$E$16</f>
        <v>0.5178652345883533</v>
      </c>
      <c r="H340" s="13">
        <f>E340*'s3'!$E$16</f>
        <v>0.6291165976369533</v>
      </c>
      <c r="J340" s="11">
        <f>G340*H340*'s3'!$E$18</f>
        <v>0.3257976144186875</v>
      </c>
      <c r="K340" s="11">
        <f ca="1">('s3'!$A$4+'s3'!$A$10+'s3'!$A$13*RAND())*'s3'!$E$18</f>
        <v>1.6885744896839685</v>
      </c>
    </row>
    <row r="341" spans="1:11" ht="12.75">
      <c r="A341" s="10">
        <f ca="1" t="shared" si="16"/>
        <v>0.3002433774196125</v>
      </c>
      <c r="B341" s="10">
        <f ca="1" t="shared" si="16"/>
        <v>0.267065791784742</v>
      </c>
      <c r="D341" s="68">
        <f>POWER(A341,5!$K$20)</f>
        <v>0.3002433774196125</v>
      </c>
      <c r="E341" s="68">
        <f>POWER(B341,5!$M$20)</f>
        <v>0.267065791784742</v>
      </c>
      <c r="G341" s="13">
        <f>D341*'s3'!$E$16</f>
        <v>0.3002433774196125</v>
      </c>
      <c r="H341" s="13">
        <f>E341*'s3'!$E$16</f>
        <v>0.267065791784742</v>
      </c>
      <c r="J341" s="11">
        <f>G341*H341*'s3'!$E$18</f>
        <v>0.08018473531869394</v>
      </c>
      <c r="K341" s="11">
        <f ca="1">('s3'!$A$4+'s3'!$A$10+'s3'!$A$13*RAND())*'s3'!$E$18</f>
        <v>1.6544416177600163</v>
      </c>
    </row>
    <row r="342" spans="1:11" ht="12.75">
      <c r="A342" s="10">
        <f ca="1" t="shared" si="16"/>
        <v>0.259811669849353</v>
      </c>
      <c r="B342" s="10">
        <f ca="1" t="shared" si="16"/>
        <v>0.13878513145192362</v>
      </c>
      <c r="D342" s="68">
        <f>POWER(A342,5!$K$20)</f>
        <v>0.259811669849353</v>
      </c>
      <c r="E342" s="68">
        <f>POWER(B342,5!$M$20)</f>
        <v>0.13878513145192362</v>
      </c>
      <c r="G342" s="13">
        <f>D342*'s3'!$E$16</f>
        <v>0.259811669849353</v>
      </c>
      <c r="H342" s="13">
        <f>E342*'s3'!$E$16</f>
        <v>0.13878513145192362</v>
      </c>
      <c r="J342" s="11">
        <f>G342*H342*'s3'!$E$18</f>
        <v>0.03605799675278624</v>
      </c>
      <c r="K342" s="11">
        <f ca="1">('s3'!$A$4+'s3'!$A$10+'s3'!$A$13*RAND())*'s3'!$E$18</f>
        <v>1.7029334231722693</v>
      </c>
    </row>
    <row r="343" spans="1:11" ht="12.75">
      <c r="A343" s="10">
        <f ca="1" t="shared" si="16"/>
        <v>0.40001467500868704</v>
      </c>
      <c r="B343" s="10">
        <f ca="1" t="shared" si="16"/>
        <v>0.4258964350314064</v>
      </c>
      <c r="D343" s="68">
        <f>POWER(A343,5!$K$20)</f>
        <v>0.40001467500868704</v>
      </c>
      <c r="E343" s="68">
        <f>POWER(B343,5!$M$20)</f>
        <v>0.4258964350314064</v>
      </c>
      <c r="G343" s="13">
        <f>D343*'s3'!$E$16</f>
        <v>0.40001467500868704</v>
      </c>
      <c r="H343" s="13">
        <f>E343*'s3'!$E$16</f>
        <v>0.4258964350314064</v>
      </c>
      <c r="J343" s="11">
        <f>G343*H343*'s3'!$E$18</f>
        <v>0.17036482404644643</v>
      </c>
      <c r="K343" s="11">
        <f ca="1">('s3'!$A$4+'s3'!$A$10+'s3'!$A$13*RAND())*'s3'!$E$18</f>
        <v>1.7018040426527345</v>
      </c>
    </row>
    <row r="344" spans="1:11" ht="12.75">
      <c r="A344" s="10">
        <f ca="1" t="shared" si="16"/>
        <v>0.8585080445136201</v>
      </c>
      <c r="B344" s="10">
        <f ca="1" t="shared" si="16"/>
        <v>0.2084489491062057</v>
      </c>
      <c r="D344" s="68">
        <f>POWER(A344,5!$K$20)</f>
        <v>0.8585080445136201</v>
      </c>
      <c r="E344" s="68">
        <f>POWER(B344,5!$M$20)</f>
        <v>0.2084489491062057</v>
      </c>
      <c r="G344" s="13">
        <f>D344*'s3'!$E$16</f>
        <v>0.8585080445136201</v>
      </c>
      <c r="H344" s="13">
        <f>E344*'s3'!$E$16</f>
        <v>0.2084489491062057</v>
      </c>
      <c r="J344" s="11">
        <f>G344*H344*'s3'!$E$18</f>
        <v>0.17895509967808776</v>
      </c>
      <c r="K344" s="11">
        <f ca="1">('s3'!$A$4+'s3'!$A$10+'s3'!$A$13*RAND())*'s3'!$E$18</f>
        <v>1.7153942858788285</v>
      </c>
    </row>
    <row r="345" spans="1:11" ht="12.75">
      <c r="A345" s="10">
        <f ca="1" t="shared" si="16"/>
        <v>0.022593651591027664</v>
      </c>
      <c r="B345" s="10">
        <f ca="1" t="shared" si="16"/>
        <v>0.6611947463140252</v>
      </c>
      <c r="D345" s="68">
        <f>POWER(A345,5!$K$20)</f>
        <v>0.022593651591027664</v>
      </c>
      <c r="E345" s="68">
        <f>POWER(B345,5!$M$20)</f>
        <v>0.6611947463140252</v>
      </c>
      <c r="G345" s="13">
        <f>D345*'s3'!$E$16</f>
        <v>0.022593651591027664</v>
      </c>
      <c r="H345" s="13">
        <f>E345*'s3'!$E$16</f>
        <v>0.6611947463140252</v>
      </c>
      <c r="J345" s="11">
        <f>G345*H345*'s3'!$E$18</f>
        <v>0.014938803732037008</v>
      </c>
      <c r="K345" s="11">
        <f ca="1">('s3'!$A$4+'s3'!$A$10+'s3'!$A$13*RAND())*'s3'!$E$18</f>
        <v>1.7410177235284914</v>
      </c>
    </row>
    <row r="346" spans="1:11" ht="12.75">
      <c r="A346" s="10">
        <f ca="1" t="shared" si="16"/>
        <v>0.5308704074898997</v>
      </c>
      <c r="B346" s="10">
        <f ca="1" t="shared" si="16"/>
        <v>0.4594705129751112</v>
      </c>
      <c r="D346" s="68">
        <f>POWER(A346,5!$K$20)</f>
        <v>0.5308704074898997</v>
      </c>
      <c r="E346" s="68">
        <f>POWER(B346,5!$M$20)</f>
        <v>0.4594705129751112</v>
      </c>
      <c r="G346" s="13">
        <f>D346*'s3'!$E$16</f>
        <v>0.5308704074898997</v>
      </c>
      <c r="H346" s="13">
        <f>E346*'s3'!$E$16</f>
        <v>0.4594705129751112</v>
      </c>
      <c r="J346" s="11">
        <f>G346*H346*'s3'!$E$18</f>
        <v>0.24391929845269053</v>
      </c>
      <c r="K346" s="11">
        <f ca="1">('s3'!$A$4+'s3'!$A$10+'s3'!$A$13*RAND())*'s3'!$E$18</f>
        <v>1.5562298123971674</v>
      </c>
    </row>
    <row r="347" spans="1:11" ht="12.75">
      <c r="A347" s="10">
        <f ca="1" t="shared" si="16"/>
        <v>0.6831628534235181</v>
      </c>
      <c r="B347" s="10">
        <f ca="1" t="shared" si="16"/>
        <v>0.00967913922865149</v>
      </c>
      <c r="D347" s="68">
        <f>POWER(A347,5!$K$20)</f>
        <v>0.6831628534235181</v>
      </c>
      <c r="E347" s="68">
        <f>POWER(B347,5!$M$20)</f>
        <v>0.00967913922865149</v>
      </c>
      <c r="G347" s="13">
        <f>D347*'s3'!$E$16</f>
        <v>0.6831628534235181</v>
      </c>
      <c r="H347" s="13">
        <f>E347*'s3'!$E$16</f>
        <v>0.00967913922865149</v>
      </c>
      <c r="J347" s="11">
        <f>G347*H347*'s3'!$E$18</f>
        <v>0.006612428374129062</v>
      </c>
      <c r="K347" s="11">
        <f ca="1">('s3'!$A$4+'s3'!$A$10+'s3'!$A$13*RAND())*'s3'!$E$18</f>
        <v>1.692438984494537</v>
      </c>
    </row>
    <row r="348" spans="1:11" ht="12.75">
      <c r="A348" s="10">
        <f aca="true" ca="1" t="shared" si="17" ref="A348:B367">RAND()</f>
        <v>0.9726028600598028</v>
      </c>
      <c r="B348" s="10">
        <f ca="1" t="shared" si="17"/>
        <v>0.2913800376621015</v>
      </c>
      <c r="D348" s="68">
        <f>POWER(A348,5!$K$20)</f>
        <v>0.9726028600598028</v>
      </c>
      <c r="E348" s="68">
        <f>POWER(B348,5!$M$20)</f>
        <v>0.2913800376621015</v>
      </c>
      <c r="G348" s="13">
        <f>D348*'s3'!$E$16</f>
        <v>0.9726028600598028</v>
      </c>
      <c r="H348" s="13">
        <f>E348*'s3'!$E$16</f>
        <v>0.2913800376621015</v>
      </c>
      <c r="J348" s="11">
        <f>G348*H348*'s3'!$E$18</f>
        <v>0.283397057994493</v>
      </c>
      <c r="K348" s="11">
        <f ca="1">('s3'!$A$4+'s3'!$A$10+'s3'!$A$13*RAND())*'s3'!$E$18</f>
        <v>1.586083611440346</v>
      </c>
    </row>
    <row r="349" spans="1:11" ht="12.75">
      <c r="A349" s="10">
        <f ca="1" t="shared" si="17"/>
        <v>0.14324597192680377</v>
      </c>
      <c r="B349" s="10">
        <f ca="1" t="shared" si="17"/>
        <v>0.7594882312841371</v>
      </c>
      <c r="D349" s="68">
        <f>POWER(A349,5!$K$20)</f>
        <v>0.14324597192680377</v>
      </c>
      <c r="E349" s="68">
        <f>POWER(B349,5!$M$20)</f>
        <v>0.7594882312841371</v>
      </c>
      <c r="G349" s="13">
        <f>D349*'s3'!$E$16</f>
        <v>0.14324597192680377</v>
      </c>
      <c r="H349" s="13">
        <f>E349*'s3'!$E$16</f>
        <v>0.7594882312841371</v>
      </c>
      <c r="J349" s="11">
        <f>G349*H349*'s3'!$E$18</f>
        <v>0.10879362985726536</v>
      </c>
      <c r="K349" s="11">
        <f ca="1">('s3'!$A$4+'s3'!$A$10+'s3'!$A$13*RAND())*'s3'!$E$18</f>
        <v>1.5560313558923498</v>
      </c>
    </row>
    <row r="350" spans="1:11" ht="12.75">
      <c r="A350" s="10">
        <f ca="1" t="shared" si="17"/>
        <v>0.5398177907443263</v>
      </c>
      <c r="B350" s="10">
        <f ca="1" t="shared" si="17"/>
        <v>0.08270570390086962</v>
      </c>
      <c r="D350" s="68">
        <f>POWER(A350,5!$K$20)</f>
        <v>0.5398177907443263</v>
      </c>
      <c r="E350" s="68">
        <f>POWER(B350,5!$M$20)</f>
        <v>0.08270570390086962</v>
      </c>
      <c r="G350" s="13">
        <f>D350*'s3'!$E$16</f>
        <v>0.5398177907443263</v>
      </c>
      <c r="H350" s="13">
        <f>E350*'s3'!$E$16</f>
        <v>0.08270570390086962</v>
      </c>
      <c r="J350" s="11">
        <f>G350*H350*'s3'!$E$18</f>
        <v>0.044646010361721854</v>
      </c>
      <c r="K350" s="11">
        <f ca="1">('s3'!$A$4+'s3'!$A$10+'s3'!$A$13*RAND())*'s3'!$E$18</f>
        <v>1.589016294924295</v>
      </c>
    </row>
    <row r="351" spans="1:11" ht="12.75">
      <c r="A351" s="10">
        <f ca="1" t="shared" si="17"/>
        <v>0.8718207070421763</v>
      </c>
      <c r="B351" s="10">
        <f ca="1" t="shared" si="17"/>
        <v>0.31259372213407155</v>
      </c>
      <c r="D351" s="68">
        <f>POWER(A351,5!$K$20)</f>
        <v>0.8718207070421763</v>
      </c>
      <c r="E351" s="68">
        <f>POWER(B351,5!$M$20)</f>
        <v>0.31259372213407155</v>
      </c>
      <c r="G351" s="13">
        <f>D351*'s3'!$E$16</f>
        <v>0.8718207070421763</v>
      </c>
      <c r="H351" s="13">
        <f>E351*'s3'!$E$16</f>
        <v>0.31259372213407155</v>
      </c>
      <c r="J351" s="11">
        <f>G351*H351*'s3'!$E$18</f>
        <v>0.27252567984787185</v>
      </c>
      <c r="K351" s="11">
        <f ca="1">('s3'!$A$4+'s3'!$A$10+'s3'!$A$13*RAND())*'s3'!$E$18</f>
        <v>1.685053315881325</v>
      </c>
    </row>
    <row r="352" spans="1:11" ht="12.75">
      <c r="A352" s="10">
        <f ca="1" t="shared" si="17"/>
        <v>0.8360920057192904</v>
      </c>
      <c r="B352" s="10">
        <f ca="1" t="shared" si="17"/>
        <v>0.01011343551493804</v>
      </c>
      <c r="D352" s="68">
        <f>POWER(A352,5!$K$20)</f>
        <v>0.8360920057192904</v>
      </c>
      <c r="E352" s="68">
        <f>POWER(B352,5!$M$20)</f>
        <v>0.01011343551493804</v>
      </c>
      <c r="G352" s="13">
        <f>D352*'s3'!$E$16</f>
        <v>0.8360920057192904</v>
      </c>
      <c r="H352" s="13">
        <f>E352*'s3'!$E$16</f>
        <v>0.01011343551493804</v>
      </c>
      <c r="J352" s="11">
        <f>G352*H352*'s3'!$E$18</f>
        <v>0.008455762584397251</v>
      </c>
      <c r="K352" s="11">
        <f ca="1">('s3'!$A$4+'s3'!$A$10+'s3'!$A$13*RAND())*'s3'!$E$18</f>
        <v>1.607036205663831</v>
      </c>
    </row>
    <row r="353" spans="1:11" ht="12.75">
      <c r="A353" s="10">
        <f ca="1" t="shared" si="17"/>
        <v>0.9674055165997599</v>
      </c>
      <c r="B353" s="10">
        <f ca="1" t="shared" si="17"/>
        <v>0.34504525773044314</v>
      </c>
      <c r="D353" s="68">
        <f>POWER(A353,5!$K$20)</f>
        <v>0.9674055165997599</v>
      </c>
      <c r="E353" s="68">
        <f>POWER(B353,5!$M$20)</f>
        <v>0.34504525773044314</v>
      </c>
      <c r="G353" s="13">
        <f>D353*'s3'!$E$16</f>
        <v>0.9674055165997599</v>
      </c>
      <c r="H353" s="13">
        <f>E353*'s3'!$E$16</f>
        <v>0.34504525773044314</v>
      </c>
      <c r="J353" s="11">
        <f>G353*H353*'s3'!$E$18</f>
        <v>0.33379868580501665</v>
      </c>
      <c r="K353" s="11">
        <f ca="1">('s3'!$A$4+'s3'!$A$10+'s3'!$A$13*RAND())*'s3'!$E$18</f>
        <v>1.5548818290275965</v>
      </c>
    </row>
    <row r="354" spans="1:11" ht="12.75">
      <c r="A354" s="10">
        <f ca="1" t="shared" si="17"/>
        <v>0.44248782787345564</v>
      </c>
      <c r="B354" s="10">
        <f ca="1" t="shared" si="17"/>
        <v>0.5389567138201057</v>
      </c>
      <c r="D354" s="68">
        <f>POWER(A354,5!$K$20)</f>
        <v>0.44248782787345564</v>
      </c>
      <c r="E354" s="68">
        <f>POWER(B354,5!$M$20)</f>
        <v>0.5389567138201057</v>
      </c>
      <c r="G354" s="13">
        <f>D354*'s3'!$E$16</f>
        <v>0.44248782787345564</v>
      </c>
      <c r="H354" s="13">
        <f>E354*'s3'!$E$16</f>
        <v>0.5389567138201057</v>
      </c>
      <c r="J354" s="11">
        <f>G354*H354*'s3'!$E$18</f>
        <v>0.23848178561607422</v>
      </c>
      <c r="K354" s="11">
        <f ca="1">('s3'!$A$4+'s3'!$A$10+'s3'!$A$13*RAND())*'s3'!$E$18</f>
        <v>1.6245762394350802</v>
      </c>
    </row>
    <row r="355" spans="1:11" ht="12.75">
      <c r="A355" s="10">
        <f ca="1" t="shared" si="17"/>
        <v>0.07790640508216429</v>
      </c>
      <c r="B355" s="10">
        <f ca="1" t="shared" si="17"/>
        <v>0.1973885979203941</v>
      </c>
      <c r="D355" s="68">
        <f>POWER(A355,5!$K$20)</f>
        <v>0.07790640508216429</v>
      </c>
      <c r="E355" s="68">
        <f>POWER(B355,5!$M$20)</f>
        <v>0.1973885979203941</v>
      </c>
      <c r="G355" s="13">
        <f>D355*'s3'!$E$16</f>
        <v>0.07790640508216429</v>
      </c>
      <c r="H355" s="13">
        <f>E355*'s3'!$E$16</f>
        <v>0.1973885979203941</v>
      </c>
      <c r="J355" s="11">
        <f>G355*H355*'s3'!$E$18</f>
        <v>0.015377836068186674</v>
      </c>
      <c r="K355" s="11">
        <f ca="1">('s3'!$A$4+'s3'!$A$10+'s3'!$A$13*RAND())*'s3'!$E$18</f>
        <v>1.671470050844959</v>
      </c>
    </row>
    <row r="356" spans="1:11" ht="12.75">
      <c r="A356" s="10">
        <f ca="1" t="shared" si="17"/>
        <v>0.18956382826693086</v>
      </c>
      <c r="B356" s="10">
        <f ca="1" t="shared" si="17"/>
        <v>0.8409463795766657</v>
      </c>
      <c r="D356" s="68">
        <f>POWER(A356,5!$K$20)</f>
        <v>0.18956382826693086</v>
      </c>
      <c r="E356" s="68">
        <f>POWER(B356,5!$M$20)</f>
        <v>0.8409463795766657</v>
      </c>
      <c r="G356" s="13">
        <f>D356*'s3'!$E$16</f>
        <v>0.18956382826693086</v>
      </c>
      <c r="H356" s="13">
        <f>E356*'s3'!$E$16</f>
        <v>0.8409463795766657</v>
      </c>
      <c r="J356" s="11">
        <f>G356*H356*'s3'!$E$18</f>
        <v>0.15941301507976832</v>
      </c>
      <c r="K356" s="11">
        <f ca="1">('s3'!$A$4+'s3'!$A$10+'s3'!$A$13*RAND())*'s3'!$E$18</f>
        <v>1.655310214961379</v>
      </c>
    </row>
    <row r="357" spans="1:11" ht="12.75">
      <c r="A357" s="10">
        <f ca="1" t="shared" si="17"/>
        <v>0.9290636125287232</v>
      </c>
      <c r="B357" s="10">
        <f ca="1" t="shared" si="17"/>
        <v>0.10639043166941242</v>
      </c>
      <c r="D357" s="68">
        <f>POWER(A357,5!$K$20)</f>
        <v>0.9290636125287232</v>
      </c>
      <c r="E357" s="68">
        <f>POWER(B357,5!$M$20)</f>
        <v>0.10639043166941242</v>
      </c>
      <c r="G357" s="13">
        <f>D357*'s3'!$E$16</f>
        <v>0.9290636125287232</v>
      </c>
      <c r="H357" s="13">
        <f>E357*'s3'!$E$16</f>
        <v>0.10639043166941242</v>
      </c>
      <c r="J357" s="11">
        <f>G357*H357*'s3'!$E$18</f>
        <v>0.09884347878527458</v>
      </c>
      <c r="K357" s="11">
        <f ca="1">('s3'!$A$4+'s3'!$A$10+'s3'!$A$13*RAND())*'s3'!$E$18</f>
        <v>1.6772781379299766</v>
      </c>
    </row>
    <row r="358" spans="1:11" ht="12.75">
      <c r="A358" s="10">
        <f ca="1" t="shared" si="17"/>
        <v>0.726650846488409</v>
      </c>
      <c r="B358" s="10">
        <f ca="1" t="shared" si="17"/>
        <v>0.8350991238900238</v>
      </c>
      <c r="D358" s="68">
        <f>POWER(A358,5!$K$20)</f>
        <v>0.726650846488409</v>
      </c>
      <c r="E358" s="68">
        <f>POWER(B358,5!$M$20)</f>
        <v>0.8350991238900238</v>
      </c>
      <c r="G358" s="13">
        <f>D358*'s3'!$E$16</f>
        <v>0.726650846488409</v>
      </c>
      <c r="H358" s="13">
        <f>E358*'s3'!$E$16</f>
        <v>0.8350991238900238</v>
      </c>
      <c r="J358" s="11">
        <f>G358*H358*'s3'!$E$18</f>
        <v>0.6068254852764146</v>
      </c>
      <c r="K358" s="11">
        <f ca="1">('s3'!$A$4+'s3'!$A$10+'s3'!$A$13*RAND())*'s3'!$E$18</f>
        <v>1.6899862358923459</v>
      </c>
    </row>
    <row r="359" spans="1:11" ht="12.75">
      <c r="A359" s="10">
        <f ca="1" t="shared" si="17"/>
        <v>0.7076261193247421</v>
      </c>
      <c r="B359" s="10">
        <f ca="1" t="shared" si="17"/>
        <v>0.23247778817200615</v>
      </c>
      <c r="D359" s="68">
        <f>POWER(A359,5!$K$20)</f>
        <v>0.7076261193247421</v>
      </c>
      <c r="E359" s="68">
        <f>POWER(B359,5!$M$20)</f>
        <v>0.23247778817200615</v>
      </c>
      <c r="G359" s="13">
        <f>D359*'s3'!$E$16</f>
        <v>0.7076261193247421</v>
      </c>
      <c r="H359" s="13">
        <f>E359*'s3'!$E$16</f>
        <v>0.23247778817200615</v>
      </c>
      <c r="J359" s="11">
        <f>G359*H359*'s3'!$E$18</f>
        <v>0.16450735507335612</v>
      </c>
      <c r="K359" s="11">
        <f ca="1">('s3'!$A$4+'s3'!$A$10+'s3'!$A$13*RAND())*'s3'!$E$18</f>
        <v>1.6794018953243453</v>
      </c>
    </row>
    <row r="360" spans="1:11" ht="12.75">
      <c r="A360" s="10">
        <f ca="1" t="shared" si="17"/>
        <v>0.4395529622975419</v>
      </c>
      <c r="B360" s="10">
        <f ca="1" t="shared" si="17"/>
        <v>0.4001854611952115</v>
      </c>
      <c r="D360" s="68">
        <f>POWER(A360,5!$K$20)</f>
        <v>0.4395529622975419</v>
      </c>
      <c r="E360" s="68">
        <f>POWER(B360,5!$M$20)</f>
        <v>0.4001854611952115</v>
      </c>
      <c r="G360" s="13">
        <f>D360*'s3'!$E$16</f>
        <v>0.4395529622975419</v>
      </c>
      <c r="H360" s="13">
        <f>E360*'s3'!$E$16</f>
        <v>0.4001854611952115</v>
      </c>
      <c r="J360" s="11">
        <f>G360*H360*'s3'!$E$18</f>
        <v>0.17590270493676322</v>
      </c>
      <c r="K360" s="11">
        <f ca="1">('s3'!$A$4+'s3'!$A$10+'s3'!$A$13*RAND())*'s3'!$E$18</f>
        <v>1.6353334570381357</v>
      </c>
    </row>
    <row r="361" spans="1:11" ht="12.75">
      <c r="A361" s="10">
        <f ca="1" t="shared" si="17"/>
        <v>0.6869605713736775</v>
      </c>
      <c r="B361" s="10">
        <f ca="1" t="shared" si="17"/>
        <v>0.8802337412032207</v>
      </c>
      <c r="D361" s="68">
        <f>POWER(A361,5!$K$20)</f>
        <v>0.6869605713736775</v>
      </c>
      <c r="E361" s="68">
        <f>POWER(B361,5!$M$20)</f>
        <v>0.8802337412032207</v>
      </c>
      <c r="G361" s="13">
        <f>D361*'s3'!$E$16</f>
        <v>0.6869605713736775</v>
      </c>
      <c r="H361" s="13">
        <f>E361*'s3'!$E$16</f>
        <v>0.8802337412032207</v>
      </c>
      <c r="J361" s="11">
        <f>G361*H361*'s3'!$E$18</f>
        <v>0.6046858737993542</v>
      </c>
      <c r="K361" s="11">
        <f ca="1">('s3'!$A$4+'s3'!$A$10+'s3'!$A$13*RAND())*'s3'!$E$18</f>
        <v>1.5793308264662538</v>
      </c>
    </row>
    <row r="362" spans="1:11" ht="12.75">
      <c r="A362" s="10">
        <f ca="1" t="shared" si="17"/>
        <v>0.42534647293324535</v>
      </c>
      <c r="B362" s="10">
        <f ca="1" t="shared" si="17"/>
        <v>0.36610209363078106</v>
      </c>
      <c r="D362" s="68">
        <f>POWER(A362,5!$K$20)</f>
        <v>0.42534647293324535</v>
      </c>
      <c r="E362" s="68">
        <f>POWER(B362,5!$M$20)</f>
        <v>0.36610209363078106</v>
      </c>
      <c r="G362" s="13">
        <f>D362*'s3'!$E$16</f>
        <v>0.42534647293324535</v>
      </c>
      <c r="H362" s="13">
        <f>E362*'s3'!$E$16</f>
        <v>0.36610209363078106</v>
      </c>
      <c r="J362" s="11">
        <f>G362*H362*'s3'!$E$18</f>
        <v>0.15572023425932946</v>
      </c>
      <c r="K362" s="11">
        <f ca="1">('s3'!$A$4+'s3'!$A$10+'s3'!$A$13*RAND())*'s3'!$E$18</f>
        <v>1.5650265278293436</v>
      </c>
    </row>
    <row r="363" spans="1:11" ht="12.75">
      <c r="A363" s="10">
        <f ca="1" t="shared" si="17"/>
        <v>0.09040585684368718</v>
      </c>
      <c r="B363" s="10">
        <f ca="1" t="shared" si="17"/>
        <v>0.30941441023845306</v>
      </c>
      <c r="D363" s="68">
        <f>POWER(A363,5!$K$20)</f>
        <v>0.09040585684368718</v>
      </c>
      <c r="E363" s="68">
        <f>POWER(B363,5!$M$20)</f>
        <v>0.30941441023845306</v>
      </c>
      <c r="G363" s="13">
        <f>D363*'s3'!$E$16</f>
        <v>0.09040585684368718</v>
      </c>
      <c r="H363" s="13">
        <f>E363*'s3'!$E$16</f>
        <v>0.30941441023845306</v>
      </c>
      <c r="J363" s="11">
        <f>G363*H363*'s3'!$E$18</f>
        <v>0.027972874877391484</v>
      </c>
      <c r="K363" s="11">
        <f ca="1">('s3'!$A$4+'s3'!$A$10+'s3'!$A$13*RAND())*'s3'!$E$18</f>
        <v>1.564386283893309</v>
      </c>
    </row>
    <row r="364" spans="1:11" ht="12.75">
      <c r="A364" s="10">
        <f ca="1" t="shared" si="17"/>
        <v>0.1171565394548354</v>
      </c>
      <c r="B364" s="10">
        <f ca="1" t="shared" si="17"/>
        <v>0.6675018493045354</v>
      </c>
      <c r="D364" s="68">
        <f>POWER(A364,5!$K$20)</f>
        <v>0.1171565394548354</v>
      </c>
      <c r="E364" s="68">
        <f>POWER(B364,5!$M$20)</f>
        <v>0.6675018493045354</v>
      </c>
      <c r="G364" s="13">
        <f>D364*'s3'!$E$16</f>
        <v>0.1171565394548354</v>
      </c>
      <c r="H364" s="13">
        <f>E364*'s3'!$E$16</f>
        <v>0.6675018493045354</v>
      </c>
      <c r="J364" s="11">
        <f>G364*H364*'s3'!$E$18</f>
        <v>0.07820220674422239</v>
      </c>
      <c r="K364" s="11">
        <f ca="1">('s3'!$A$4+'s3'!$A$10+'s3'!$A$13*RAND())*'s3'!$E$18</f>
        <v>1.5637022489462127</v>
      </c>
    </row>
    <row r="365" spans="1:11" ht="12.75">
      <c r="A365" s="10">
        <f ca="1" t="shared" si="17"/>
        <v>0.5084611946708657</v>
      </c>
      <c r="B365" s="10">
        <f ca="1" t="shared" si="17"/>
        <v>0.7181358881686604</v>
      </c>
      <c r="D365" s="68">
        <f>POWER(A365,5!$K$20)</f>
        <v>0.5084611946708657</v>
      </c>
      <c r="E365" s="68">
        <f>POWER(B365,5!$M$20)</f>
        <v>0.7181358881686604</v>
      </c>
      <c r="G365" s="13">
        <f>D365*'s3'!$E$16</f>
        <v>0.5084611946708657</v>
      </c>
      <c r="H365" s="13">
        <f>E365*'s3'!$E$16</f>
        <v>0.7181358881686604</v>
      </c>
      <c r="J365" s="11">
        <f>G365*H365*'s3'!$E$18</f>
        <v>0.36514423163426024</v>
      </c>
      <c r="K365" s="11">
        <f ca="1">('s3'!$A$4+'s3'!$A$10+'s3'!$A$13*RAND())*'s3'!$E$18</f>
        <v>1.7454669394511502</v>
      </c>
    </row>
    <row r="366" spans="1:11" ht="12.75">
      <c r="A366" s="10">
        <f ca="1" t="shared" si="17"/>
        <v>0.9419719582071732</v>
      </c>
      <c r="B366" s="10">
        <f ca="1" t="shared" si="17"/>
        <v>0.9184502910702605</v>
      </c>
      <c r="D366" s="68">
        <f>POWER(A366,5!$K$20)</f>
        <v>0.9419719582071732</v>
      </c>
      <c r="E366" s="68">
        <f>POWER(B366,5!$M$20)</f>
        <v>0.9184502910702605</v>
      </c>
      <c r="G366" s="13">
        <f>D366*'s3'!$E$16</f>
        <v>0.9419719582071732</v>
      </c>
      <c r="H366" s="13">
        <f>E366*'s3'!$E$16</f>
        <v>0.9184502910702605</v>
      </c>
      <c r="J366" s="11">
        <f>G366*H366*'s3'!$E$18</f>
        <v>0.8651544191954015</v>
      </c>
      <c r="K366" s="11">
        <f ca="1">('s3'!$A$4+'s3'!$A$10+'s3'!$A$13*RAND())*'s3'!$E$18</f>
        <v>1.6727182803567053</v>
      </c>
    </row>
    <row r="367" spans="1:11" ht="12.75">
      <c r="A367" s="10">
        <f ca="1" t="shared" si="17"/>
        <v>0.5532042000502486</v>
      </c>
      <c r="B367" s="10">
        <f ca="1" t="shared" si="17"/>
        <v>0.7793837585151473</v>
      </c>
      <c r="D367" s="68">
        <f>POWER(A367,5!$K$20)</f>
        <v>0.5532042000502486</v>
      </c>
      <c r="E367" s="68">
        <f>POWER(B367,5!$M$20)</f>
        <v>0.7793837585151473</v>
      </c>
      <c r="G367" s="13">
        <f>D367*'s3'!$E$16</f>
        <v>0.5532042000502486</v>
      </c>
      <c r="H367" s="13">
        <f>E367*'s3'!$E$16</f>
        <v>0.7793837585151473</v>
      </c>
      <c r="J367" s="11">
        <f>G367*H367*'s3'!$E$18</f>
        <v>0.4311583686615282</v>
      </c>
      <c r="K367" s="11">
        <f ca="1">('s3'!$A$4+'s3'!$A$10+'s3'!$A$13*RAND())*'s3'!$E$18</f>
        <v>1.7083381999041691</v>
      </c>
    </row>
    <row r="368" spans="1:11" ht="12.75">
      <c r="A368" s="10">
        <f aca="true" ca="1" t="shared" si="18" ref="A368:B387">RAND()</f>
        <v>0.9492964195279178</v>
      </c>
      <c r="B368" s="10">
        <f ca="1" t="shared" si="18"/>
        <v>0.3712269121290832</v>
      </c>
      <c r="D368" s="68">
        <f>POWER(A368,5!$K$20)</f>
        <v>0.9492964195279178</v>
      </c>
      <c r="E368" s="68">
        <f>POWER(B368,5!$M$20)</f>
        <v>0.3712269121290832</v>
      </c>
      <c r="G368" s="13">
        <f>D368*'s3'!$E$16</f>
        <v>0.9492964195279178</v>
      </c>
      <c r="H368" s="13">
        <f>E368*'s3'!$E$16</f>
        <v>0.3712269121290832</v>
      </c>
      <c r="J368" s="11">
        <f>G368*H368*'s3'!$E$18</f>
        <v>0.35240437851654366</v>
      </c>
      <c r="K368" s="11">
        <f ca="1">('s3'!$A$4+'s3'!$A$10+'s3'!$A$13*RAND())*'s3'!$E$18</f>
        <v>1.67679828566668</v>
      </c>
    </row>
    <row r="369" spans="1:11" ht="12.75">
      <c r="A369" s="10">
        <f ca="1" t="shared" si="18"/>
        <v>0.8964095841784737</v>
      </c>
      <c r="B369" s="10">
        <f ca="1" t="shared" si="18"/>
        <v>0.9919264231579894</v>
      </c>
      <c r="D369" s="68">
        <f>POWER(A369,5!$K$20)</f>
        <v>0.8964095841784737</v>
      </c>
      <c r="E369" s="68">
        <f>POWER(B369,5!$M$20)</f>
        <v>0.9919264231579894</v>
      </c>
      <c r="G369" s="13">
        <f>D369*'s3'!$E$16</f>
        <v>0.8964095841784737</v>
      </c>
      <c r="H369" s="13">
        <f>E369*'s3'!$E$16</f>
        <v>0.9919264231579894</v>
      </c>
      <c r="J369" s="11">
        <f>G369*H369*'s3'!$E$18</f>
        <v>0.8891723525186941</v>
      </c>
      <c r="K369" s="11">
        <f ca="1">('s3'!$A$4+'s3'!$A$10+'s3'!$A$13*RAND())*'s3'!$E$18</f>
        <v>1.6522219165392296</v>
      </c>
    </row>
    <row r="370" spans="1:11" ht="12.75">
      <c r="A370" s="10">
        <f ca="1" t="shared" si="18"/>
        <v>0.935898781195607</v>
      </c>
      <c r="B370" s="10">
        <f ca="1" t="shared" si="18"/>
        <v>0.1667683633515542</v>
      </c>
      <c r="D370" s="68">
        <f>POWER(A370,5!$K$20)</f>
        <v>0.935898781195607</v>
      </c>
      <c r="E370" s="68">
        <f>POWER(B370,5!$M$20)</f>
        <v>0.1667683633515542</v>
      </c>
      <c r="G370" s="13">
        <f>D370*'s3'!$E$16</f>
        <v>0.935898781195607</v>
      </c>
      <c r="H370" s="13">
        <f>E370*'s3'!$E$16</f>
        <v>0.1667683633515542</v>
      </c>
      <c r="J370" s="11">
        <f>G370*H370*'s3'!$E$18</f>
        <v>0.15607830800270572</v>
      </c>
      <c r="K370" s="11">
        <f ca="1">('s3'!$A$4+'s3'!$A$10+'s3'!$A$13*RAND())*'s3'!$E$18</f>
        <v>1.6370286536959127</v>
      </c>
    </row>
    <row r="371" spans="1:11" ht="12.75">
      <c r="A371" s="10">
        <f ca="1" t="shared" si="18"/>
        <v>0.6940279404902203</v>
      </c>
      <c r="B371" s="10">
        <f ca="1" t="shared" si="18"/>
        <v>0.9165416245589052</v>
      </c>
      <c r="D371" s="68">
        <f>POWER(A371,5!$K$20)</f>
        <v>0.6940279404902203</v>
      </c>
      <c r="E371" s="68">
        <f>POWER(B371,5!$M$20)</f>
        <v>0.9165416245589052</v>
      </c>
      <c r="G371" s="13">
        <f>D371*'s3'!$E$16</f>
        <v>0.6940279404902203</v>
      </c>
      <c r="H371" s="13">
        <f>E371*'s3'!$E$16</f>
        <v>0.9165416245589052</v>
      </c>
      <c r="J371" s="11">
        <f>G371*H371*'s3'!$E$18</f>
        <v>0.6361054960661777</v>
      </c>
      <c r="K371" s="11">
        <f ca="1">('s3'!$A$4+'s3'!$A$10+'s3'!$A$13*RAND())*'s3'!$E$18</f>
        <v>1.6692665422147492</v>
      </c>
    </row>
    <row r="372" spans="1:11" ht="12.75">
      <c r="A372" s="10">
        <f ca="1" t="shared" si="18"/>
        <v>0.07567418134038761</v>
      </c>
      <c r="B372" s="10">
        <f ca="1" t="shared" si="18"/>
        <v>0.75610946760828</v>
      </c>
      <c r="D372" s="68">
        <f>POWER(A372,5!$K$20)</f>
        <v>0.07567418134038761</v>
      </c>
      <c r="E372" s="68">
        <f>POWER(B372,5!$M$20)</f>
        <v>0.75610946760828</v>
      </c>
      <c r="G372" s="13">
        <f>D372*'s3'!$E$16</f>
        <v>0.07567418134038761</v>
      </c>
      <c r="H372" s="13">
        <f>E372*'s3'!$E$16</f>
        <v>0.75610946760828</v>
      </c>
      <c r="J372" s="11">
        <f>G372*H372*'s3'!$E$18</f>
        <v>0.05721796496497292</v>
      </c>
      <c r="K372" s="11">
        <f ca="1">('s3'!$A$4+'s3'!$A$10+'s3'!$A$13*RAND())*'s3'!$E$18</f>
        <v>1.7408790763247017</v>
      </c>
    </row>
    <row r="373" spans="1:11" ht="12.75">
      <c r="A373" s="10">
        <f ca="1" t="shared" si="18"/>
        <v>0.7132624681981035</v>
      </c>
      <c r="B373" s="10">
        <f ca="1" t="shared" si="18"/>
        <v>0.8585451590743596</v>
      </c>
      <c r="D373" s="68">
        <f>POWER(A373,5!$K$20)</f>
        <v>0.7132624681981035</v>
      </c>
      <c r="E373" s="68">
        <f>POWER(B373,5!$M$20)</f>
        <v>0.8585451590743596</v>
      </c>
      <c r="G373" s="13">
        <f>D373*'s3'!$E$16</f>
        <v>0.7132624681981035</v>
      </c>
      <c r="H373" s="13">
        <f>E373*'s3'!$E$16</f>
        <v>0.8585451590743596</v>
      </c>
      <c r="J373" s="11">
        <f>G373*H373*'s3'!$E$18</f>
        <v>0.6123680392209111</v>
      </c>
      <c r="K373" s="11">
        <f ca="1">('s3'!$A$4+'s3'!$A$10+'s3'!$A$13*RAND())*'s3'!$E$18</f>
        <v>1.690917330734129</v>
      </c>
    </row>
    <row r="374" spans="1:11" ht="12.75">
      <c r="A374" s="10">
        <f ca="1" t="shared" si="18"/>
        <v>0.8374834214728315</v>
      </c>
      <c r="B374" s="10">
        <f ca="1" t="shared" si="18"/>
        <v>0.22194080462981336</v>
      </c>
      <c r="D374" s="68">
        <f>POWER(A374,5!$K$20)</f>
        <v>0.8374834214728315</v>
      </c>
      <c r="E374" s="68">
        <f>POWER(B374,5!$M$20)</f>
        <v>0.22194080462981336</v>
      </c>
      <c r="G374" s="13">
        <f>D374*'s3'!$E$16</f>
        <v>0.8374834214728315</v>
      </c>
      <c r="H374" s="13">
        <f>E374*'s3'!$E$16</f>
        <v>0.22194080462981336</v>
      </c>
      <c r="J374" s="11">
        <f>G374*H374*'s3'!$E$18</f>
        <v>0.18587174442580934</v>
      </c>
      <c r="K374" s="11">
        <f ca="1">('s3'!$A$4+'s3'!$A$10+'s3'!$A$13*RAND())*'s3'!$E$18</f>
        <v>1.629924412750821</v>
      </c>
    </row>
    <row r="375" spans="1:11" ht="12.75">
      <c r="A375" s="10">
        <f ca="1" t="shared" si="18"/>
        <v>0.5673991031431611</v>
      </c>
      <c r="B375" s="10">
        <f ca="1" t="shared" si="18"/>
        <v>0.6662865706754509</v>
      </c>
      <c r="D375" s="68">
        <f>POWER(A375,5!$K$20)</f>
        <v>0.5673991031431611</v>
      </c>
      <c r="E375" s="68">
        <f>POWER(B375,5!$M$20)</f>
        <v>0.6662865706754509</v>
      </c>
      <c r="G375" s="13">
        <f>D375*'s3'!$E$16</f>
        <v>0.5673991031431611</v>
      </c>
      <c r="H375" s="13">
        <f>E375*'s3'!$E$16</f>
        <v>0.6662865706754509</v>
      </c>
      <c r="J375" s="11">
        <f>G375*H375*'s3'!$E$18</f>
        <v>0.37805040263758327</v>
      </c>
      <c r="K375" s="11">
        <f ca="1">('s3'!$A$4+'s3'!$A$10+'s3'!$A$13*RAND())*'s3'!$E$18</f>
        <v>1.7482070181932656</v>
      </c>
    </row>
    <row r="376" spans="1:11" ht="12.75">
      <c r="A376" s="10">
        <f ca="1" t="shared" si="18"/>
        <v>0.7927482462323802</v>
      </c>
      <c r="B376" s="10">
        <f ca="1" t="shared" si="18"/>
        <v>0.6953940766887033</v>
      </c>
      <c r="D376" s="68">
        <f>POWER(A376,5!$K$20)</f>
        <v>0.7927482462323802</v>
      </c>
      <c r="E376" s="68">
        <f>POWER(B376,5!$M$20)</f>
        <v>0.6953940766887033</v>
      </c>
      <c r="G376" s="13">
        <f>D376*'s3'!$E$16</f>
        <v>0.7927482462323802</v>
      </c>
      <c r="H376" s="13">
        <f>E376*'s3'!$E$16</f>
        <v>0.6953940766887033</v>
      </c>
      <c r="J376" s="11">
        <f>G376*H376*'s3'!$E$18</f>
        <v>0.5512724347353548</v>
      </c>
      <c r="K376" s="11">
        <f ca="1">('s3'!$A$4+'s3'!$A$10+'s3'!$A$13*RAND())*'s3'!$E$18</f>
        <v>1.5670782774069463</v>
      </c>
    </row>
    <row r="377" spans="1:11" ht="12.75">
      <c r="A377" s="10">
        <f ca="1" t="shared" si="18"/>
        <v>0.559952421808113</v>
      </c>
      <c r="B377" s="10">
        <f ca="1" t="shared" si="18"/>
        <v>0.7476167680073772</v>
      </c>
      <c r="D377" s="68">
        <f>POWER(A377,5!$K$20)</f>
        <v>0.559952421808113</v>
      </c>
      <c r="E377" s="68">
        <f>POWER(B377,5!$M$20)</f>
        <v>0.7476167680073772</v>
      </c>
      <c r="G377" s="13">
        <f>D377*'s3'!$E$16</f>
        <v>0.559952421808113</v>
      </c>
      <c r="H377" s="13">
        <f>E377*'s3'!$E$16</f>
        <v>0.7476167680073772</v>
      </c>
      <c r="J377" s="11">
        <f>G377*H377*'s3'!$E$18</f>
        <v>0.418629819830085</v>
      </c>
      <c r="K377" s="11">
        <f ca="1">('s3'!$A$4+'s3'!$A$10+'s3'!$A$13*RAND())*'s3'!$E$18</f>
        <v>1.6423255890395831</v>
      </c>
    </row>
    <row r="378" spans="1:11" ht="12.75">
      <c r="A378" s="10">
        <f ca="1" t="shared" si="18"/>
        <v>0.8634059221236658</v>
      </c>
      <c r="B378" s="10">
        <f ca="1" t="shared" si="18"/>
        <v>0.9181093908678226</v>
      </c>
      <c r="D378" s="68">
        <f>POWER(A378,5!$K$20)</f>
        <v>0.8634059221236658</v>
      </c>
      <c r="E378" s="68">
        <f>POWER(B378,5!$M$20)</f>
        <v>0.9181093908678226</v>
      </c>
      <c r="G378" s="13">
        <f>D378*'s3'!$E$16</f>
        <v>0.8634059221236658</v>
      </c>
      <c r="H378" s="13">
        <f>E378*'s3'!$E$16</f>
        <v>0.9181093908678226</v>
      </c>
      <c r="J378" s="11">
        <f>G378*H378*'s3'!$E$18</f>
        <v>0.7927010852326295</v>
      </c>
      <c r="K378" s="11">
        <f ca="1">('s3'!$A$4+'s3'!$A$10+'s3'!$A$13*RAND())*'s3'!$E$18</f>
        <v>1.5583995886969253</v>
      </c>
    </row>
    <row r="379" spans="1:11" ht="12.75">
      <c r="A379" s="10">
        <f ca="1" t="shared" si="18"/>
        <v>0.25965405545058884</v>
      </c>
      <c r="B379" s="10">
        <f ca="1" t="shared" si="18"/>
        <v>0.2911774574169267</v>
      </c>
      <c r="D379" s="68">
        <f>POWER(A379,5!$K$20)</f>
        <v>0.25965405545058884</v>
      </c>
      <c r="E379" s="68">
        <f>POWER(B379,5!$M$20)</f>
        <v>0.2911774574169267</v>
      </c>
      <c r="G379" s="13">
        <f>D379*'s3'!$E$16</f>
        <v>0.25965405545058884</v>
      </c>
      <c r="H379" s="13">
        <f>E379*'s3'!$E$16</f>
        <v>0.2911774574169267</v>
      </c>
      <c r="J379" s="11">
        <f>G379*H379*'s3'!$E$18</f>
        <v>0.07560540767409615</v>
      </c>
      <c r="K379" s="11">
        <f ca="1">('s3'!$A$4+'s3'!$A$10+'s3'!$A$13*RAND())*'s3'!$E$18</f>
        <v>1.725012850068297</v>
      </c>
    </row>
    <row r="380" spans="1:11" ht="12.75">
      <c r="A380" s="10">
        <f ca="1" t="shared" si="18"/>
        <v>0.10885881757437754</v>
      </c>
      <c r="B380" s="10">
        <f ca="1" t="shared" si="18"/>
        <v>0.3871962403180048</v>
      </c>
      <c r="D380" s="68">
        <f>POWER(A380,5!$K$20)</f>
        <v>0.10885881757437754</v>
      </c>
      <c r="E380" s="68">
        <f>POWER(B380,5!$M$20)</f>
        <v>0.3871962403180048</v>
      </c>
      <c r="G380" s="13">
        <f>D380*'s3'!$E$16</f>
        <v>0.10885881757437754</v>
      </c>
      <c r="H380" s="13">
        <f>E380*'s3'!$E$16</f>
        <v>0.3871962403180048</v>
      </c>
      <c r="J380" s="11">
        <f>G380*H380*'s3'!$E$18</f>
        <v>0.04214972489026253</v>
      </c>
      <c r="K380" s="11">
        <f ca="1">('s3'!$A$4+'s3'!$A$10+'s3'!$A$13*RAND())*'s3'!$E$18</f>
        <v>1.682359704213647</v>
      </c>
    </row>
    <row r="381" spans="1:11" ht="12.75">
      <c r="A381" s="10">
        <f ca="1" t="shared" si="18"/>
        <v>0.4793084043423853</v>
      </c>
      <c r="B381" s="10">
        <f ca="1" t="shared" si="18"/>
        <v>0.9733841910708214</v>
      </c>
      <c r="D381" s="68">
        <f>POWER(A381,5!$K$20)</f>
        <v>0.4793084043423853</v>
      </c>
      <c r="E381" s="68">
        <f>POWER(B381,5!$M$20)</f>
        <v>0.9733841910708214</v>
      </c>
      <c r="G381" s="13">
        <f>D381*'s3'!$E$16</f>
        <v>0.4793084043423853</v>
      </c>
      <c r="H381" s="13">
        <f>E381*'s3'!$E$16</f>
        <v>0.9733841910708214</v>
      </c>
      <c r="J381" s="11">
        <f>G381*H381*'s3'!$E$18</f>
        <v>0.4665512234342589</v>
      </c>
      <c r="K381" s="11">
        <f ca="1">('s3'!$A$4+'s3'!$A$10+'s3'!$A$13*RAND())*'s3'!$E$18</f>
        <v>1.65308822231741</v>
      </c>
    </row>
    <row r="382" spans="1:11" ht="12.75">
      <c r="A382" s="10">
        <f ca="1" t="shared" si="18"/>
        <v>0.25023435994452514</v>
      </c>
      <c r="B382" s="10">
        <f ca="1" t="shared" si="18"/>
        <v>0.8328032291456563</v>
      </c>
      <c r="D382" s="68">
        <f>POWER(A382,5!$K$20)</f>
        <v>0.25023435994452514</v>
      </c>
      <c r="E382" s="68">
        <f>POWER(B382,5!$M$20)</f>
        <v>0.8328032291456563</v>
      </c>
      <c r="G382" s="13">
        <f>D382*'s3'!$E$16</f>
        <v>0.25023435994452514</v>
      </c>
      <c r="H382" s="13">
        <f>E382*'s3'!$E$16</f>
        <v>0.8328032291456563</v>
      </c>
      <c r="J382" s="11">
        <f>G382*H382*'s3'!$E$18</f>
        <v>0.208395983004997</v>
      </c>
      <c r="K382" s="11">
        <f ca="1">('s3'!$A$4+'s3'!$A$10+'s3'!$A$13*RAND())*'s3'!$E$18</f>
        <v>1.5758417635737219</v>
      </c>
    </row>
    <row r="383" spans="1:11" ht="12.75">
      <c r="A383" s="10">
        <f ca="1" t="shared" si="18"/>
        <v>0.49438262766990126</v>
      </c>
      <c r="B383" s="10">
        <f ca="1" t="shared" si="18"/>
        <v>0.9280233415433725</v>
      </c>
      <c r="D383" s="68">
        <f>POWER(A383,5!$K$20)</f>
        <v>0.49438262766990126</v>
      </c>
      <c r="E383" s="68">
        <f>POWER(B383,5!$M$20)</f>
        <v>0.9280233415433725</v>
      </c>
      <c r="G383" s="13">
        <f>D383*'s3'!$E$16</f>
        <v>0.49438262766990126</v>
      </c>
      <c r="H383" s="13">
        <f>E383*'s3'!$E$16</f>
        <v>0.9280233415433725</v>
      </c>
      <c r="J383" s="11">
        <f>G383*H383*'s3'!$E$18</f>
        <v>0.45879861813121475</v>
      </c>
      <c r="K383" s="11">
        <f ca="1">('s3'!$A$4+'s3'!$A$10+'s3'!$A$13*RAND())*'s3'!$E$18</f>
        <v>1.6661817457726007</v>
      </c>
    </row>
    <row r="384" spans="1:11" ht="12.75">
      <c r="A384" s="10">
        <f ca="1" t="shared" si="18"/>
        <v>0.7442229128401572</v>
      </c>
      <c r="B384" s="10">
        <f ca="1" t="shared" si="18"/>
        <v>0.6596570482192893</v>
      </c>
      <c r="D384" s="68">
        <f>POWER(A384,5!$K$20)</f>
        <v>0.7442229128401572</v>
      </c>
      <c r="E384" s="68">
        <f>POWER(B384,5!$M$20)</f>
        <v>0.6596570482192893</v>
      </c>
      <c r="G384" s="13">
        <f>D384*'s3'!$E$16</f>
        <v>0.7442229128401572</v>
      </c>
      <c r="H384" s="13">
        <f>E384*'s3'!$E$16</f>
        <v>0.6596570482192893</v>
      </c>
      <c r="J384" s="11">
        <f>G384*H384*'s3'!$E$18</f>
        <v>0.4909318899012995</v>
      </c>
      <c r="K384" s="11">
        <f ca="1">('s3'!$A$4+'s3'!$A$10+'s3'!$A$13*RAND())*'s3'!$E$18</f>
        <v>1.5979387626240007</v>
      </c>
    </row>
    <row r="385" spans="1:11" ht="12.75">
      <c r="A385" s="10">
        <f ca="1" t="shared" si="18"/>
        <v>0.20674877447854634</v>
      </c>
      <c r="B385" s="10">
        <f ca="1" t="shared" si="18"/>
        <v>0.5526227915807594</v>
      </c>
      <c r="D385" s="68">
        <f>POWER(A385,5!$K$20)</f>
        <v>0.20674877447854634</v>
      </c>
      <c r="E385" s="68">
        <f>POWER(B385,5!$M$20)</f>
        <v>0.5526227915807594</v>
      </c>
      <c r="G385" s="13">
        <f>D385*'s3'!$E$16</f>
        <v>0.20674877447854634</v>
      </c>
      <c r="H385" s="13">
        <f>E385*'s3'!$E$16</f>
        <v>0.5526227915807594</v>
      </c>
      <c r="J385" s="11">
        <f>G385*H385*'s3'!$E$18</f>
        <v>0.11425408490823515</v>
      </c>
      <c r="K385" s="11">
        <f ca="1">('s3'!$A$4+'s3'!$A$10+'s3'!$A$13*RAND())*'s3'!$E$18</f>
        <v>1.7256995480794493</v>
      </c>
    </row>
    <row r="386" spans="1:11" ht="12.75">
      <c r="A386" s="10">
        <f ca="1" t="shared" si="18"/>
        <v>0.7946307053941123</v>
      </c>
      <c r="B386" s="10">
        <f ca="1" t="shared" si="18"/>
        <v>0.9349929225089002</v>
      </c>
      <c r="D386" s="68">
        <f>POWER(A386,5!$K$20)</f>
        <v>0.7946307053941123</v>
      </c>
      <c r="E386" s="68">
        <f>POWER(B386,5!$M$20)</f>
        <v>0.9349929225089002</v>
      </c>
      <c r="G386" s="13">
        <f>D386*'s3'!$E$16</f>
        <v>0.7946307053941123</v>
      </c>
      <c r="H386" s="13">
        <f>E386*'s3'!$E$16</f>
        <v>0.9349929225089002</v>
      </c>
      <c r="J386" s="11">
        <f>G386*H386*'s3'!$E$18</f>
        <v>0.7429740855517499</v>
      </c>
      <c r="K386" s="11">
        <f ca="1">('s3'!$A$4+'s3'!$A$10+'s3'!$A$13*RAND())*'s3'!$E$18</f>
        <v>1.7238553903249254</v>
      </c>
    </row>
    <row r="387" spans="1:11" ht="12.75">
      <c r="A387" s="10">
        <f ca="1" t="shared" si="18"/>
        <v>0.8141082063215777</v>
      </c>
      <c r="B387" s="10">
        <f ca="1" t="shared" si="18"/>
        <v>0.08663430499128355</v>
      </c>
      <c r="D387" s="68">
        <f>POWER(A387,5!$K$20)</f>
        <v>0.8141082063215777</v>
      </c>
      <c r="E387" s="68">
        <f>POWER(B387,5!$M$20)</f>
        <v>0.08663430499128355</v>
      </c>
      <c r="G387" s="13">
        <f>D387*'s3'!$E$16</f>
        <v>0.8141082063215777</v>
      </c>
      <c r="H387" s="13">
        <f>E387*'s3'!$E$16</f>
        <v>0.08663430499128355</v>
      </c>
      <c r="J387" s="11">
        <f>G387*H387*'s3'!$E$18</f>
        <v>0.07052969864237035</v>
      </c>
      <c r="K387" s="11">
        <f ca="1">('s3'!$A$4+'s3'!$A$10+'s3'!$A$13*RAND())*'s3'!$E$18</f>
        <v>1.6610842186321988</v>
      </c>
    </row>
    <row r="388" spans="1:11" ht="12.75">
      <c r="A388" s="10">
        <f aca="true" ca="1" t="shared" si="19" ref="A388:B407">RAND()</f>
        <v>0.8571200362922397</v>
      </c>
      <c r="B388" s="10">
        <f ca="1" t="shared" si="19"/>
        <v>0.9336368500851187</v>
      </c>
      <c r="D388" s="68">
        <f>POWER(A388,5!$K$20)</f>
        <v>0.8571200362922397</v>
      </c>
      <c r="E388" s="68">
        <f>POWER(B388,5!$M$20)</f>
        <v>0.9336368500851187</v>
      </c>
      <c r="G388" s="13">
        <f>D388*'s3'!$E$16</f>
        <v>0.8571200362922397</v>
      </c>
      <c r="H388" s="13">
        <f>E388*'s3'!$E$16</f>
        <v>0.9336368500851187</v>
      </c>
      <c r="J388" s="11">
        <f>G388*H388*'s3'!$E$18</f>
        <v>0.8002388508287293</v>
      </c>
      <c r="K388" s="11">
        <f ca="1">('s3'!$A$4+'s3'!$A$10+'s3'!$A$13*RAND())*'s3'!$E$18</f>
        <v>1.6165867116794481</v>
      </c>
    </row>
    <row r="389" spans="1:11" ht="12.75">
      <c r="A389" s="10">
        <f ca="1" t="shared" si="19"/>
        <v>0.4908788090265571</v>
      </c>
      <c r="B389" s="10">
        <f ca="1" t="shared" si="19"/>
        <v>0.4264450527300343</v>
      </c>
      <c r="D389" s="68">
        <f>POWER(A389,5!$K$20)</f>
        <v>0.4908788090265571</v>
      </c>
      <c r="E389" s="68">
        <f>POWER(B389,5!$M$20)</f>
        <v>0.4264450527300343</v>
      </c>
      <c r="G389" s="13">
        <f>D389*'s3'!$E$16</f>
        <v>0.4908788090265571</v>
      </c>
      <c r="H389" s="13">
        <f>E389*'s3'!$E$16</f>
        <v>0.4264450527300343</v>
      </c>
      <c r="J389" s="11">
        <f>G389*H389*'s3'!$E$18</f>
        <v>0.2093328395993866</v>
      </c>
      <c r="K389" s="11">
        <f ca="1">('s3'!$A$4+'s3'!$A$10+'s3'!$A$13*RAND())*'s3'!$E$18</f>
        <v>1.6337389280511518</v>
      </c>
    </row>
    <row r="390" spans="1:11" ht="12.75">
      <c r="A390" s="10">
        <f ca="1" t="shared" si="19"/>
        <v>0.3698851979583825</v>
      </c>
      <c r="B390" s="10">
        <f ca="1" t="shared" si="19"/>
        <v>0.31902140781138444</v>
      </c>
      <c r="D390" s="68">
        <f>POWER(A390,5!$K$20)</f>
        <v>0.3698851979583825</v>
      </c>
      <c r="E390" s="68">
        <f>POWER(B390,5!$M$20)</f>
        <v>0.31902140781138444</v>
      </c>
      <c r="G390" s="13">
        <f>D390*'s3'!$E$16</f>
        <v>0.3698851979583825</v>
      </c>
      <c r="H390" s="13">
        <f>E390*'s3'!$E$16</f>
        <v>0.31902140781138444</v>
      </c>
      <c r="J390" s="11">
        <f>G390*H390*'s3'!$E$18</f>
        <v>0.1180012965812758</v>
      </c>
      <c r="K390" s="11">
        <f ca="1">('s3'!$A$4+'s3'!$A$10+'s3'!$A$13*RAND())*'s3'!$E$18</f>
        <v>1.7470613402162312</v>
      </c>
    </row>
    <row r="391" spans="1:11" ht="12.75">
      <c r="A391" s="10">
        <f ca="1" t="shared" si="19"/>
        <v>0.14766931209150613</v>
      </c>
      <c r="B391" s="10">
        <f ca="1" t="shared" si="19"/>
        <v>0.06575045611281549</v>
      </c>
      <c r="D391" s="68">
        <f>POWER(A391,5!$K$20)</f>
        <v>0.14766931209150613</v>
      </c>
      <c r="E391" s="68">
        <f>POWER(B391,5!$M$20)</f>
        <v>0.06575045611281549</v>
      </c>
      <c r="G391" s="13">
        <f>D391*'s3'!$E$16</f>
        <v>0.14766931209150613</v>
      </c>
      <c r="H391" s="13">
        <f>E391*'s3'!$E$16</f>
        <v>0.06575045611281549</v>
      </c>
      <c r="J391" s="11">
        <f>G391*H391*'s3'!$E$18</f>
        <v>0.009709324623882227</v>
      </c>
      <c r="K391" s="11">
        <f ca="1">('s3'!$A$4+'s3'!$A$10+'s3'!$A$13*RAND())*'s3'!$E$18</f>
        <v>1.6458348325450192</v>
      </c>
    </row>
    <row r="392" spans="1:11" ht="12.75">
      <c r="A392" s="10">
        <f ca="1" t="shared" si="19"/>
        <v>0.38877968815300235</v>
      </c>
      <c r="B392" s="10">
        <f ca="1" t="shared" si="19"/>
        <v>0.8981946373835992</v>
      </c>
      <c r="D392" s="68">
        <f>POWER(A392,5!$K$20)</f>
        <v>0.38877968815300235</v>
      </c>
      <c r="E392" s="68">
        <f>POWER(B392,5!$M$20)</f>
        <v>0.8981946373835992</v>
      </c>
      <c r="G392" s="13">
        <f>D392*'s3'!$E$16</f>
        <v>0.38877968815300235</v>
      </c>
      <c r="H392" s="13">
        <f>E392*'s3'!$E$16</f>
        <v>0.8981946373835992</v>
      </c>
      <c r="J392" s="11">
        <f>G392*H392*'s3'!$E$18</f>
        <v>0.3491998310226947</v>
      </c>
      <c r="K392" s="11">
        <f ca="1">('s3'!$A$4+'s3'!$A$10+'s3'!$A$13*RAND())*'s3'!$E$18</f>
        <v>1.7031350400417877</v>
      </c>
    </row>
    <row r="393" spans="1:11" ht="12.75">
      <c r="A393" s="10">
        <f ca="1" t="shared" si="19"/>
        <v>0.03556701270146567</v>
      </c>
      <c r="B393" s="10">
        <f ca="1" t="shared" si="19"/>
        <v>0.9086564676363779</v>
      </c>
      <c r="D393" s="68">
        <f>POWER(A393,5!$K$20)</f>
        <v>0.03556701270146567</v>
      </c>
      <c r="E393" s="68">
        <f>POWER(B393,5!$M$20)</f>
        <v>0.9086564676363779</v>
      </c>
      <c r="G393" s="13">
        <f>D393*'s3'!$E$16</f>
        <v>0.03556701270146567</v>
      </c>
      <c r="H393" s="13">
        <f>E393*'s3'!$E$16</f>
        <v>0.9086564676363779</v>
      </c>
      <c r="J393" s="11">
        <f>G393*H393*'s3'!$E$18</f>
        <v>0.032318196125691985</v>
      </c>
      <c r="K393" s="11">
        <f ca="1">('s3'!$A$4+'s3'!$A$10+'s3'!$A$13*RAND())*'s3'!$E$18</f>
        <v>1.6763218109106868</v>
      </c>
    </row>
    <row r="394" spans="1:11" ht="12.75">
      <c r="A394" s="10">
        <f ca="1" t="shared" si="19"/>
        <v>0.02076950632292518</v>
      </c>
      <c r="B394" s="10">
        <f ca="1" t="shared" si="19"/>
        <v>0.3006245439679842</v>
      </c>
      <c r="D394" s="68">
        <f>POWER(A394,5!$K$20)</f>
        <v>0.02076950632292518</v>
      </c>
      <c r="E394" s="68">
        <f>POWER(B394,5!$M$20)</f>
        <v>0.3006245439679842</v>
      </c>
      <c r="G394" s="13">
        <f>D394*'s3'!$E$16</f>
        <v>0.02076950632292518</v>
      </c>
      <c r="H394" s="13">
        <f>E394*'s3'!$E$16</f>
        <v>0.3006245439679842</v>
      </c>
      <c r="J394" s="11">
        <f>G394*H394*'s3'!$E$18</f>
        <v>0.006243823366769547</v>
      </c>
      <c r="K394" s="11">
        <f ca="1">('s3'!$A$4+'s3'!$A$10+'s3'!$A$13*RAND())*'s3'!$E$18</f>
        <v>1.7096326549521534</v>
      </c>
    </row>
    <row r="395" spans="1:11" ht="12.75">
      <c r="A395" s="10">
        <f ca="1" t="shared" si="19"/>
        <v>0.26531291381253697</v>
      </c>
      <c r="B395" s="10">
        <f ca="1" t="shared" si="19"/>
        <v>0.5665604549096699</v>
      </c>
      <c r="D395" s="68">
        <f>POWER(A395,5!$K$20)</f>
        <v>0.26531291381253697</v>
      </c>
      <c r="E395" s="68">
        <f>POWER(B395,5!$M$20)</f>
        <v>0.5665604549096699</v>
      </c>
      <c r="G395" s="13">
        <f>D395*'s3'!$E$16</f>
        <v>0.26531291381253697</v>
      </c>
      <c r="H395" s="13">
        <f>E395*'s3'!$E$16</f>
        <v>0.5665604549096699</v>
      </c>
      <c r="J395" s="11">
        <f>G395*H395*'s3'!$E$18</f>
        <v>0.150315805143041</v>
      </c>
      <c r="K395" s="11">
        <f ca="1">('s3'!$A$4+'s3'!$A$10+'s3'!$A$13*RAND())*'s3'!$E$18</f>
        <v>1.7358064041972447</v>
      </c>
    </row>
    <row r="396" spans="1:11" ht="12.75">
      <c r="A396" s="10">
        <f ca="1" t="shared" si="19"/>
        <v>0.040568526089043266</v>
      </c>
      <c r="B396" s="10">
        <f ca="1" t="shared" si="19"/>
        <v>0.8104420297694888</v>
      </c>
      <c r="D396" s="68">
        <f>POWER(A396,5!$K$20)</f>
        <v>0.040568526089043266</v>
      </c>
      <c r="E396" s="68">
        <f>POWER(B396,5!$M$20)</f>
        <v>0.8104420297694888</v>
      </c>
      <c r="G396" s="13">
        <f>D396*'s3'!$E$16</f>
        <v>0.040568526089043266</v>
      </c>
      <c r="H396" s="13">
        <f>E396*'s3'!$E$16</f>
        <v>0.8104420297694888</v>
      </c>
      <c r="J396" s="11">
        <f>G396*H396*'s3'!$E$18</f>
        <v>0.032878438628360686</v>
      </c>
      <c r="K396" s="11">
        <f ca="1">('s3'!$A$4+'s3'!$A$10+'s3'!$A$13*RAND())*'s3'!$E$18</f>
        <v>1.6873135697979897</v>
      </c>
    </row>
    <row r="397" spans="1:11" ht="12.75">
      <c r="A397" s="10">
        <f ca="1" t="shared" si="19"/>
        <v>0.5059938763743524</v>
      </c>
      <c r="B397" s="10">
        <f ca="1" t="shared" si="19"/>
        <v>0.7819178425342577</v>
      </c>
      <c r="D397" s="68">
        <f>POWER(A397,5!$K$20)</f>
        <v>0.5059938763743524</v>
      </c>
      <c r="E397" s="68">
        <f>POWER(B397,5!$M$20)</f>
        <v>0.7819178425342577</v>
      </c>
      <c r="G397" s="13">
        <f>D397*'s3'!$E$16</f>
        <v>0.5059938763743524</v>
      </c>
      <c r="H397" s="13">
        <f>E397*'s3'!$E$16</f>
        <v>0.7819178425342577</v>
      </c>
      <c r="J397" s="11">
        <f>G397*H397*'s3'!$E$18</f>
        <v>0.39564564015017956</v>
      </c>
      <c r="K397" s="11">
        <f ca="1">('s3'!$A$4+'s3'!$A$10+'s3'!$A$13*RAND())*'s3'!$E$18</f>
        <v>1.5917059045883706</v>
      </c>
    </row>
    <row r="398" spans="1:11" ht="12.75">
      <c r="A398" s="10">
        <f ca="1" t="shared" si="19"/>
        <v>0.377548151671959</v>
      </c>
      <c r="B398" s="10">
        <f ca="1" t="shared" si="19"/>
        <v>0.7130087191733027</v>
      </c>
      <c r="D398" s="68">
        <f>POWER(A398,5!$K$20)</f>
        <v>0.377548151671959</v>
      </c>
      <c r="E398" s="68">
        <f>POWER(B398,5!$M$20)</f>
        <v>0.7130087191733027</v>
      </c>
      <c r="G398" s="13">
        <f>D398*'s3'!$E$16</f>
        <v>0.377548151671959</v>
      </c>
      <c r="H398" s="13">
        <f>E398*'s3'!$E$16</f>
        <v>0.7130087191733027</v>
      </c>
      <c r="J398" s="11">
        <f>G398*H398*'s3'!$E$18</f>
        <v>0.2691951240498713</v>
      </c>
      <c r="K398" s="11">
        <f ca="1">('s3'!$A$4+'s3'!$A$10+'s3'!$A$13*RAND())*'s3'!$E$18</f>
        <v>1.721450888836358</v>
      </c>
    </row>
    <row r="399" spans="1:11" ht="12.75">
      <c r="A399" s="10">
        <f ca="1" t="shared" si="19"/>
        <v>0.35217105901392853</v>
      </c>
      <c r="B399" s="10">
        <f ca="1" t="shared" si="19"/>
        <v>0.6259006944389625</v>
      </c>
      <c r="D399" s="68">
        <f>POWER(A399,5!$K$20)</f>
        <v>0.35217105901392853</v>
      </c>
      <c r="E399" s="68">
        <f>POWER(B399,5!$M$20)</f>
        <v>0.6259006944389625</v>
      </c>
      <c r="G399" s="13">
        <f>D399*'s3'!$E$16</f>
        <v>0.35217105901392853</v>
      </c>
      <c r="H399" s="13">
        <f>E399*'s3'!$E$16</f>
        <v>0.6259006944389625</v>
      </c>
      <c r="J399" s="11">
        <f>G399*H399*'s3'!$E$18</f>
        <v>0.2204241103981227</v>
      </c>
      <c r="K399" s="11">
        <f ca="1">('s3'!$A$4+'s3'!$A$10+'s3'!$A$13*RAND())*'s3'!$E$18</f>
        <v>1.6435744776301577</v>
      </c>
    </row>
    <row r="400" spans="1:11" ht="12.75">
      <c r="A400" s="10">
        <f ca="1" t="shared" si="19"/>
        <v>0.3980178772659262</v>
      </c>
      <c r="B400" s="10">
        <f ca="1" t="shared" si="19"/>
        <v>0.756878962343677</v>
      </c>
      <c r="D400" s="68">
        <f>POWER(A400,5!$K$20)</f>
        <v>0.3980178772659262</v>
      </c>
      <c r="E400" s="68">
        <f>POWER(B400,5!$M$20)</f>
        <v>0.756878962343677</v>
      </c>
      <c r="G400" s="13">
        <f>D400*'s3'!$E$16</f>
        <v>0.3980178772659262</v>
      </c>
      <c r="H400" s="13">
        <f>E400*'s3'!$E$16</f>
        <v>0.756878962343677</v>
      </c>
      <c r="J400" s="11">
        <f>G400*H400*'s3'!$E$18</f>
        <v>0.3012513579392672</v>
      </c>
      <c r="K400" s="11">
        <f ca="1">('s3'!$A$4+'s3'!$A$10+'s3'!$A$13*RAND())*'s3'!$E$18</f>
        <v>1.5800551385721264</v>
      </c>
    </row>
    <row r="401" spans="1:11" ht="12.75">
      <c r="A401" s="10">
        <f ca="1" t="shared" si="19"/>
        <v>0.0011654726921476177</v>
      </c>
      <c r="B401" s="10">
        <f ca="1" t="shared" si="19"/>
        <v>0.20155536753676662</v>
      </c>
      <c r="D401" s="68">
        <f>POWER(A401,5!$K$20)</f>
        <v>0.0011654726921476177</v>
      </c>
      <c r="E401" s="68">
        <f>POWER(B401,5!$M$20)</f>
        <v>0.20155536753676662</v>
      </c>
      <c r="G401" s="13">
        <f>D401*'s3'!$E$16</f>
        <v>0.0011654726921476177</v>
      </c>
      <c r="H401" s="13">
        <f>E401*'s3'!$E$16</f>
        <v>0.20155536753676662</v>
      </c>
      <c r="J401" s="11">
        <f>G401*H401*'s3'!$E$18</f>
        <v>0.00023490727681987794</v>
      </c>
      <c r="K401" s="11">
        <f ca="1">('s3'!$A$4+'s3'!$A$10+'s3'!$A$13*RAND())*'s3'!$E$18</f>
        <v>1.5770056985329355</v>
      </c>
    </row>
    <row r="402" spans="1:11" ht="12.75">
      <c r="A402" s="10">
        <f ca="1" t="shared" si="19"/>
        <v>0.9784278669732682</v>
      </c>
      <c r="B402" s="10">
        <f ca="1" t="shared" si="19"/>
        <v>0.1406325824057728</v>
      </c>
      <c r="D402" s="68">
        <f>POWER(A402,5!$K$20)</f>
        <v>0.9784278669732682</v>
      </c>
      <c r="E402" s="68">
        <f>POWER(B402,5!$M$20)</f>
        <v>0.1406325824057728</v>
      </c>
      <c r="G402" s="13">
        <f>D402*'s3'!$E$16</f>
        <v>0.9784278669732682</v>
      </c>
      <c r="H402" s="13">
        <f>E402*'s3'!$E$16</f>
        <v>0.1406325824057728</v>
      </c>
      <c r="J402" s="11">
        <f>G402*H402*'s3'!$E$18</f>
        <v>0.13759883763022265</v>
      </c>
      <c r="K402" s="11">
        <f ca="1">('s3'!$A$4+'s3'!$A$10+'s3'!$A$13*RAND())*'s3'!$E$18</f>
        <v>1.6036674043671582</v>
      </c>
    </row>
    <row r="403" spans="1:11" ht="12.75">
      <c r="A403" s="10">
        <f ca="1" t="shared" si="19"/>
        <v>0.7954152808226446</v>
      </c>
      <c r="B403" s="10">
        <f ca="1" t="shared" si="19"/>
        <v>0.2076241967996466</v>
      </c>
      <c r="D403" s="68">
        <f>POWER(A403,5!$K$20)</f>
        <v>0.7954152808226446</v>
      </c>
      <c r="E403" s="68">
        <f>POWER(B403,5!$M$20)</f>
        <v>0.2076241967996466</v>
      </c>
      <c r="G403" s="13">
        <f>D403*'s3'!$E$16</f>
        <v>0.7954152808226446</v>
      </c>
      <c r="H403" s="13">
        <f>E403*'s3'!$E$16</f>
        <v>0.2076241967996466</v>
      </c>
      <c r="J403" s="11">
        <f>G403*H403*'s3'!$E$18</f>
        <v>0.16514745880296694</v>
      </c>
      <c r="K403" s="11">
        <f ca="1">('s3'!$A$4+'s3'!$A$10+'s3'!$A$13*RAND())*'s3'!$E$18</f>
        <v>1.6708983755329694</v>
      </c>
    </row>
    <row r="404" spans="1:11" ht="12.75">
      <c r="A404" s="10">
        <f ca="1" t="shared" si="19"/>
        <v>0.43301461918127104</v>
      </c>
      <c r="B404" s="10">
        <f ca="1" t="shared" si="19"/>
        <v>0.45933950961027903</v>
      </c>
      <c r="D404" s="68">
        <f>POWER(A404,5!$K$20)</f>
        <v>0.43301461918127104</v>
      </c>
      <c r="E404" s="68">
        <f>POWER(B404,5!$M$20)</f>
        <v>0.45933950961027903</v>
      </c>
      <c r="G404" s="13">
        <f>D404*'s3'!$E$16</f>
        <v>0.43301461918127104</v>
      </c>
      <c r="H404" s="13">
        <f>E404*'s3'!$E$16</f>
        <v>0.45933950961027903</v>
      </c>
      <c r="J404" s="11">
        <f>G404*H404*'s3'!$E$18</f>
        <v>0.19890072282880678</v>
      </c>
      <c r="K404" s="11">
        <f ca="1">('s3'!$A$4+'s3'!$A$10+'s3'!$A$13*RAND())*'s3'!$E$18</f>
        <v>1.7356082971657496</v>
      </c>
    </row>
    <row r="405" spans="1:11" ht="12.75">
      <c r="A405" s="10">
        <f ca="1" t="shared" si="19"/>
        <v>0.37723112008185544</v>
      </c>
      <c r="B405" s="10">
        <f ca="1" t="shared" si="19"/>
        <v>0.4000356319444074</v>
      </c>
      <c r="D405" s="68">
        <f>POWER(A405,5!$K$20)</f>
        <v>0.37723112008185544</v>
      </c>
      <c r="E405" s="68">
        <f>POWER(B405,5!$M$20)</f>
        <v>0.4000356319444074</v>
      </c>
      <c r="G405" s="13">
        <f>D405*'s3'!$E$16</f>
        <v>0.37723112008185544</v>
      </c>
      <c r="H405" s="13">
        <f>E405*'s3'!$E$16</f>
        <v>0.4000356319444074</v>
      </c>
      <c r="J405" s="11">
        <f>G405*H405*'s3'!$E$18</f>
        <v>0.15090588951104167</v>
      </c>
      <c r="K405" s="11">
        <f ca="1">('s3'!$A$4+'s3'!$A$10+'s3'!$A$13*RAND())*'s3'!$E$18</f>
        <v>1.5739754605546428</v>
      </c>
    </row>
    <row r="406" spans="1:11" ht="12.75">
      <c r="A406" s="10">
        <f ca="1" t="shared" si="19"/>
        <v>0.5861872197473225</v>
      </c>
      <c r="B406" s="10">
        <f ca="1" t="shared" si="19"/>
        <v>0.46719188200108386</v>
      </c>
      <c r="D406" s="68">
        <f>POWER(A406,5!$K$20)</f>
        <v>0.5861872197473225</v>
      </c>
      <c r="E406" s="68">
        <f>POWER(B406,5!$M$20)</f>
        <v>0.46719188200108386</v>
      </c>
      <c r="G406" s="13">
        <f>D406*'s3'!$E$16</f>
        <v>0.5861872197473225</v>
      </c>
      <c r="H406" s="13">
        <f>E406*'s3'!$E$16</f>
        <v>0.46719188200108386</v>
      </c>
      <c r="J406" s="11">
        <f>G406*H406*'s3'!$E$18</f>
        <v>0.2738619103987345</v>
      </c>
      <c r="K406" s="11">
        <f ca="1">('s3'!$A$4+'s3'!$A$10+'s3'!$A$13*RAND())*'s3'!$E$18</f>
        <v>1.5795271418985626</v>
      </c>
    </row>
    <row r="407" spans="1:11" ht="12.75">
      <c r="A407" s="10">
        <f ca="1" t="shared" si="19"/>
        <v>0.1318708019720085</v>
      </c>
      <c r="B407" s="10">
        <f ca="1" t="shared" si="19"/>
        <v>0.3762928404807945</v>
      </c>
      <c r="D407" s="68">
        <f>POWER(A407,5!$K$20)</f>
        <v>0.1318708019720085</v>
      </c>
      <c r="E407" s="68">
        <f>POWER(B407,5!$M$20)</f>
        <v>0.3762928404807945</v>
      </c>
      <c r="G407" s="13">
        <f>D407*'s3'!$E$16</f>
        <v>0.1318708019720085</v>
      </c>
      <c r="H407" s="13">
        <f>E407*'s3'!$E$16</f>
        <v>0.3762928404807945</v>
      </c>
      <c r="J407" s="11">
        <f>G407*H407*'s3'!$E$18</f>
        <v>0.04962203865052744</v>
      </c>
      <c r="K407" s="11">
        <f ca="1">('s3'!$A$4+'s3'!$A$10+'s3'!$A$13*RAND())*'s3'!$E$18</f>
        <v>1.5569547215386819</v>
      </c>
    </row>
    <row r="408" spans="1:11" ht="12.75">
      <c r="A408" s="10">
        <f aca="true" ca="1" t="shared" si="20" ref="A408:B427">RAND()</f>
        <v>0.9496694320118703</v>
      </c>
      <c r="B408" s="10">
        <f ca="1" t="shared" si="20"/>
        <v>0.009170972548255607</v>
      </c>
      <c r="D408" s="68">
        <f>POWER(A408,5!$K$20)</f>
        <v>0.9496694320118703</v>
      </c>
      <c r="E408" s="68">
        <f>POWER(B408,5!$M$20)</f>
        <v>0.009170972548255607</v>
      </c>
      <c r="G408" s="13">
        <f>D408*'s3'!$E$16</f>
        <v>0.9496694320118703</v>
      </c>
      <c r="H408" s="13">
        <f>E408*'s3'!$E$16</f>
        <v>0.009170972548255607</v>
      </c>
      <c r="J408" s="11">
        <f>G408*H408*'s3'!$E$18</f>
        <v>0.008709392290898357</v>
      </c>
      <c r="K408" s="11">
        <f ca="1">('s3'!$A$4+'s3'!$A$10+'s3'!$A$13*RAND())*'s3'!$E$18</f>
        <v>1.6709788777065484</v>
      </c>
    </row>
    <row r="409" spans="1:11" ht="12.75">
      <c r="A409" s="10">
        <f ca="1" t="shared" si="20"/>
        <v>0.07814267176847456</v>
      </c>
      <c r="B409" s="10">
        <f ca="1" t="shared" si="20"/>
        <v>0.3450380688528287</v>
      </c>
      <c r="D409" s="68">
        <f>POWER(A409,5!$K$20)</f>
        <v>0.07814267176847456</v>
      </c>
      <c r="E409" s="68">
        <f>POWER(B409,5!$M$20)</f>
        <v>0.3450380688528287</v>
      </c>
      <c r="G409" s="13">
        <f>D409*'s3'!$E$16</f>
        <v>0.07814267176847456</v>
      </c>
      <c r="H409" s="13">
        <f>E409*'s3'!$E$16</f>
        <v>0.3450380688528287</v>
      </c>
      <c r="J409" s="11">
        <f>G409*H409*'s3'!$E$18</f>
        <v>0.02696219656199492</v>
      </c>
      <c r="K409" s="11">
        <f ca="1">('s3'!$A$4+'s3'!$A$10+'s3'!$A$13*RAND())*'s3'!$E$18</f>
        <v>1.6317402568385453</v>
      </c>
    </row>
    <row r="410" spans="1:11" ht="12.75">
      <c r="A410" s="10">
        <f ca="1" t="shared" si="20"/>
        <v>0.8547502512249664</v>
      </c>
      <c r="B410" s="10">
        <f ca="1" t="shared" si="20"/>
        <v>0.3355570622072973</v>
      </c>
      <c r="D410" s="68">
        <f>POWER(A410,5!$K$20)</f>
        <v>0.8547502512249664</v>
      </c>
      <c r="E410" s="68">
        <f>POWER(B410,5!$M$20)</f>
        <v>0.3355570622072973</v>
      </c>
      <c r="G410" s="13">
        <f>D410*'s3'!$E$16</f>
        <v>0.8547502512249664</v>
      </c>
      <c r="H410" s="13">
        <f>E410*'s3'!$E$16</f>
        <v>0.3355570622072973</v>
      </c>
      <c r="J410" s="11">
        <f>G410*H410*'s3'!$E$18</f>
        <v>0.28681748322199907</v>
      </c>
      <c r="K410" s="11">
        <f ca="1">('s3'!$A$4+'s3'!$A$10+'s3'!$A$13*RAND())*'s3'!$E$18</f>
        <v>1.580780765766436</v>
      </c>
    </row>
    <row r="411" spans="1:11" ht="12.75">
      <c r="A411" s="10">
        <f ca="1" t="shared" si="20"/>
        <v>0.4612963683271567</v>
      </c>
      <c r="B411" s="10">
        <f ca="1" t="shared" si="20"/>
        <v>0.21651844190884406</v>
      </c>
      <c r="D411" s="68">
        <f>POWER(A411,5!$K$20)</f>
        <v>0.4612963683271567</v>
      </c>
      <c r="E411" s="68">
        <f>POWER(B411,5!$M$20)</f>
        <v>0.21651844190884406</v>
      </c>
      <c r="G411" s="13">
        <f>D411*'s3'!$E$16</f>
        <v>0.4612963683271567</v>
      </c>
      <c r="H411" s="13">
        <f>E411*'s3'!$E$16</f>
        <v>0.21651844190884406</v>
      </c>
      <c r="J411" s="11">
        <f>G411*H411*'s3'!$E$18</f>
        <v>0.09987917092840422</v>
      </c>
      <c r="K411" s="11">
        <f ca="1">('s3'!$A$4+'s3'!$A$10+'s3'!$A$13*RAND())*'s3'!$E$18</f>
        <v>1.7190174060366086</v>
      </c>
    </row>
    <row r="412" spans="1:11" ht="12.75">
      <c r="A412" s="10">
        <f ca="1" t="shared" si="20"/>
        <v>0.42889172448762647</v>
      </c>
      <c r="B412" s="10">
        <f ca="1" t="shared" si="20"/>
        <v>0.7284259807273962</v>
      </c>
      <c r="D412" s="68">
        <f>POWER(A412,5!$K$20)</f>
        <v>0.42889172448762647</v>
      </c>
      <c r="E412" s="68">
        <f>POWER(B412,5!$M$20)</f>
        <v>0.7284259807273962</v>
      </c>
      <c r="G412" s="13">
        <f>D412*'s3'!$E$16</f>
        <v>0.42889172448762647</v>
      </c>
      <c r="H412" s="13">
        <f>E412*'s3'!$E$16</f>
        <v>0.7284259807273962</v>
      </c>
      <c r="J412" s="11">
        <f>G412*H412*'s3'!$E$18</f>
        <v>0.3124158750357635</v>
      </c>
      <c r="K412" s="11">
        <f ca="1">('s3'!$A$4+'s3'!$A$10+'s3'!$A$13*RAND())*'s3'!$E$18</f>
        <v>1.6613786737360718</v>
      </c>
    </row>
    <row r="413" spans="1:11" ht="12.75">
      <c r="A413" s="10">
        <f ca="1" t="shared" si="20"/>
        <v>0.8144700686590433</v>
      </c>
      <c r="B413" s="10">
        <f ca="1" t="shared" si="20"/>
        <v>0.7452423039111907</v>
      </c>
      <c r="D413" s="68">
        <f>POWER(A413,5!$K$20)</f>
        <v>0.8144700686590433</v>
      </c>
      <c r="E413" s="68">
        <f>POWER(B413,5!$M$20)</f>
        <v>0.7452423039111907</v>
      </c>
      <c r="G413" s="13">
        <f>D413*'s3'!$E$16</f>
        <v>0.8144700686590433</v>
      </c>
      <c r="H413" s="13">
        <f>E413*'s3'!$E$16</f>
        <v>0.7452423039111907</v>
      </c>
      <c r="J413" s="11">
        <f>G413*H413*'s3'!$E$18</f>
        <v>0.6069775504341711</v>
      </c>
      <c r="K413" s="11">
        <f ca="1">('s3'!$A$4+'s3'!$A$10+'s3'!$A$13*RAND())*'s3'!$E$18</f>
        <v>1.5588450123417639</v>
      </c>
    </row>
    <row r="414" spans="1:11" ht="12.75">
      <c r="A414" s="10">
        <f ca="1" t="shared" si="20"/>
        <v>0.34763490657976515</v>
      </c>
      <c r="B414" s="10">
        <f ca="1" t="shared" si="20"/>
        <v>0.5037708156545068</v>
      </c>
      <c r="D414" s="68">
        <f>POWER(A414,5!$K$20)</f>
        <v>0.34763490657976515</v>
      </c>
      <c r="E414" s="68">
        <f>POWER(B414,5!$M$20)</f>
        <v>0.5037708156545068</v>
      </c>
      <c r="G414" s="13">
        <f>D414*'s3'!$E$16</f>
        <v>0.34763490657976515</v>
      </c>
      <c r="H414" s="13">
        <f>E414*'s3'!$E$16</f>
        <v>0.5037708156545068</v>
      </c>
      <c r="J414" s="11">
        <f>G414*H414*'s3'!$E$18</f>
        <v>0.17512832043766655</v>
      </c>
      <c r="K414" s="11">
        <f ca="1">('s3'!$A$4+'s3'!$A$10+'s3'!$A$13*RAND())*'s3'!$E$18</f>
        <v>1.6596409503941842</v>
      </c>
    </row>
    <row r="415" spans="1:11" ht="12.75">
      <c r="A415" s="10">
        <f ca="1" t="shared" si="20"/>
        <v>0.6138947320542485</v>
      </c>
      <c r="B415" s="10">
        <f ca="1" t="shared" si="20"/>
        <v>0.056492830724871435</v>
      </c>
      <c r="D415" s="68">
        <f>POWER(A415,5!$K$20)</f>
        <v>0.6138947320542485</v>
      </c>
      <c r="E415" s="68">
        <f>POWER(B415,5!$M$20)</f>
        <v>0.056492830724871435</v>
      </c>
      <c r="G415" s="13">
        <f>D415*'s3'!$E$16</f>
        <v>0.6138947320542485</v>
      </c>
      <c r="H415" s="13">
        <f>E415*'s3'!$E$16</f>
        <v>0.056492830724871435</v>
      </c>
      <c r="J415" s="11">
        <f>G415*H415*'s3'!$E$18</f>
        <v>0.03468065118083097</v>
      </c>
      <c r="K415" s="11">
        <f ca="1">('s3'!$A$4+'s3'!$A$10+'s3'!$A$13*RAND())*'s3'!$E$18</f>
        <v>1.7141317350442589</v>
      </c>
    </row>
    <row r="416" spans="1:11" ht="12.75">
      <c r="A416" s="10">
        <f ca="1" t="shared" si="20"/>
        <v>0.6766877054219932</v>
      </c>
      <c r="B416" s="10">
        <f ca="1" t="shared" si="20"/>
        <v>0.24183313875870727</v>
      </c>
      <c r="D416" s="68">
        <f>POWER(A416,5!$K$20)</f>
        <v>0.6766877054219932</v>
      </c>
      <c r="E416" s="68">
        <f>POWER(B416,5!$M$20)</f>
        <v>0.24183313875870727</v>
      </c>
      <c r="G416" s="13">
        <f>D416*'s3'!$E$16</f>
        <v>0.6766877054219932</v>
      </c>
      <c r="H416" s="13">
        <f>E416*'s3'!$E$16</f>
        <v>0.24183313875870727</v>
      </c>
      <c r="J416" s="11">
        <f>G416*H416*'s3'!$E$18</f>
        <v>0.16364551176162812</v>
      </c>
      <c r="K416" s="11">
        <f ca="1">('s3'!$A$4+'s3'!$A$10+'s3'!$A$13*RAND())*'s3'!$E$18</f>
        <v>1.6570028449791558</v>
      </c>
    </row>
    <row r="417" spans="1:11" ht="12.75">
      <c r="A417" s="10">
        <f ca="1" t="shared" si="20"/>
        <v>0.8767705491485099</v>
      </c>
      <c r="B417" s="10">
        <f ca="1" t="shared" si="20"/>
        <v>0.01816779782289013</v>
      </c>
      <c r="D417" s="68">
        <f>POWER(A417,5!$K$20)</f>
        <v>0.8767705491485099</v>
      </c>
      <c r="E417" s="68">
        <f>POWER(B417,5!$M$20)</f>
        <v>0.01816779782289013</v>
      </c>
      <c r="G417" s="13">
        <f>D417*'s3'!$E$16</f>
        <v>0.8767705491485099</v>
      </c>
      <c r="H417" s="13">
        <f>E417*'s3'!$E$16</f>
        <v>0.01816779782289013</v>
      </c>
      <c r="J417" s="11">
        <f>G417*H417*'s3'!$E$18</f>
        <v>0.015928990073994485</v>
      </c>
      <c r="K417" s="11">
        <f ca="1">('s3'!$A$4+'s3'!$A$10+'s3'!$A$13*RAND())*'s3'!$E$18</f>
        <v>1.7097844151621766</v>
      </c>
    </row>
    <row r="418" spans="1:11" ht="12.75">
      <c r="A418" s="10">
        <f ca="1" t="shared" si="20"/>
        <v>0.610166701345516</v>
      </c>
      <c r="B418" s="10">
        <f ca="1" t="shared" si="20"/>
        <v>0.60246113741664</v>
      </c>
      <c r="D418" s="68">
        <f>POWER(A418,5!$K$20)</f>
        <v>0.610166701345516</v>
      </c>
      <c r="E418" s="68">
        <f>POWER(B418,5!$M$20)</f>
        <v>0.60246113741664</v>
      </c>
      <c r="G418" s="13">
        <f>D418*'s3'!$E$16</f>
        <v>0.610166701345516</v>
      </c>
      <c r="H418" s="13">
        <f>E418*'s3'!$E$16</f>
        <v>0.60246113741664</v>
      </c>
      <c r="J418" s="11">
        <f>G418*H418*'s3'!$E$18</f>
        <v>0.3676017249063788</v>
      </c>
      <c r="K418" s="11">
        <f ca="1">('s3'!$A$4+'s3'!$A$10+'s3'!$A$13*RAND())*'s3'!$E$18</f>
        <v>1.6736282390004995</v>
      </c>
    </row>
    <row r="419" spans="1:11" ht="12.75">
      <c r="A419" s="10">
        <f ca="1" t="shared" si="20"/>
        <v>0.9950867822872511</v>
      </c>
      <c r="B419" s="10">
        <f ca="1" t="shared" si="20"/>
        <v>0.06724349233938198</v>
      </c>
      <c r="D419" s="68">
        <f>POWER(A419,5!$K$20)</f>
        <v>0.9950867822872511</v>
      </c>
      <c r="E419" s="68">
        <f>POWER(B419,5!$M$20)</f>
        <v>0.06724349233938198</v>
      </c>
      <c r="G419" s="13">
        <f>D419*'s3'!$E$16</f>
        <v>0.9950867822872511</v>
      </c>
      <c r="H419" s="13">
        <f>E419*'s3'!$E$16</f>
        <v>0.06724349233938198</v>
      </c>
      <c r="J419" s="11">
        <f>G419*H419*'s3'!$E$18</f>
        <v>0.06691311042175303</v>
      </c>
      <c r="K419" s="11">
        <f ca="1">('s3'!$A$4+'s3'!$A$10+'s3'!$A$13*RAND())*'s3'!$E$18</f>
        <v>1.6367515812780238</v>
      </c>
    </row>
    <row r="420" spans="1:11" ht="12.75">
      <c r="A420" s="10">
        <f ca="1" t="shared" si="20"/>
        <v>0.2245030685096927</v>
      </c>
      <c r="B420" s="10">
        <f ca="1" t="shared" si="20"/>
        <v>0.7212799281850059</v>
      </c>
      <c r="D420" s="68">
        <f>POWER(A420,5!$K$20)</f>
        <v>0.2245030685096927</v>
      </c>
      <c r="E420" s="68">
        <f>POWER(B420,5!$M$20)</f>
        <v>0.7212799281850059</v>
      </c>
      <c r="G420" s="13">
        <f>D420*'s3'!$E$16</f>
        <v>0.2245030685096927</v>
      </c>
      <c r="H420" s="13">
        <f>E420*'s3'!$E$16</f>
        <v>0.7212799281850059</v>
      </c>
      <c r="J420" s="11">
        <f>G420*H420*'s3'!$E$18</f>
        <v>0.1619295571319846</v>
      </c>
      <c r="K420" s="11">
        <f ca="1">('s3'!$A$4+'s3'!$A$10+'s3'!$A$13*RAND())*'s3'!$E$18</f>
        <v>1.612183542191932</v>
      </c>
    </row>
    <row r="421" spans="1:11" ht="12.75">
      <c r="A421" s="10">
        <f ca="1" t="shared" si="20"/>
        <v>0.8311170383335481</v>
      </c>
      <c r="B421" s="10">
        <f ca="1" t="shared" si="20"/>
        <v>0.7270789142199144</v>
      </c>
      <c r="D421" s="68">
        <f>POWER(A421,5!$K$20)</f>
        <v>0.8311170383335481</v>
      </c>
      <c r="E421" s="68">
        <f>POWER(B421,5!$M$20)</f>
        <v>0.7270789142199144</v>
      </c>
      <c r="G421" s="13">
        <f>D421*'s3'!$E$16</f>
        <v>0.8311170383335481</v>
      </c>
      <c r="H421" s="13">
        <f>E421*'s3'!$E$16</f>
        <v>0.7270789142199144</v>
      </c>
      <c r="J421" s="11">
        <f>G421*H421*'s3'!$E$18</f>
        <v>0.6042876738212272</v>
      </c>
      <c r="K421" s="11">
        <f ca="1">('s3'!$A$4+'s3'!$A$10+'s3'!$A$13*RAND())*'s3'!$E$18</f>
        <v>1.6009856697357587</v>
      </c>
    </row>
    <row r="422" spans="1:11" ht="12.75">
      <c r="A422" s="10">
        <f ca="1" t="shared" si="20"/>
        <v>0.9095811344817826</v>
      </c>
      <c r="B422" s="10">
        <f ca="1" t="shared" si="20"/>
        <v>0.7300571649800791</v>
      </c>
      <c r="D422" s="68">
        <f>POWER(A422,5!$K$20)</f>
        <v>0.9095811344817826</v>
      </c>
      <c r="E422" s="68">
        <f>POWER(B422,5!$M$20)</f>
        <v>0.7300571649800791</v>
      </c>
      <c r="G422" s="13">
        <f>D422*'s3'!$E$16</f>
        <v>0.9095811344817826</v>
      </c>
      <c r="H422" s="13">
        <f>E422*'s3'!$E$16</f>
        <v>0.7300571649800791</v>
      </c>
      <c r="J422" s="11">
        <f>G422*H422*'s3'!$E$18</f>
        <v>0.6640462243591343</v>
      </c>
      <c r="K422" s="11">
        <f ca="1">('s3'!$A$4+'s3'!$A$10+'s3'!$A$13*RAND())*'s3'!$E$18</f>
        <v>1.6391468907000044</v>
      </c>
    </row>
    <row r="423" spans="1:11" ht="12.75">
      <c r="A423" s="10">
        <f ca="1" t="shared" si="20"/>
        <v>0.09118577601734879</v>
      </c>
      <c r="B423" s="10">
        <f ca="1" t="shared" si="20"/>
        <v>0.5042576761045249</v>
      </c>
      <c r="D423" s="68">
        <f>POWER(A423,5!$K$20)</f>
        <v>0.09118577601734879</v>
      </c>
      <c r="E423" s="68">
        <f>POWER(B423,5!$M$20)</f>
        <v>0.5042576761045249</v>
      </c>
      <c r="G423" s="13">
        <f>D423*'s3'!$E$16</f>
        <v>0.09118577601734879</v>
      </c>
      <c r="H423" s="13">
        <f>E423*'s3'!$E$16</f>
        <v>0.5042576761045249</v>
      </c>
      <c r="J423" s="11">
        <f>G423*H423*'s3'!$E$18</f>
        <v>0.04598112750829601</v>
      </c>
      <c r="K423" s="11">
        <f ca="1">('s3'!$A$4+'s3'!$A$10+'s3'!$A$13*RAND())*'s3'!$E$18</f>
        <v>1.720976105383969</v>
      </c>
    </row>
    <row r="424" spans="1:11" ht="12.75">
      <c r="A424" s="10">
        <f ca="1" t="shared" si="20"/>
        <v>0.4779730925312795</v>
      </c>
      <c r="B424" s="10">
        <f ca="1" t="shared" si="20"/>
        <v>0.8144582437598256</v>
      </c>
      <c r="D424" s="68">
        <f>POWER(A424,5!$K$20)</f>
        <v>0.4779730925312795</v>
      </c>
      <c r="E424" s="68">
        <f>POWER(B424,5!$M$20)</f>
        <v>0.8144582437598256</v>
      </c>
      <c r="G424" s="13">
        <f>D424*'s3'!$E$16</f>
        <v>0.4779730925312795</v>
      </c>
      <c r="H424" s="13">
        <f>E424*'s3'!$E$16</f>
        <v>0.8144582437598256</v>
      </c>
      <c r="J424" s="11">
        <f>G424*H424*'s3'!$E$18</f>
        <v>0.3892891255074785</v>
      </c>
      <c r="K424" s="11">
        <f ca="1">('s3'!$A$4+'s3'!$A$10+'s3'!$A$13*RAND())*'s3'!$E$18</f>
        <v>1.6183222832535722</v>
      </c>
    </row>
    <row r="425" spans="1:11" ht="12.75">
      <c r="A425" s="10">
        <f ca="1" t="shared" si="20"/>
        <v>0.14073856044400646</v>
      </c>
      <c r="B425" s="10">
        <f ca="1" t="shared" si="20"/>
        <v>0.26000544852056795</v>
      </c>
      <c r="D425" s="68">
        <f>POWER(A425,5!$K$20)</f>
        <v>0.14073856044400646</v>
      </c>
      <c r="E425" s="68">
        <f>POWER(B425,5!$M$20)</f>
        <v>0.26000544852056795</v>
      </c>
      <c r="G425" s="13">
        <f>D425*'s3'!$E$16</f>
        <v>0.14073856044400646</v>
      </c>
      <c r="H425" s="13">
        <f>E425*'s3'!$E$16</f>
        <v>0.26000544852056795</v>
      </c>
      <c r="J425" s="11">
        <f>G425*H425*'s3'!$E$18</f>
        <v>0.03659279253238296</v>
      </c>
      <c r="K425" s="11">
        <f ca="1">('s3'!$A$4+'s3'!$A$10+'s3'!$A$13*RAND())*'s3'!$E$18</f>
        <v>1.6875841927735096</v>
      </c>
    </row>
    <row r="426" spans="1:11" ht="12.75">
      <c r="A426" s="10">
        <f ca="1" t="shared" si="20"/>
        <v>0.7472241026715563</v>
      </c>
      <c r="B426" s="10">
        <f ca="1" t="shared" si="20"/>
        <v>0.22217039096186642</v>
      </c>
      <c r="D426" s="68">
        <f>POWER(A426,5!$K$20)</f>
        <v>0.7472241026715563</v>
      </c>
      <c r="E426" s="68">
        <f>POWER(B426,5!$M$20)</f>
        <v>0.22217039096186642</v>
      </c>
      <c r="G426" s="13">
        <f>D426*'s3'!$E$16</f>
        <v>0.7472241026715563</v>
      </c>
      <c r="H426" s="13">
        <f>E426*'s3'!$E$16</f>
        <v>0.22217039096186642</v>
      </c>
      <c r="J426" s="11">
        <f>G426*H426*'s3'!$E$18</f>
        <v>0.16601107102666945</v>
      </c>
      <c r="K426" s="11">
        <f ca="1">('s3'!$A$4+'s3'!$A$10+'s3'!$A$13*RAND())*'s3'!$E$18</f>
        <v>1.7256008061210721</v>
      </c>
    </row>
    <row r="427" spans="1:11" ht="12.75">
      <c r="A427" s="10">
        <f ca="1" t="shared" si="20"/>
        <v>0.36806994368584345</v>
      </c>
      <c r="B427" s="10">
        <f ca="1" t="shared" si="20"/>
        <v>0.4244273028496701</v>
      </c>
      <c r="D427" s="68">
        <f>POWER(A427,5!$K$20)</f>
        <v>0.36806994368584345</v>
      </c>
      <c r="E427" s="68">
        <f>POWER(B427,5!$M$20)</f>
        <v>0.4244273028496701</v>
      </c>
      <c r="G427" s="13">
        <f>D427*'s3'!$E$16</f>
        <v>0.36806994368584345</v>
      </c>
      <c r="H427" s="13">
        <f>E427*'s3'!$E$16</f>
        <v>0.4244273028496701</v>
      </c>
      <c r="J427" s="11">
        <f>G427*H427*'s3'!$E$18</f>
        <v>0.1562189334586125</v>
      </c>
      <c r="K427" s="11">
        <f ca="1">('s3'!$A$4+'s3'!$A$10+'s3'!$A$13*RAND())*'s3'!$E$18</f>
        <v>1.564634596319791</v>
      </c>
    </row>
    <row r="428" spans="1:11" ht="12.75">
      <c r="A428" s="10">
        <f aca="true" ca="1" t="shared" si="21" ref="A428:B447">RAND()</f>
        <v>0.8859366663005114</v>
      </c>
      <c r="B428" s="10">
        <f ca="1" t="shared" si="21"/>
        <v>0.3270097925332389</v>
      </c>
      <c r="D428" s="68">
        <f>POWER(A428,5!$K$20)</f>
        <v>0.8859366663005114</v>
      </c>
      <c r="E428" s="68">
        <f>POWER(B428,5!$M$20)</f>
        <v>0.3270097925332389</v>
      </c>
      <c r="G428" s="13">
        <f>D428*'s3'!$E$16</f>
        <v>0.8859366663005114</v>
      </c>
      <c r="H428" s="13">
        <f>E428*'s3'!$E$16</f>
        <v>0.3270097925332389</v>
      </c>
      <c r="J428" s="11">
        <f>G428*H428*'s3'!$E$18</f>
        <v>0.28970996544451955</v>
      </c>
      <c r="K428" s="11">
        <f ca="1">('s3'!$A$4+'s3'!$A$10+'s3'!$A$13*RAND())*'s3'!$E$18</f>
        <v>1.6730317783261568</v>
      </c>
    </row>
    <row r="429" spans="1:11" ht="12.75">
      <c r="A429" s="10">
        <f ca="1" t="shared" si="21"/>
        <v>0.30669799126936226</v>
      </c>
      <c r="B429" s="10">
        <f ca="1" t="shared" si="21"/>
        <v>0.8633406282448154</v>
      </c>
      <c r="D429" s="68">
        <f>POWER(A429,5!$K$20)</f>
        <v>0.30669799126936226</v>
      </c>
      <c r="E429" s="68">
        <f>POWER(B429,5!$M$20)</f>
        <v>0.8633406282448154</v>
      </c>
      <c r="G429" s="13">
        <f>D429*'s3'!$E$16</f>
        <v>0.30669799126936226</v>
      </c>
      <c r="H429" s="13">
        <f>E429*'s3'!$E$16</f>
        <v>0.8633406282448154</v>
      </c>
      <c r="J429" s="11">
        <f>G429*H429*'s3'!$E$18</f>
        <v>0.2647848364639141</v>
      </c>
      <c r="K429" s="11">
        <f ca="1">('s3'!$A$4+'s3'!$A$10+'s3'!$A$13*RAND())*'s3'!$E$18</f>
        <v>1.6691490677701366</v>
      </c>
    </row>
    <row r="430" spans="1:11" ht="12.75">
      <c r="A430" s="10">
        <f ca="1" t="shared" si="21"/>
        <v>0.5439012234867696</v>
      </c>
      <c r="B430" s="10">
        <f ca="1" t="shared" si="21"/>
        <v>0.5409110178611312</v>
      </c>
      <c r="D430" s="68">
        <f>POWER(A430,5!$K$20)</f>
        <v>0.5439012234867696</v>
      </c>
      <c r="E430" s="68">
        <f>POWER(B430,5!$M$20)</f>
        <v>0.5409110178611312</v>
      </c>
      <c r="G430" s="13">
        <f>D430*'s3'!$E$16</f>
        <v>0.5439012234867696</v>
      </c>
      <c r="H430" s="13">
        <f>E430*'s3'!$E$16</f>
        <v>0.5409110178611312</v>
      </c>
      <c r="J430" s="11">
        <f>G430*H430*'s3'!$E$18</f>
        <v>0.29420216441214314</v>
      </c>
      <c r="K430" s="11">
        <f ca="1">('s3'!$A$4+'s3'!$A$10+'s3'!$A$13*RAND())*'s3'!$E$18</f>
        <v>1.6725101725903277</v>
      </c>
    </row>
    <row r="431" spans="1:11" ht="12.75">
      <c r="A431" s="10">
        <f ca="1" t="shared" si="21"/>
        <v>0.8667385259138193</v>
      </c>
      <c r="B431" s="10">
        <f ca="1" t="shared" si="21"/>
        <v>0.5285754362091781</v>
      </c>
      <c r="D431" s="68">
        <f>POWER(A431,5!$K$20)</f>
        <v>0.8667385259138193</v>
      </c>
      <c r="E431" s="68">
        <f>POWER(B431,5!$M$20)</f>
        <v>0.5285754362091781</v>
      </c>
      <c r="G431" s="13">
        <f>D431*'s3'!$E$16</f>
        <v>0.8667385259138193</v>
      </c>
      <c r="H431" s="13">
        <f>E431*'s3'!$E$16</f>
        <v>0.5285754362091781</v>
      </c>
      <c r="J431" s="11">
        <f>G431*H431*'s3'!$E$18</f>
        <v>0.4581366944141971</v>
      </c>
      <c r="K431" s="11">
        <f ca="1">('s3'!$A$4+'s3'!$A$10+'s3'!$A$13*RAND())*'s3'!$E$18</f>
        <v>1.5627971731644008</v>
      </c>
    </row>
    <row r="432" spans="1:11" ht="12.75">
      <c r="A432" s="10">
        <f ca="1" t="shared" si="21"/>
        <v>0.7152416325380374</v>
      </c>
      <c r="B432" s="10">
        <f ca="1" t="shared" si="21"/>
        <v>0.9935502633041163</v>
      </c>
      <c r="D432" s="68">
        <f>POWER(A432,5!$K$20)</f>
        <v>0.7152416325380374</v>
      </c>
      <c r="E432" s="68">
        <f>POWER(B432,5!$M$20)</f>
        <v>0.9935502633041163</v>
      </c>
      <c r="G432" s="13">
        <f>D432*'s3'!$E$16</f>
        <v>0.7152416325380374</v>
      </c>
      <c r="H432" s="13">
        <f>E432*'s3'!$E$16</f>
        <v>0.9935502633041163</v>
      </c>
      <c r="J432" s="11">
        <f>G432*H432*'s3'!$E$18</f>
        <v>0.7106285123342331</v>
      </c>
      <c r="K432" s="11">
        <f ca="1">('s3'!$A$4+'s3'!$A$10+'s3'!$A$13*RAND())*'s3'!$E$18</f>
        <v>1.6143998252306757</v>
      </c>
    </row>
    <row r="433" spans="1:11" ht="12.75">
      <c r="A433" s="10">
        <f ca="1" t="shared" si="21"/>
        <v>0.17813041087956405</v>
      </c>
      <c r="B433" s="10">
        <f ca="1" t="shared" si="21"/>
        <v>0.7593038553427428</v>
      </c>
      <c r="D433" s="68">
        <f>POWER(A433,5!$K$20)</f>
        <v>0.17813041087956405</v>
      </c>
      <c r="E433" s="68">
        <f>POWER(B433,5!$M$20)</f>
        <v>0.7593038553427428</v>
      </c>
      <c r="G433" s="13">
        <f>D433*'s3'!$E$16</f>
        <v>0.17813041087956405</v>
      </c>
      <c r="H433" s="13">
        <f>E433*'s3'!$E$16</f>
        <v>0.7593038553427428</v>
      </c>
      <c r="J433" s="11">
        <f>G433*H433*'s3'!$E$18</f>
        <v>0.13525510773463983</v>
      </c>
      <c r="K433" s="11">
        <f ca="1">('s3'!$A$4+'s3'!$A$10+'s3'!$A$13*RAND())*'s3'!$E$18</f>
        <v>1.7446883398049033</v>
      </c>
    </row>
    <row r="434" spans="1:11" ht="12.75">
      <c r="A434" s="10">
        <f ca="1" t="shared" si="21"/>
        <v>0.49627342807682195</v>
      </c>
      <c r="B434" s="10">
        <f ca="1" t="shared" si="21"/>
        <v>0.7103844012220227</v>
      </c>
      <c r="D434" s="68">
        <f>POWER(A434,5!$K$20)</f>
        <v>0.49627342807682195</v>
      </c>
      <c r="E434" s="68">
        <f>POWER(B434,5!$M$20)</f>
        <v>0.7103844012220227</v>
      </c>
      <c r="G434" s="13">
        <f>D434*'s3'!$E$16</f>
        <v>0.49627342807682195</v>
      </c>
      <c r="H434" s="13">
        <f>E434*'s3'!$E$16</f>
        <v>0.7103844012220227</v>
      </c>
      <c r="J434" s="11">
        <f>G434*H434*'s3'!$E$18</f>
        <v>0.3525449020467537</v>
      </c>
      <c r="K434" s="11">
        <f ca="1">('s3'!$A$4+'s3'!$A$10+'s3'!$A$13*RAND())*'s3'!$E$18</f>
        <v>1.696335809002396</v>
      </c>
    </row>
    <row r="435" spans="1:11" ht="12.75">
      <c r="A435" s="10">
        <f ca="1" t="shared" si="21"/>
        <v>0.10495774061246876</v>
      </c>
      <c r="B435" s="10">
        <f ca="1" t="shared" si="21"/>
        <v>0.8506994112098493</v>
      </c>
      <c r="D435" s="68">
        <f>POWER(A435,5!$K$20)</f>
        <v>0.10495774061246876</v>
      </c>
      <c r="E435" s="68">
        <f>POWER(B435,5!$M$20)</f>
        <v>0.8506994112098493</v>
      </c>
      <c r="G435" s="13">
        <f>D435*'s3'!$E$16</f>
        <v>0.10495774061246876</v>
      </c>
      <c r="H435" s="13">
        <f>E435*'s3'!$E$16</f>
        <v>0.8506994112098493</v>
      </c>
      <c r="J435" s="11">
        <f>G435*H435*'s3'!$E$18</f>
        <v>0.08928748814094326</v>
      </c>
      <c r="K435" s="11">
        <f ca="1">('s3'!$A$4+'s3'!$A$10+'s3'!$A$13*RAND())*'s3'!$E$18</f>
        <v>1.5503345673831535</v>
      </c>
    </row>
    <row r="436" spans="1:11" ht="12.75">
      <c r="A436" s="10">
        <f ca="1" t="shared" si="21"/>
        <v>0.17190758039016407</v>
      </c>
      <c r="B436" s="10">
        <f ca="1" t="shared" si="21"/>
        <v>0.37601054428139946</v>
      </c>
      <c r="D436" s="68">
        <f>POWER(A436,5!$K$20)</f>
        <v>0.17190758039016407</v>
      </c>
      <c r="E436" s="68">
        <f>POWER(B436,5!$M$20)</f>
        <v>0.37601054428139946</v>
      </c>
      <c r="G436" s="13">
        <f>D436*'s3'!$E$16</f>
        <v>0.17190758039016407</v>
      </c>
      <c r="H436" s="13">
        <f>E436*'s3'!$E$16</f>
        <v>0.37601054428139946</v>
      </c>
      <c r="J436" s="11">
        <f>G436*H436*'s3'!$E$18</f>
        <v>0.06463906286860402</v>
      </c>
      <c r="K436" s="11">
        <f ca="1">('s3'!$A$4+'s3'!$A$10+'s3'!$A$13*RAND())*'s3'!$E$18</f>
        <v>1.5930978782652678</v>
      </c>
    </row>
    <row r="437" spans="1:11" ht="12.75">
      <c r="A437" s="10">
        <f ca="1" t="shared" si="21"/>
        <v>0.8215946922537583</v>
      </c>
      <c r="B437" s="10">
        <f ca="1" t="shared" si="21"/>
        <v>0.9270862577020554</v>
      </c>
      <c r="D437" s="68">
        <f>POWER(A437,5!$K$20)</f>
        <v>0.8215946922537583</v>
      </c>
      <c r="E437" s="68">
        <f>POWER(B437,5!$M$20)</f>
        <v>0.9270862577020554</v>
      </c>
      <c r="G437" s="13">
        <f>D437*'s3'!$E$16</f>
        <v>0.8215946922537583</v>
      </c>
      <c r="H437" s="13">
        <f>E437*'s3'!$E$16</f>
        <v>0.9270862577020554</v>
      </c>
      <c r="J437" s="11">
        <f>G437*H437*'s3'!$E$18</f>
        <v>0.7616891485894086</v>
      </c>
      <c r="K437" s="11">
        <f ca="1">('s3'!$A$4+'s3'!$A$10+'s3'!$A$13*RAND())*'s3'!$E$18</f>
        <v>1.5501035083491739</v>
      </c>
    </row>
    <row r="438" spans="1:11" ht="12.75">
      <c r="A438" s="10">
        <f ca="1" t="shared" si="21"/>
        <v>0.3728828043137917</v>
      </c>
      <c r="B438" s="10">
        <f ca="1" t="shared" si="21"/>
        <v>0.22575690947712157</v>
      </c>
      <c r="D438" s="68">
        <f>POWER(A438,5!$K$20)</f>
        <v>0.3728828043137917</v>
      </c>
      <c r="E438" s="68">
        <f>POWER(B438,5!$M$20)</f>
        <v>0.22575690947712157</v>
      </c>
      <c r="G438" s="13">
        <f>D438*'s3'!$E$16</f>
        <v>0.3728828043137917</v>
      </c>
      <c r="H438" s="13">
        <f>E438*'s3'!$E$16</f>
        <v>0.22575690947712157</v>
      </c>
      <c r="J438" s="11">
        <f>G438*H438*'s3'!$E$18</f>
        <v>0.08418086949904391</v>
      </c>
      <c r="K438" s="11">
        <f ca="1">('s3'!$A$4+'s3'!$A$10+'s3'!$A$13*RAND())*'s3'!$E$18</f>
        <v>1.6854351797900156</v>
      </c>
    </row>
    <row r="439" spans="1:11" ht="12.75">
      <c r="A439" s="10">
        <f ca="1" t="shared" si="21"/>
        <v>0.33254178190008965</v>
      </c>
      <c r="B439" s="10">
        <f ca="1" t="shared" si="21"/>
        <v>0.8022875307371402</v>
      </c>
      <c r="D439" s="68">
        <f>POWER(A439,5!$K$20)</f>
        <v>0.33254178190008965</v>
      </c>
      <c r="E439" s="68">
        <f>POWER(B439,5!$M$20)</f>
        <v>0.8022875307371402</v>
      </c>
      <c r="G439" s="13">
        <f>D439*'s3'!$E$16</f>
        <v>0.33254178190008965</v>
      </c>
      <c r="H439" s="13">
        <f>E439*'s3'!$E$16</f>
        <v>0.8022875307371402</v>
      </c>
      <c r="J439" s="11">
        <f>G439*H439*'s3'!$E$18</f>
        <v>0.26679412506755157</v>
      </c>
      <c r="K439" s="11">
        <f ca="1">('s3'!$A$4+'s3'!$A$10+'s3'!$A$13*RAND())*'s3'!$E$18</f>
        <v>1.6561981190823911</v>
      </c>
    </row>
    <row r="440" spans="1:11" ht="12.75">
      <c r="A440" s="10">
        <f ca="1" t="shared" si="21"/>
        <v>0.2220367377469229</v>
      </c>
      <c r="B440" s="10">
        <f ca="1" t="shared" si="21"/>
        <v>0.6423846920804954</v>
      </c>
      <c r="D440" s="68">
        <f>POWER(A440,5!$K$20)</f>
        <v>0.2220367377469229</v>
      </c>
      <c r="E440" s="68">
        <f>POWER(B440,5!$M$20)</f>
        <v>0.6423846920804954</v>
      </c>
      <c r="G440" s="13">
        <f>D440*'s3'!$E$16</f>
        <v>0.2220367377469229</v>
      </c>
      <c r="H440" s="13">
        <f>E440*'s3'!$E$16</f>
        <v>0.6423846920804954</v>
      </c>
      <c r="J440" s="11">
        <f>G440*H440*'s3'!$E$18</f>
        <v>0.14263300140811477</v>
      </c>
      <c r="K440" s="11">
        <f ca="1">('s3'!$A$4+'s3'!$A$10+'s3'!$A$13*RAND())*'s3'!$E$18</f>
        <v>1.627357208891169</v>
      </c>
    </row>
    <row r="441" spans="1:11" ht="12.75">
      <c r="A441" s="10">
        <f ca="1" t="shared" si="21"/>
        <v>0.23098107617675212</v>
      </c>
      <c r="B441" s="10">
        <f ca="1" t="shared" si="21"/>
        <v>0.2275773664659736</v>
      </c>
      <c r="D441" s="68">
        <f>POWER(A441,5!$K$20)</f>
        <v>0.23098107617675212</v>
      </c>
      <c r="E441" s="68">
        <f>POWER(B441,5!$M$20)</f>
        <v>0.2275773664659736</v>
      </c>
      <c r="G441" s="13">
        <f>D441*'s3'!$E$16</f>
        <v>0.23098107617675212</v>
      </c>
      <c r="H441" s="13">
        <f>E441*'s3'!$E$16</f>
        <v>0.2275773664659736</v>
      </c>
      <c r="J441" s="11">
        <f>G441*H441*'s3'!$E$18</f>
        <v>0.05256606501978168</v>
      </c>
      <c r="K441" s="11">
        <f ca="1">('s3'!$A$4+'s3'!$A$10+'s3'!$A$13*RAND())*'s3'!$E$18</f>
        <v>1.710525213922082</v>
      </c>
    </row>
    <row r="442" spans="1:11" ht="12.75">
      <c r="A442" s="10">
        <f ca="1" t="shared" si="21"/>
        <v>0.5664414371978591</v>
      </c>
      <c r="B442" s="10">
        <f ca="1" t="shared" si="21"/>
        <v>0.8123196183526701</v>
      </c>
      <c r="D442" s="68">
        <f>POWER(A442,5!$K$20)</f>
        <v>0.5664414371978591</v>
      </c>
      <c r="E442" s="68">
        <f>POWER(B442,5!$M$20)</f>
        <v>0.8123196183526701</v>
      </c>
      <c r="G442" s="13">
        <f>D442*'s3'!$E$16</f>
        <v>0.5664414371978591</v>
      </c>
      <c r="H442" s="13">
        <f>E442*'s3'!$E$16</f>
        <v>0.8123196183526701</v>
      </c>
      <c r="J442" s="11">
        <f>G442*H442*'s3'!$E$18</f>
        <v>0.46013149208370285</v>
      </c>
      <c r="K442" s="11">
        <f ca="1">('s3'!$A$4+'s3'!$A$10+'s3'!$A$13*RAND())*'s3'!$E$18</f>
        <v>1.6796312571424308</v>
      </c>
    </row>
    <row r="443" spans="1:11" ht="12.75">
      <c r="A443" s="10">
        <f ca="1" t="shared" si="21"/>
        <v>0.108544557778126</v>
      </c>
      <c r="B443" s="10">
        <f ca="1" t="shared" si="21"/>
        <v>0.10250905515139486</v>
      </c>
      <c r="D443" s="68">
        <f>POWER(A443,5!$K$20)</f>
        <v>0.108544557778126</v>
      </c>
      <c r="E443" s="68">
        <f>POWER(B443,5!$M$20)</f>
        <v>0.10250905515139486</v>
      </c>
      <c r="G443" s="13">
        <f>D443*'s3'!$E$16</f>
        <v>0.108544557778126</v>
      </c>
      <c r="H443" s="13">
        <f>E443*'s3'!$E$16</f>
        <v>0.10250905515139486</v>
      </c>
      <c r="J443" s="11">
        <f>G443*H443*'s3'!$E$18</f>
        <v>0.011126800059661683</v>
      </c>
      <c r="K443" s="11">
        <f ca="1">('s3'!$A$4+'s3'!$A$10+'s3'!$A$13*RAND())*'s3'!$E$18</f>
        <v>1.7199392845261037</v>
      </c>
    </row>
    <row r="444" spans="1:11" ht="12.75">
      <c r="A444" s="10">
        <f ca="1" t="shared" si="21"/>
        <v>0.42908394076256595</v>
      </c>
      <c r="B444" s="10">
        <f ca="1" t="shared" si="21"/>
        <v>0.3027050851486819</v>
      </c>
      <c r="D444" s="68">
        <f>POWER(A444,5!$K$20)</f>
        <v>0.42908394076256595</v>
      </c>
      <c r="E444" s="68">
        <f>POWER(B444,5!$M$20)</f>
        <v>0.3027050851486819</v>
      </c>
      <c r="G444" s="13">
        <f>D444*'s3'!$E$16</f>
        <v>0.42908394076256595</v>
      </c>
      <c r="H444" s="13">
        <f>E444*'s3'!$E$16</f>
        <v>0.3027050851486819</v>
      </c>
      <c r="J444" s="11">
        <f>G444*H444*'s3'!$E$18</f>
        <v>0.1298858908244645</v>
      </c>
      <c r="K444" s="11">
        <f ca="1">('s3'!$A$4+'s3'!$A$10+'s3'!$A$13*RAND())*'s3'!$E$18</f>
        <v>1.7008560555966863</v>
      </c>
    </row>
    <row r="445" spans="1:11" ht="12.75">
      <c r="A445" s="10">
        <f ca="1" t="shared" si="21"/>
        <v>1.8831598802226956E-05</v>
      </c>
      <c r="B445" s="10">
        <f ca="1" t="shared" si="21"/>
        <v>0.41243910362499936</v>
      </c>
      <c r="D445" s="68">
        <f>POWER(A445,5!$K$20)</f>
        <v>1.8831598802226956E-05</v>
      </c>
      <c r="E445" s="68">
        <f>POWER(B445,5!$M$20)</f>
        <v>0.41243910362499936</v>
      </c>
      <c r="G445" s="13">
        <f>D445*'s3'!$E$16</f>
        <v>1.8831598802226956E-05</v>
      </c>
      <c r="H445" s="13">
        <f>E445*'s3'!$E$16</f>
        <v>0.41243910362499936</v>
      </c>
      <c r="J445" s="11">
        <f>G445*H445*'s3'!$E$18</f>
        <v>7.766887729816098E-06</v>
      </c>
      <c r="K445" s="11">
        <f ca="1">('s3'!$A$4+'s3'!$A$10+'s3'!$A$13*RAND())*'s3'!$E$18</f>
        <v>1.5739118617750036</v>
      </c>
    </row>
    <row r="446" spans="1:11" ht="12.75">
      <c r="A446" s="10">
        <f ca="1" t="shared" si="21"/>
        <v>0.02353950897957202</v>
      </c>
      <c r="B446" s="10">
        <f ca="1" t="shared" si="21"/>
        <v>0.2488470395990423</v>
      </c>
      <c r="D446" s="68">
        <f>POWER(A446,5!$K$20)</f>
        <v>0.02353950897957202</v>
      </c>
      <c r="E446" s="68">
        <f>POWER(B446,5!$M$20)</f>
        <v>0.2488470395990423</v>
      </c>
      <c r="G446" s="13">
        <f>D446*'s3'!$E$16</f>
        <v>0.02353950897957202</v>
      </c>
      <c r="H446" s="13">
        <f>E446*'s3'!$E$16</f>
        <v>0.2488470395990423</v>
      </c>
      <c r="J446" s="11">
        <f>G446*H446*'s3'!$E$18</f>
        <v>0.005857737123181571</v>
      </c>
      <c r="K446" s="11">
        <f ca="1">('s3'!$A$4+'s3'!$A$10+'s3'!$A$13*RAND())*'s3'!$E$18</f>
        <v>1.6938346560751032</v>
      </c>
    </row>
    <row r="447" spans="1:11" ht="12.75">
      <c r="A447" s="10">
        <f ca="1" t="shared" si="21"/>
        <v>0.2663136216942974</v>
      </c>
      <c r="B447" s="10">
        <f ca="1" t="shared" si="21"/>
        <v>0.37822634221720286</v>
      </c>
      <c r="D447" s="68">
        <f>POWER(A447,5!$K$20)</f>
        <v>0.2663136216942974</v>
      </c>
      <c r="E447" s="68">
        <f>POWER(B447,5!$M$20)</f>
        <v>0.37822634221720286</v>
      </c>
      <c r="G447" s="13">
        <f>D447*'s3'!$E$16</f>
        <v>0.2663136216942974</v>
      </c>
      <c r="H447" s="13">
        <f>E447*'s3'!$E$16</f>
        <v>0.37822634221720286</v>
      </c>
      <c r="J447" s="11">
        <f>G447*H447*'s3'!$E$18</f>
        <v>0.10072682701605003</v>
      </c>
      <c r="K447" s="11">
        <f ca="1">('s3'!$A$4+'s3'!$A$10+'s3'!$A$13*RAND())*'s3'!$E$18</f>
        <v>1.5522420818695344</v>
      </c>
    </row>
    <row r="448" spans="1:11" ht="12.75">
      <c r="A448" s="10">
        <f aca="true" ca="1" t="shared" si="22" ref="A448:B467">RAND()</f>
        <v>0.38681139993137115</v>
      </c>
      <c r="B448" s="10">
        <f ca="1" t="shared" si="22"/>
        <v>0.3938520684716227</v>
      </c>
      <c r="D448" s="68">
        <f>POWER(A448,5!$K$20)</f>
        <v>0.38681139993137115</v>
      </c>
      <c r="E448" s="68">
        <f>POWER(B448,5!$M$20)</f>
        <v>0.3938520684716227</v>
      </c>
      <c r="G448" s="13">
        <f>D448*'s3'!$E$16</f>
        <v>0.38681139993137115</v>
      </c>
      <c r="H448" s="13">
        <f>E448*'s3'!$E$16</f>
        <v>0.3938520684716227</v>
      </c>
      <c r="J448" s="11">
        <f>G448*H448*'s3'!$E$18</f>
        <v>0.1523464699713746</v>
      </c>
      <c r="K448" s="11">
        <f ca="1">('s3'!$A$4+'s3'!$A$10+'s3'!$A$13*RAND())*'s3'!$E$18</f>
        <v>1.705515501180842</v>
      </c>
    </row>
    <row r="449" spans="1:11" ht="12.75">
      <c r="A449" s="10">
        <f ca="1" t="shared" si="22"/>
        <v>0.8115859971828079</v>
      </c>
      <c r="B449" s="10">
        <f ca="1" t="shared" si="22"/>
        <v>0.5444038583154097</v>
      </c>
      <c r="D449" s="68">
        <f>POWER(A449,5!$K$20)</f>
        <v>0.8115859971828079</v>
      </c>
      <c r="E449" s="68">
        <f>POWER(B449,5!$M$20)</f>
        <v>0.5444038583154097</v>
      </c>
      <c r="G449" s="13">
        <f>D449*'s3'!$E$16</f>
        <v>0.8115859971828079</v>
      </c>
      <c r="H449" s="13">
        <f>E449*'s3'!$E$16</f>
        <v>0.5444038583154097</v>
      </c>
      <c r="J449" s="11">
        <f>G449*H449*'s3'!$E$18</f>
        <v>0.44183054822107987</v>
      </c>
      <c r="K449" s="11">
        <f ca="1">('s3'!$A$4+'s3'!$A$10+'s3'!$A$13*RAND())*'s3'!$E$18</f>
        <v>1.5507857320064875</v>
      </c>
    </row>
    <row r="450" spans="1:11" ht="12.75">
      <c r="A450" s="10">
        <f ca="1" t="shared" si="22"/>
        <v>0.8584323602184862</v>
      </c>
      <c r="B450" s="10">
        <f ca="1" t="shared" si="22"/>
        <v>0.47168503260226546</v>
      </c>
      <c r="D450" s="68">
        <f>POWER(A450,5!$K$20)</f>
        <v>0.8584323602184862</v>
      </c>
      <c r="E450" s="68">
        <f>POWER(B450,5!$M$20)</f>
        <v>0.47168503260226546</v>
      </c>
      <c r="G450" s="13">
        <f>D450*'s3'!$E$16</f>
        <v>0.8584323602184862</v>
      </c>
      <c r="H450" s="13">
        <f>E450*'s3'!$E$16</f>
        <v>0.47168503260226546</v>
      </c>
      <c r="J450" s="11">
        <f>G450*H450*'s3'!$E$18</f>
        <v>0.4049096958164964</v>
      </c>
      <c r="K450" s="11">
        <f ca="1">('s3'!$A$4+'s3'!$A$10+'s3'!$A$13*RAND())*'s3'!$E$18</f>
        <v>1.5786138324368035</v>
      </c>
    </row>
    <row r="451" spans="1:11" ht="12.75">
      <c r="A451" s="10">
        <f ca="1" t="shared" si="22"/>
        <v>0.9945738018526519</v>
      </c>
      <c r="B451" s="10">
        <f ca="1" t="shared" si="22"/>
        <v>0.22040875872564947</v>
      </c>
      <c r="D451" s="68">
        <f>POWER(A451,5!$K$20)</f>
        <v>0.9945738018526519</v>
      </c>
      <c r="E451" s="68">
        <f>POWER(B451,5!$M$20)</f>
        <v>0.22040875872564947</v>
      </c>
      <c r="G451" s="13">
        <f>D451*'s3'!$E$16</f>
        <v>0.9945738018526519</v>
      </c>
      <c r="H451" s="13">
        <f>E451*'s3'!$E$16</f>
        <v>0.22040875872564947</v>
      </c>
      <c r="J451" s="11">
        <f>G451*H451*'s3'!$E$18</f>
        <v>0.21921277712739304</v>
      </c>
      <c r="K451" s="11">
        <f ca="1">('s3'!$A$4+'s3'!$A$10+'s3'!$A$13*RAND())*'s3'!$E$18</f>
        <v>1.6909509619906535</v>
      </c>
    </row>
    <row r="452" spans="1:11" ht="12.75">
      <c r="A452" s="10">
        <f ca="1" t="shared" si="22"/>
        <v>0.7825963942463584</v>
      </c>
      <c r="B452" s="10">
        <f ca="1" t="shared" si="22"/>
        <v>0.9699443204090243</v>
      </c>
      <c r="D452" s="68">
        <f>POWER(A452,5!$K$20)</f>
        <v>0.7825963942463584</v>
      </c>
      <c r="E452" s="68">
        <f>POWER(B452,5!$M$20)</f>
        <v>0.9699443204090243</v>
      </c>
      <c r="G452" s="13">
        <f>D452*'s3'!$E$16</f>
        <v>0.7825963942463584</v>
      </c>
      <c r="H452" s="13">
        <f>E452*'s3'!$E$16</f>
        <v>0.9699443204090243</v>
      </c>
      <c r="J452" s="11">
        <f>G452*H452*'s3'!$E$18</f>
        <v>0.7590749277718369</v>
      </c>
      <c r="K452" s="11">
        <f ca="1">('s3'!$A$4+'s3'!$A$10+'s3'!$A$13*RAND())*'s3'!$E$18</f>
        <v>1.704320832799808</v>
      </c>
    </row>
    <row r="453" spans="1:11" ht="12.75">
      <c r="A453" s="10">
        <f ca="1" t="shared" si="22"/>
        <v>0.24783905964826158</v>
      </c>
      <c r="B453" s="10">
        <f ca="1" t="shared" si="22"/>
        <v>0.4394025446324651</v>
      </c>
      <c r="D453" s="68">
        <f>POWER(A453,5!$K$20)</f>
        <v>0.24783905964826158</v>
      </c>
      <c r="E453" s="68">
        <f>POWER(B453,5!$M$20)</f>
        <v>0.4394025446324651</v>
      </c>
      <c r="G453" s="13">
        <f>D453*'s3'!$E$16</f>
        <v>0.24783905964826158</v>
      </c>
      <c r="H453" s="13">
        <f>E453*'s3'!$E$16</f>
        <v>0.4394025446324651</v>
      </c>
      <c r="J453" s="11">
        <f>G453*H453*'s3'!$E$18</f>
        <v>0.10890111346876344</v>
      </c>
      <c r="K453" s="11">
        <f ca="1">('s3'!$A$4+'s3'!$A$10+'s3'!$A$13*RAND())*'s3'!$E$18</f>
        <v>1.6998506209413569</v>
      </c>
    </row>
    <row r="454" spans="1:11" ht="12.75">
      <c r="A454" s="10">
        <f ca="1" t="shared" si="22"/>
        <v>0.28783188022009876</v>
      </c>
      <c r="B454" s="10">
        <f ca="1" t="shared" si="22"/>
        <v>0.6676785987613975</v>
      </c>
      <c r="D454" s="68">
        <f>POWER(A454,5!$K$20)</f>
        <v>0.28783188022009876</v>
      </c>
      <c r="E454" s="68">
        <f>POWER(B454,5!$M$20)</f>
        <v>0.6676785987613975</v>
      </c>
      <c r="G454" s="13">
        <f>D454*'s3'!$E$16</f>
        <v>0.28783188022009876</v>
      </c>
      <c r="H454" s="13">
        <f>E454*'s3'!$E$16</f>
        <v>0.6676785987613975</v>
      </c>
      <c r="J454" s="11">
        <f>G454*H454*'s3'!$E$18</f>
        <v>0.19217918646421392</v>
      </c>
      <c r="K454" s="11">
        <f ca="1">('s3'!$A$4+'s3'!$A$10+'s3'!$A$13*RAND())*'s3'!$E$18</f>
        <v>1.5575756464208235</v>
      </c>
    </row>
    <row r="455" spans="1:11" ht="12.75">
      <c r="A455" s="10">
        <f ca="1" t="shared" si="22"/>
        <v>0.30725360277485714</v>
      </c>
      <c r="B455" s="10">
        <f ca="1" t="shared" si="22"/>
        <v>0.15652467214167887</v>
      </c>
      <c r="D455" s="68">
        <f>POWER(A455,5!$K$20)</f>
        <v>0.30725360277485714</v>
      </c>
      <c r="E455" s="68">
        <f>POWER(B455,5!$M$20)</f>
        <v>0.15652467214167887</v>
      </c>
      <c r="G455" s="13">
        <f>D455*'s3'!$E$16</f>
        <v>0.30725360277485714</v>
      </c>
      <c r="H455" s="13">
        <f>E455*'s3'!$E$16</f>
        <v>0.15652467214167887</v>
      </c>
      <c r="J455" s="11">
        <f>G455*H455*'s3'!$E$18</f>
        <v>0.048092769438684145</v>
      </c>
      <c r="K455" s="11">
        <f ca="1">('s3'!$A$4+'s3'!$A$10+'s3'!$A$13*RAND())*'s3'!$E$18</f>
        <v>1.7079668829131944</v>
      </c>
    </row>
    <row r="456" spans="1:11" ht="12.75">
      <c r="A456" s="10">
        <f ca="1" t="shared" si="22"/>
        <v>0.44856421115150236</v>
      </c>
      <c r="B456" s="10">
        <f ca="1" t="shared" si="22"/>
        <v>0.3252583402152842</v>
      </c>
      <c r="D456" s="68">
        <f>POWER(A456,5!$K$20)</f>
        <v>0.44856421115150236</v>
      </c>
      <c r="E456" s="68">
        <f>POWER(B456,5!$M$20)</f>
        <v>0.3252583402152842</v>
      </c>
      <c r="G456" s="13">
        <f>D456*'s3'!$E$16</f>
        <v>0.44856421115150236</v>
      </c>
      <c r="H456" s="13">
        <f>E456*'s3'!$E$16</f>
        <v>0.3252583402152842</v>
      </c>
      <c r="J456" s="11">
        <f>G456*H456*'s3'!$E$18</f>
        <v>0.14589925079911595</v>
      </c>
      <c r="K456" s="11">
        <f ca="1">('s3'!$A$4+'s3'!$A$10+'s3'!$A$13*RAND())*'s3'!$E$18</f>
        <v>1.64472323694715</v>
      </c>
    </row>
    <row r="457" spans="1:11" ht="12.75">
      <c r="A457" s="10">
        <f ca="1" t="shared" si="22"/>
        <v>0.4824605313687864</v>
      </c>
      <c r="B457" s="10">
        <f ca="1" t="shared" si="22"/>
        <v>0.9368677476935937</v>
      </c>
      <c r="D457" s="68">
        <f>POWER(A457,5!$K$20)</f>
        <v>0.4824605313687864</v>
      </c>
      <c r="E457" s="68">
        <f>POWER(B457,5!$M$20)</f>
        <v>0.9368677476935937</v>
      </c>
      <c r="G457" s="13">
        <f>D457*'s3'!$E$16</f>
        <v>0.4824605313687864</v>
      </c>
      <c r="H457" s="13">
        <f>E457*'s3'!$E$16</f>
        <v>0.9368677476935937</v>
      </c>
      <c r="J457" s="11">
        <f>G457*H457*'s3'!$E$18</f>
        <v>0.4520017113745293</v>
      </c>
      <c r="K457" s="11">
        <f ca="1">('s3'!$A$4+'s3'!$A$10+'s3'!$A$13*RAND())*'s3'!$E$18</f>
        <v>1.6027306692222725</v>
      </c>
    </row>
    <row r="458" spans="1:11" ht="12.75">
      <c r="A458" s="10">
        <f ca="1" t="shared" si="22"/>
        <v>0.44166749032069375</v>
      </c>
      <c r="B458" s="10">
        <f ca="1" t="shared" si="22"/>
        <v>0.6343447048175398</v>
      </c>
      <c r="D458" s="68">
        <f>POWER(A458,5!$K$20)</f>
        <v>0.44166749032069375</v>
      </c>
      <c r="E458" s="68">
        <f>POWER(B458,5!$M$20)</f>
        <v>0.6343447048175398</v>
      </c>
      <c r="G458" s="13">
        <f>D458*'s3'!$E$16</f>
        <v>0.44166749032069375</v>
      </c>
      <c r="H458" s="13">
        <f>E458*'s3'!$E$16</f>
        <v>0.6343447048175398</v>
      </c>
      <c r="J458" s="11">
        <f>G458*H458*'s3'!$E$18</f>
        <v>0.2801694337749841</v>
      </c>
      <c r="K458" s="11">
        <f ca="1">('s3'!$A$4+'s3'!$A$10+'s3'!$A$13*RAND())*'s3'!$E$18</f>
        <v>1.6580709732532943</v>
      </c>
    </row>
    <row r="459" spans="1:11" ht="12.75">
      <c r="A459" s="10">
        <f ca="1" t="shared" si="22"/>
        <v>0.034089285949039594</v>
      </c>
      <c r="B459" s="10">
        <f ca="1" t="shared" si="22"/>
        <v>0.11482435395912438</v>
      </c>
      <c r="D459" s="68">
        <f>POWER(A459,5!$K$20)</f>
        <v>0.034089285949039594</v>
      </c>
      <c r="E459" s="68">
        <f>POWER(B459,5!$M$20)</f>
        <v>0.11482435395912438</v>
      </c>
      <c r="G459" s="13">
        <f>D459*'s3'!$E$16</f>
        <v>0.034089285949039594</v>
      </c>
      <c r="H459" s="13">
        <f>E459*'s3'!$E$16</f>
        <v>0.11482435395912438</v>
      </c>
      <c r="J459" s="11">
        <f>G459*H459*'s3'!$E$18</f>
        <v>0.003914280236026328</v>
      </c>
      <c r="K459" s="11">
        <f ca="1">('s3'!$A$4+'s3'!$A$10+'s3'!$A$13*RAND())*'s3'!$E$18</f>
        <v>1.640990857425928</v>
      </c>
    </row>
    <row r="460" spans="1:11" ht="12.75">
      <c r="A460" s="10">
        <f ca="1" t="shared" si="22"/>
        <v>0.19812853578860734</v>
      </c>
      <c r="B460" s="10">
        <f ca="1" t="shared" si="22"/>
        <v>0.8324965128248326</v>
      </c>
      <c r="D460" s="68">
        <f>POWER(A460,5!$K$20)</f>
        <v>0.19812853578860734</v>
      </c>
      <c r="E460" s="68">
        <f>POWER(B460,5!$M$20)</f>
        <v>0.8324965128248326</v>
      </c>
      <c r="G460" s="13">
        <f>D460*'s3'!$E$16</f>
        <v>0.19812853578860734</v>
      </c>
      <c r="H460" s="13">
        <f>E460*'s3'!$E$16</f>
        <v>0.8324965128248326</v>
      </c>
      <c r="J460" s="11">
        <f>G460*H460*'s3'!$E$18</f>
        <v>0.16494131513510565</v>
      </c>
      <c r="K460" s="11">
        <f ca="1">('s3'!$A$4+'s3'!$A$10+'s3'!$A$13*RAND())*'s3'!$E$18</f>
        <v>1.5861322637822106</v>
      </c>
    </row>
    <row r="461" spans="1:11" ht="12.75">
      <c r="A461" s="10">
        <f ca="1" t="shared" si="22"/>
        <v>0.6619597503355396</v>
      </c>
      <c r="B461" s="10">
        <f ca="1" t="shared" si="22"/>
        <v>0.4945729926220952</v>
      </c>
      <c r="D461" s="68">
        <f>POWER(A461,5!$K$20)</f>
        <v>0.6619597503355396</v>
      </c>
      <c r="E461" s="68">
        <f>POWER(B461,5!$M$20)</f>
        <v>0.4945729926220952</v>
      </c>
      <c r="G461" s="13">
        <f>D461*'s3'!$E$16</f>
        <v>0.6619597503355396</v>
      </c>
      <c r="H461" s="13">
        <f>E461*'s3'!$E$16</f>
        <v>0.4945729926220952</v>
      </c>
      <c r="J461" s="11">
        <f>G461*H461*'s3'!$E$18</f>
        <v>0.32738741471882277</v>
      </c>
      <c r="K461" s="11">
        <f ca="1">('s3'!$A$4+'s3'!$A$10+'s3'!$A$13*RAND())*'s3'!$E$18</f>
        <v>1.6582075410765922</v>
      </c>
    </row>
    <row r="462" spans="1:11" ht="12.75">
      <c r="A462" s="10">
        <f ca="1" t="shared" si="22"/>
        <v>0.14519313265645672</v>
      </c>
      <c r="B462" s="10">
        <f ca="1" t="shared" si="22"/>
        <v>0.14337454813985773</v>
      </c>
      <c r="D462" s="68">
        <f>POWER(A462,5!$K$20)</f>
        <v>0.14519313265645672</v>
      </c>
      <c r="E462" s="68">
        <f>POWER(B462,5!$M$20)</f>
        <v>0.14337454813985773</v>
      </c>
      <c r="G462" s="13">
        <f>D462*'s3'!$E$16</f>
        <v>0.14519313265645672</v>
      </c>
      <c r="H462" s="13">
        <f>E462*'s3'!$E$16</f>
        <v>0.14337454813985773</v>
      </c>
      <c r="J462" s="11">
        <f>G462*H462*'s3'!$E$18</f>
        <v>0.020816999787629905</v>
      </c>
      <c r="K462" s="11">
        <f ca="1">('s3'!$A$4+'s3'!$A$10+'s3'!$A$13*RAND())*'s3'!$E$18</f>
        <v>1.654228390076719</v>
      </c>
    </row>
    <row r="463" spans="1:11" ht="12.75">
      <c r="A463" s="10">
        <f ca="1" t="shared" si="22"/>
        <v>0.9609070589126715</v>
      </c>
      <c r="B463" s="10">
        <f ca="1" t="shared" si="22"/>
        <v>0.5682226486922123</v>
      </c>
      <c r="D463" s="68">
        <f>POWER(A463,5!$K$20)</f>
        <v>0.9609070589126715</v>
      </c>
      <c r="E463" s="68">
        <f>POWER(B463,5!$M$20)</f>
        <v>0.5682226486922123</v>
      </c>
      <c r="G463" s="13">
        <f>D463*'s3'!$E$16</f>
        <v>0.9609070589126715</v>
      </c>
      <c r="H463" s="13">
        <f>E463*'s3'!$E$16</f>
        <v>0.5682226486922123</v>
      </c>
      <c r="J463" s="11">
        <f>G463*H463*'s3'!$E$18</f>
        <v>0.5460091541624018</v>
      </c>
      <c r="K463" s="11">
        <f ca="1">('s3'!$A$4+'s3'!$A$10+'s3'!$A$13*RAND())*'s3'!$E$18</f>
        <v>1.5682903474962986</v>
      </c>
    </row>
    <row r="464" spans="1:11" ht="12.75">
      <c r="A464" s="10">
        <f ca="1" t="shared" si="22"/>
        <v>0.3809763263757867</v>
      </c>
      <c r="B464" s="10">
        <f ca="1" t="shared" si="22"/>
        <v>0.683456066573789</v>
      </c>
      <c r="D464" s="68">
        <f>POWER(A464,5!$K$20)</f>
        <v>0.3809763263757867</v>
      </c>
      <c r="E464" s="68">
        <f>POWER(B464,5!$M$20)</f>
        <v>0.683456066573789</v>
      </c>
      <c r="G464" s="13">
        <f>D464*'s3'!$E$16</f>
        <v>0.3809763263757867</v>
      </c>
      <c r="H464" s="13">
        <f>E464*'s3'!$E$16</f>
        <v>0.683456066573789</v>
      </c>
      <c r="J464" s="11">
        <f>G464*H464*'s3'!$E$18</f>
        <v>0.26038058148252724</v>
      </c>
      <c r="K464" s="11">
        <f ca="1">('s3'!$A$4+'s3'!$A$10+'s3'!$A$13*RAND())*'s3'!$E$18</f>
        <v>1.635526891278719</v>
      </c>
    </row>
    <row r="465" spans="1:11" ht="12.75">
      <c r="A465" s="10">
        <f ca="1" t="shared" si="22"/>
        <v>0.3167494405504673</v>
      </c>
      <c r="B465" s="10">
        <f ca="1" t="shared" si="22"/>
        <v>0.4822429723651388</v>
      </c>
      <c r="D465" s="68">
        <f>POWER(A465,5!$K$20)</f>
        <v>0.3167494405504673</v>
      </c>
      <c r="E465" s="68">
        <f>POWER(B465,5!$M$20)</f>
        <v>0.4822429723651388</v>
      </c>
      <c r="G465" s="13">
        <f>D465*'s3'!$E$16</f>
        <v>0.3167494405504673</v>
      </c>
      <c r="H465" s="13">
        <f>E465*'s3'!$E$16</f>
        <v>0.4822429723651388</v>
      </c>
      <c r="J465" s="11">
        <f>G465*H465*'s3'!$E$18</f>
        <v>0.15275019170605217</v>
      </c>
      <c r="K465" s="11">
        <f ca="1">('s3'!$A$4+'s3'!$A$10+'s3'!$A$13*RAND())*'s3'!$E$18</f>
        <v>1.574221667698196</v>
      </c>
    </row>
    <row r="466" spans="1:11" ht="12.75">
      <c r="A466" s="10">
        <f ca="1" t="shared" si="22"/>
        <v>0.18488150987301488</v>
      </c>
      <c r="B466" s="10">
        <f ca="1" t="shared" si="22"/>
        <v>0.743328844066639</v>
      </c>
      <c r="D466" s="68">
        <f>POWER(A466,5!$K$20)</f>
        <v>0.18488150987301488</v>
      </c>
      <c r="E466" s="68">
        <f>POWER(B466,5!$M$20)</f>
        <v>0.743328844066639</v>
      </c>
      <c r="G466" s="13">
        <f>D466*'s3'!$E$16</f>
        <v>0.18488150987301488</v>
      </c>
      <c r="H466" s="13">
        <f>E466*'s3'!$E$16</f>
        <v>0.743328844066639</v>
      </c>
      <c r="J466" s="11">
        <f>G466*H466*'s3'!$E$18</f>
        <v>0.13742775902320306</v>
      </c>
      <c r="K466" s="11">
        <f ca="1">('s3'!$A$4+'s3'!$A$10+'s3'!$A$13*RAND())*'s3'!$E$18</f>
        <v>1.7211041361680925</v>
      </c>
    </row>
    <row r="467" spans="1:11" ht="12.75">
      <c r="A467" s="10">
        <f ca="1" t="shared" si="22"/>
        <v>0.10269200275964563</v>
      </c>
      <c r="B467" s="10">
        <f ca="1" t="shared" si="22"/>
        <v>0.7836244061306838</v>
      </c>
      <c r="D467" s="68">
        <f>POWER(A467,5!$K$20)</f>
        <v>0.10269200275964563</v>
      </c>
      <c r="E467" s="68">
        <f>POWER(B467,5!$M$20)</f>
        <v>0.7836244061306838</v>
      </c>
      <c r="G467" s="13">
        <f>D467*'s3'!$E$16</f>
        <v>0.10269200275964563</v>
      </c>
      <c r="H467" s="13">
        <f>E467*'s3'!$E$16</f>
        <v>0.7836244061306838</v>
      </c>
      <c r="J467" s="11">
        <f>G467*H467*'s3'!$E$18</f>
        <v>0.08047195967689785</v>
      </c>
      <c r="K467" s="11">
        <f ca="1">('s3'!$A$4+'s3'!$A$10+'s3'!$A$13*RAND())*'s3'!$E$18</f>
        <v>1.7446634897426998</v>
      </c>
    </row>
    <row r="468" spans="1:11" ht="12.75">
      <c r="A468" s="10">
        <f aca="true" ca="1" t="shared" si="23" ref="A468:B487">RAND()</f>
        <v>0.5776885429545242</v>
      </c>
      <c r="B468" s="10">
        <f ca="1" t="shared" si="23"/>
        <v>0.4657903692481441</v>
      </c>
      <c r="D468" s="68">
        <f>POWER(A468,5!$K$20)</f>
        <v>0.5776885429545242</v>
      </c>
      <c r="E468" s="68">
        <f>POWER(B468,5!$M$20)</f>
        <v>0.4657903692481441</v>
      </c>
      <c r="G468" s="13">
        <f>D468*'s3'!$E$16</f>
        <v>0.5776885429545242</v>
      </c>
      <c r="H468" s="13">
        <f>E468*'s3'!$E$16</f>
        <v>0.4657903692481441</v>
      </c>
      <c r="J468" s="11">
        <f>G468*H468*'s3'!$E$18</f>
        <v>0.2690817597332102</v>
      </c>
      <c r="K468" s="11">
        <f ca="1">('s3'!$A$4+'s3'!$A$10+'s3'!$A$13*RAND())*'s3'!$E$18</f>
        <v>1.7042214427934914</v>
      </c>
    </row>
    <row r="469" spans="1:11" ht="12.75">
      <c r="A469" s="10">
        <f ca="1" t="shared" si="23"/>
        <v>0.4791831270371857</v>
      </c>
      <c r="B469" s="10">
        <f ca="1" t="shared" si="23"/>
        <v>0.27005002918479426</v>
      </c>
      <c r="D469" s="68">
        <f>POWER(A469,5!$K$20)</f>
        <v>0.4791831270371857</v>
      </c>
      <c r="E469" s="68">
        <f>POWER(B469,5!$M$20)</f>
        <v>0.27005002918479426</v>
      </c>
      <c r="G469" s="13">
        <f>D469*'s3'!$E$16</f>
        <v>0.4791831270371857</v>
      </c>
      <c r="H469" s="13">
        <f>E469*'s3'!$E$16</f>
        <v>0.27005002918479426</v>
      </c>
      <c r="J469" s="11">
        <f>G469*H469*'s3'!$E$18</f>
        <v>0.12940341744125297</v>
      </c>
      <c r="K469" s="11">
        <f ca="1">('s3'!$A$4+'s3'!$A$10+'s3'!$A$13*RAND())*'s3'!$E$18</f>
        <v>1.563078162160421</v>
      </c>
    </row>
    <row r="470" spans="1:11" ht="12.75">
      <c r="A470" s="10">
        <f ca="1" t="shared" si="23"/>
        <v>0.4455749228388184</v>
      </c>
      <c r="B470" s="10">
        <f ca="1" t="shared" si="23"/>
        <v>0.7915772468065578</v>
      </c>
      <c r="D470" s="68">
        <f>POWER(A470,5!$K$20)</f>
        <v>0.4455749228388184</v>
      </c>
      <c r="E470" s="68">
        <f>POWER(B470,5!$M$20)</f>
        <v>0.7915772468065578</v>
      </c>
      <c r="G470" s="13">
        <f>D470*'s3'!$E$16</f>
        <v>0.4455749228388184</v>
      </c>
      <c r="H470" s="13">
        <f>E470*'s3'!$E$16</f>
        <v>0.7915772468065578</v>
      </c>
      <c r="J470" s="11">
        <f>G470*H470*'s3'!$E$18</f>
        <v>0.3527069706667963</v>
      </c>
      <c r="K470" s="11">
        <f ca="1">('s3'!$A$4+'s3'!$A$10+'s3'!$A$13*RAND())*'s3'!$E$18</f>
        <v>1.5861089796183074</v>
      </c>
    </row>
    <row r="471" spans="1:11" ht="12.75">
      <c r="A471" s="10">
        <f ca="1" t="shared" si="23"/>
        <v>0.8869600114581937</v>
      </c>
      <c r="B471" s="10">
        <f ca="1" t="shared" si="23"/>
        <v>0.4182106079104603</v>
      </c>
      <c r="D471" s="68">
        <f>POWER(A471,5!$K$20)</f>
        <v>0.8869600114581937</v>
      </c>
      <c r="E471" s="68">
        <f>POWER(B471,5!$M$20)</f>
        <v>0.4182106079104603</v>
      </c>
      <c r="G471" s="13">
        <f>D471*'s3'!$E$16</f>
        <v>0.8869600114581937</v>
      </c>
      <c r="H471" s="13">
        <f>E471*'s3'!$E$16</f>
        <v>0.4182106079104603</v>
      </c>
      <c r="J471" s="11">
        <f>G471*H471*'s3'!$E$18</f>
        <v>0.3709360855842</v>
      </c>
      <c r="K471" s="11">
        <f ca="1">('s3'!$A$4+'s3'!$A$10+'s3'!$A$13*RAND())*'s3'!$E$18</f>
        <v>1.7443047057494272</v>
      </c>
    </row>
    <row r="472" spans="1:11" ht="12.75">
      <c r="A472" s="10">
        <f ca="1" t="shared" si="23"/>
        <v>0.5202236731605532</v>
      </c>
      <c r="B472" s="10">
        <f ca="1" t="shared" si="23"/>
        <v>0.7343820460928822</v>
      </c>
      <c r="D472" s="68">
        <f>POWER(A472,5!$K$20)</f>
        <v>0.5202236731605532</v>
      </c>
      <c r="E472" s="68">
        <f>POWER(B472,5!$M$20)</f>
        <v>0.7343820460928822</v>
      </c>
      <c r="G472" s="13">
        <f>D472*'s3'!$E$16</f>
        <v>0.5202236731605532</v>
      </c>
      <c r="H472" s="13">
        <f>E472*'s3'!$E$16</f>
        <v>0.7343820460928822</v>
      </c>
      <c r="J472" s="11">
        <f>G472*H472*'s3'!$E$18</f>
        <v>0.38204292552160185</v>
      </c>
      <c r="K472" s="11">
        <f ca="1">('s3'!$A$4+'s3'!$A$10+'s3'!$A$13*RAND())*'s3'!$E$18</f>
        <v>1.6200742626435876</v>
      </c>
    </row>
    <row r="473" spans="1:11" ht="12.75">
      <c r="A473" s="10">
        <f ca="1" t="shared" si="23"/>
        <v>0.3294505050765876</v>
      </c>
      <c r="B473" s="10">
        <f ca="1" t="shared" si="23"/>
        <v>0.8421772994323957</v>
      </c>
      <c r="D473" s="68">
        <f>POWER(A473,5!$K$20)</f>
        <v>0.3294505050765876</v>
      </c>
      <c r="E473" s="68">
        <f>POWER(B473,5!$M$20)</f>
        <v>0.8421772994323957</v>
      </c>
      <c r="G473" s="13">
        <f>D473*'s3'!$E$16</f>
        <v>0.3294505050765876</v>
      </c>
      <c r="H473" s="13">
        <f>E473*'s3'!$E$16</f>
        <v>0.8421772994323957</v>
      </c>
      <c r="J473" s="11">
        <f>G473*H473*'s3'!$E$18</f>
        <v>0.2774557366620393</v>
      </c>
      <c r="K473" s="11">
        <f ca="1">('s3'!$A$4+'s3'!$A$10+'s3'!$A$13*RAND())*'s3'!$E$18</f>
        <v>1.7333478180530055</v>
      </c>
    </row>
    <row r="474" spans="1:11" ht="12.75">
      <c r="A474" s="10">
        <f ca="1" t="shared" si="23"/>
        <v>0.11857773559141249</v>
      </c>
      <c r="B474" s="10">
        <f ca="1" t="shared" si="23"/>
        <v>0.3576267226171356</v>
      </c>
      <c r="D474" s="68">
        <f>POWER(A474,5!$K$20)</f>
        <v>0.11857773559141249</v>
      </c>
      <c r="E474" s="68">
        <f>POWER(B474,5!$M$20)</f>
        <v>0.3576267226171356</v>
      </c>
      <c r="G474" s="13">
        <f>D474*'s3'!$E$16</f>
        <v>0.11857773559141249</v>
      </c>
      <c r="H474" s="13">
        <f>E474*'s3'!$E$16</f>
        <v>0.3576267226171356</v>
      </c>
      <c r="J474" s="11">
        <f>G474*H474*'s3'!$E$18</f>
        <v>0.042406566954918117</v>
      </c>
      <c r="K474" s="11">
        <f ca="1">('s3'!$A$4+'s3'!$A$10+'s3'!$A$13*RAND())*'s3'!$E$18</f>
        <v>1.6716061486555513</v>
      </c>
    </row>
    <row r="475" spans="1:11" ht="12.75">
      <c r="A475" s="10">
        <f ca="1" t="shared" si="23"/>
        <v>0.08539345625538619</v>
      </c>
      <c r="B475" s="10">
        <f ca="1" t="shared" si="23"/>
        <v>0.4147142653143925</v>
      </c>
      <c r="D475" s="68">
        <f>POWER(A475,5!$K$20)</f>
        <v>0.08539345625538619</v>
      </c>
      <c r="E475" s="68">
        <f>POWER(B475,5!$M$20)</f>
        <v>0.4147142653143925</v>
      </c>
      <c r="G475" s="13">
        <f>D475*'s3'!$E$16</f>
        <v>0.08539345625538619</v>
      </c>
      <c r="H475" s="13">
        <f>E475*'s3'!$E$16</f>
        <v>0.4147142653143925</v>
      </c>
      <c r="J475" s="11">
        <f>G475*H475*'s3'!$E$18</f>
        <v>0.0354138844736092</v>
      </c>
      <c r="K475" s="11">
        <f ca="1">('s3'!$A$4+'s3'!$A$10+'s3'!$A$13*RAND())*'s3'!$E$18</f>
        <v>1.6765992670420415</v>
      </c>
    </row>
    <row r="476" spans="1:11" ht="12.75">
      <c r="A476" s="10">
        <f ca="1" t="shared" si="23"/>
        <v>0.46543043819097696</v>
      </c>
      <c r="B476" s="10">
        <f ca="1" t="shared" si="23"/>
        <v>0.04491400076242258</v>
      </c>
      <c r="D476" s="68">
        <f>POWER(A476,5!$K$20)</f>
        <v>0.46543043819097696</v>
      </c>
      <c r="E476" s="68">
        <f>POWER(B476,5!$M$20)</f>
        <v>0.04491400076242258</v>
      </c>
      <c r="G476" s="13">
        <f>D476*'s3'!$E$16</f>
        <v>0.46543043819097696</v>
      </c>
      <c r="H476" s="13">
        <f>E476*'s3'!$E$16</f>
        <v>0.04491400076242258</v>
      </c>
      <c r="J476" s="11">
        <f>G476*H476*'s3'!$E$18</f>
        <v>0.020904343055764215</v>
      </c>
      <c r="K476" s="11">
        <f ca="1">('s3'!$A$4+'s3'!$A$10+'s3'!$A$13*RAND())*'s3'!$E$18</f>
        <v>1.7398877599175755</v>
      </c>
    </row>
    <row r="477" spans="1:11" ht="12.75">
      <c r="A477" s="10">
        <f ca="1" t="shared" si="23"/>
        <v>0.3338426763346486</v>
      </c>
      <c r="B477" s="10">
        <f ca="1" t="shared" si="23"/>
        <v>0.5192936681823751</v>
      </c>
      <c r="D477" s="68">
        <f>POWER(A477,5!$K$20)</f>
        <v>0.3338426763346486</v>
      </c>
      <c r="E477" s="68">
        <f>POWER(B477,5!$M$20)</f>
        <v>0.5192936681823751</v>
      </c>
      <c r="G477" s="13">
        <f>D477*'s3'!$E$16</f>
        <v>0.3338426763346486</v>
      </c>
      <c r="H477" s="13">
        <f>E477*'s3'!$E$16</f>
        <v>0.5192936681823751</v>
      </c>
      <c r="J477" s="11">
        <f>G477*H477*'s3'!$E$18</f>
        <v>0.17336238798964104</v>
      </c>
      <c r="K477" s="11">
        <f ca="1">('s3'!$A$4+'s3'!$A$10+'s3'!$A$13*RAND())*'s3'!$E$18</f>
        <v>1.6760550804608523</v>
      </c>
    </row>
    <row r="478" spans="1:11" ht="12.75">
      <c r="A478" s="10">
        <f ca="1" t="shared" si="23"/>
        <v>0.4696687795155621</v>
      </c>
      <c r="B478" s="10">
        <f ca="1" t="shared" si="23"/>
        <v>0.8328068079007419</v>
      </c>
      <c r="D478" s="68">
        <f>POWER(A478,5!$K$20)</f>
        <v>0.4696687795155621</v>
      </c>
      <c r="E478" s="68">
        <f>POWER(B478,5!$M$20)</f>
        <v>0.8328068079007419</v>
      </c>
      <c r="G478" s="13">
        <f>D478*'s3'!$E$16</f>
        <v>0.4696687795155621</v>
      </c>
      <c r="H478" s="13">
        <f>E478*'s3'!$E$16</f>
        <v>0.8328068079007419</v>
      </c>
      <c r="J478" s="11">
        <f>G478*H478*'s3'!$E$18</f>
        <v>0.3911433570389926</v>
      </c>
      <c r="K478" s="11">
        <f ca="1">('s3'!$A$4+'s3'!$A$10+'s3'!$A$13*RAND())*'s3'!$E$18</f>
        <v>1.734330247447834</v>
      </c>
    </row>
    <row r="479" spans="1:11" ht="12.75">
      <c r="A479" s="10">
        <f ca="1" t="shared" si="23"/>
        <v>0.4542834054344769</v>
      </c>
      <c r="B479" s="10">
        <f ca="1" t="shared" si="23"/>
        <v>0.4865996145028033</v>
      </c>
      <c r="D479" s="68">
        <f>POWER(A479,5!$K$20)</f>
        <v>0.4542834054344769</v>
      </c>
      <c r="E479" s="68">
        <f>POWER(B479,5!$M$20)</f>
        <v>0.4865996145028033</v>
      </c>
      <c r="G479" s="13">
        <f>D479*'s3'!$E$16</f>
        <v>0.4542834054344769</v>
      </c>
      <c r="H479" s="13">
        <f>E479*'s3'!$E$16</f>
        <v>0.4865996145028033</v>
      </c>
      <c r="J479" s="11">
        <f>G479*H479*'s3'!$E$18</f>
        <v>0.22105412995943716</v>
      </c>
      <c r="K479" s="11">
        <f ca="1">('s3'!$A$4+'s3'!$A$10+'s3'!$A$13*RAND())*'s3'!$E$18</f>
        <v>1.5792684989860444</v>
      </c>
    </row>
    <row r="480" spans="1:11" ht="12.75">
      <c r="A480" s="10">
        <f ca="1" t="shared" si="23"/>
        <v>0.6527800560104485</v>
      </c>
      <c r="B480" s="10">
        <f ca="1" t="shared" si="23"/>
        <v>0.7931004804458002</v>
      </c>
      <c r="D480" s="68">
        <f>POWER(A480,5!$K$20)</f>
        <v>0.6527800560104485</v>
      </c>
      <c r="E480" s="68">
        <f>POWER(B480,5!$M$20)</f>
        <v>0.7931004804458002</v>
      </c>
      <c r="G480" s="13">
        <f>D480*'s3'!$E$16</f>
        <v>0.6527800560104485</v>
      </c>
      <c r="H480" s="13">
        <f>E480*'s3'!$E$16</f>
        <v>0.7931004804458002</v>
      </c>
      <c r="J480" s="11">
        <f>G480*H480*'s3'!$E$18</f>
        <v>0.5177201760473231</v>
      </c>
      <c r="K480" s="11">
        <f ca="1">('s3'!$A$4+'s3'!$A$10+'s3'!$A$13*RAND())*'s3'!$E$18</f>
        <v>1.6487700075888272</v>
      </c>
    </row>
    <row r="481" spans="1:11" ht="12.75">
      <c r="A481" s="10">
        <f ca="1" t="shared" si="23"/>
        <v>0.9900592564510967</v>
      </c>
      <c r="B481" s="10">
        <f ca="1" t="shared" si="23"/>
        <v>0.911575165731174</v>
      </c>
      <c r="D481" s="68">
        <f>POWER(A481,5!$K$20)</f>
        <v>0.9900592564510967</v>
      </c>
      <c r="E481" s="68">
        <f>POWER(B481,5!$M$20)</f>
        <v>0.911575165731174</v>
      </c>
      <c r="G481" s="13">
        <f>D481*'s3'!$E$16</f>
        <v>0.9900592564510967</v>
      </c>
      <c r="H481" s="13">
        <f>E481*'s3'!$E$16</f>
        <v>0.911575165731174</v>
      </c>
      <c r="J481" s="11">
        <f>G481*H481*'s3'!$E$18</f>
        <v>0.9025134307830914</v>
      </c>
      <c r="K481" s="11">
        <f ca="1">('s3'!$A$4+'s3'!$A$10+'s3'!$A$13*RAND())*'s3'!$E$18</f>
        <v>1.6528465913014725</v>
      </c>
    </row>
    <row r="482" spans="1:11" ht="12.75">
      <c r="A482" s="10">
        <f ca="1" t="shared" si="23"/>
        <v>0.24483380290138568</v>
      </c>
      <c r="B482" s="10">
        <f ca="1" t="shared" si="23"/>
        <v>0.23730240773597888</v>
      </c>
      <c r="D482" s="68">
        <f>POWER(A482,5!$K$20)</f>
        <v>0.24483380290138568</v>
      </c>
      <c r="E482" s="68">
        <f>POWER(B482,5!$M$20)</f>
        <v>0.23730240773597888</v>
      </c>
      <c r="G482" s="13">
        <f>D482*'s3'!$E$16</f>
        <v>0.24483380290138568</v>
      </c>
      <c r="H482" s="13">
        <f>E482*'s3'!$E$16</f>
        <v>0.23730240773597888</v>
      </c>
      <c r="J482" s="11">
        <f>G482*H482*'s3'!$E$18</f>
        <v>0.05809965092365491</v>
      </c>
      <c r="K482" s="11">
        <f ca="1">('s3'!$A$4+'s3'!$A$10+'s3'!$A$13*RAND())*'s3'!$E$18</f>
        <v>1.5973856415226486</v>
      </c>
    </row>
    <row r="483" spans="1:11" ht="12.75">
      <c r="A483" s="10">
        <f ca="1" t="shared" si="23"/>
        <v>0.028749774950276197</v>
      </c>
      <c r="B483" s="10">
        <f ca="1" t="shared" si="23"/>
        <v>0.11716783127067232</v>
      </c>
      <c r="D483" s="68">
        <f>POWER(A483,5!$K$20)</f>
        <v>0.028749774950276197</v>
      </c>
      <c r="E483" s="68">
        <f>POWER(B483,5!$M$20)</f>
        <v>0.11716783127067232</v>
      </c>
      <c r="G483" s="13">
        <f>D483*'s3'!$E$16</f>
        <v>0.028749774950276197</v>
      </c>
      <c r="H483" s="13">
        <f>E483*'s3'!$E$16</f>
        <v>0.11716783127067232</v>
      </c>
      <c r="J483" s="11">
        <f>G483*H483*'s3'!$E$18</f>
        <v>0.003368548780443763</v>
      </c>
      <c r="K483" s="11">
        <f ca="1">('s3'!$A$4+'s3'!$A$10+'s3'!$A$13*RAND())*'s3'!$E$18</f>
        <v>1.5598676835114584</v>
      </c>
    </row>
    <row r="484" spans="1:11" ht="12.75">
      <c r="A484" s="10">
        <f ca="1" t="shared" si="23"/>
        <v>0.9390816566408225</v>
      </c>
      <c r="B484" s="10">
        <f ca="1" t="shared" si="23"/>
        <v>0.799751644345839</v>
      </c>
      <c r="D484" s="68">
        <f>POWER(A484,5!$K$20)</f>
        <v>0.9390816566408225</v>
      </c>
      <c r="E484" s="68">
        <f>POWER(B484,5!$M$20)</f>
        <v>0.799751644345839</v>
      </c>
      <c r="G484" s="13">
        <f>D484*'s3'!$E$16</f>
        <v>0.9390816566408225</v>
      </c>
      <c r="H484" s="13">
        <f>E484*'s3'!$E$16</f>
        <v>0.799751644345839</v>
      </c>
      <c r="J484" s="11">
        <f>G484*H484*'s3'!$E$18</f>
        <v>0.7510320990735124</v>
      </c>
      <c r="K484" s="11">
        <f ca="1">('s3'!$A$4+'s3'!$A$10+'s3'!$A$13*RAND())*'s3'!$E$18</f>
        <v>1.739285573741481</v>
      </c>
    </row>
    <row r="485" spans="1:11" ht="12.75">
      <c r="A485" s="10">
        <f ca="1" t="shared" si="23"/>
        <v>0.31188798790134986</v>
      </c>
      <c r="B485" s="10">
        <f ca="1" t="shared" si="23"/>
        <v>0.3056993405917994</v>
      </c>
      <c r="D485" s="68">
        <f>POWER(A485,5!$K$20)</f>
        <v>0.31188798790134986</v>
      </c>
      <c r="E485" s="68">
        <f>POWER(B485,5!$M$20)</f>
        <v>0.3056993405917994</v>
      </c>
      <c r="G485" s="13">
        <f>D485*'s3'!$E$16</f>
        <v>0.31188798790134986</v>
      </c>
      <c r="H485" s="13">
        <f>E485*'s3'!$E$16</f>
        <v>0.3056993405917994</v>
      </c>
      <c r="J485" s="11">
        <f>G485*H485*'s3'!$E$18</f>
        <v>0.09534395223994575</v>
      </c>
      <c r="K485" s="11">
        <f ca="1">('s3'!$A$4+'s3'!$A$10+'s3'!$A$13*RAND())*'s3'!$E$18</f>
        <v>1.644683327145178</v>
      </c>
    </row>
    <row r="486" spans="1:11" ht="12.75">
      <c r="A486" s="10">
        <f ca="1" t="shared" si="23"/>
        <v>0.6715290418829483</v>
      </c>
      <c r="B486" s="10">
        <f ca="1" t="shared" si="23"/>
        <v>0.33310667355890067</v>
      </c>
      <c r="D486" s="68">
        <f>POWER(A486,5!$K$20)</f>
        <v>0.6715290418829483</v>
      </c>
      <c r="E486" s="68">
        <f>POWER(B486,5!$M$20)</f>
        <v>0.33310667355890067</v>
      </c>
      <c r="G486" s="13">
        <f>D486*'s3'!$E$16</f>
        <v>0.6715290418829483</v>
      </c>
      <c r="H486" s="13">
        <f>E486*'s3'!$E$16</f>
        <v>0.33310667355890067</v>
      </c>
      <c r="J486" s="11">
        <f>G486*H486*'s3'!$E$18</f>
        <v>0.22369080533982458</v>
      </c>
      <c r="K486" s="11">
        <f ca="1">('s3'!$A$4+'s3'!$A$10+'s3'!$A$13*RAND())*'s3'!$E$18</f>
        <v>1.708220778337647</v>
      </c>
    </row>
    <row r="487" spans="1:11" ht="12.75">
      <c r="A487" s="10">
        <f ca="1" t="shared" si="23"/>
        <v>0.004452693775805261</v>
      </c>
      <c r="B487" s="10">
        <f ca="1" t="shared" si="23"/>
        <v>0.3512716877564436</v>
      </c>
      <c r="D487" s="68">
        <f>POWER(A487,5!$K$20)</f>
        <v>0.004452693775805261</v>
      </c>
      <c r="E487" s="68">
        <f>POWER(B487,5!$M$20)</f>
        <v>0.3512716877564436</v>
      </c>
      <c r="G487" s="13">
        <f>D487*'s3'!$E$16</f>
        <v>0.004452693775805261</v>
      </c>
      <c r="H487" s="13">
        <f>E487*'s3'!$E$16</f>
        <v>0.3512716877564436</v>
      </c>
      <c r="J487" s="11">
        <f>G487*H487*'s3'!$E$18</f>
        <v>0.0015641052576897253</v>
      </c>
      <c r="K487" s="11">
        <f ca="1">('s3'!$A$4+'s3'!$A$10+'s3'!$A$13*RAND())*'s3'!$E$18</f>
        <v>1.7404143039524502</v>
      </c>
    </row>
    <row r="488" spans="1:11" ht="12.75">
      <c r="A488" s="10">
        <f aca="true" ca="1" t="shared" si="24" ref="A488:B507">RAND()</f>
        <v>0.5226492328354608</v>
      </c>
      <c r="B488" s="10">
        <f ca="1" t="shared" si="24"/>
        <v>0.7159450166371979</v>
      </c>
      <c r="D488" s="68">
        <f>POWER(A488,5!$K$20)</f>
        <v>0.5226492328354608</v>
      </c>
      <c r="E488" s="68">
        <f>POWER(B488,5!$M$20)</f>
        <v>0.7159450166371979</v>
      </c>
      <c r="G488" s="13">
        <f>D488*'s3'!$E$16</f>
        <v>0.5226492328354608</v>
      </c>
      <c r="H488" s="13">
        <f>E488*'s3'!$E$16</f>
        <v>0.7159450166371979</v>
      </c>
      <c r="J488" s="11">
        <f>G488*H488*'s3'!$E$18</f>
        <v>0.3741881136978027</v>
      </c>
      <c r="K488" s="11">
        <f ca="1">('s3'!$A$4+'s3'!$A$10+'s3'!$A$13*RAND())*'s3'!$E$18</f>
        <v>1.6393782169448252</v>
      </c>
    </row>
    <row r="489" spans="1:11" ht="12.75">
      <c r="A489" s="10">
        <f ca="1" t="shared" si="24"/>
        <v>0.6265045416112371</v>
      </c>
      <c r="B489" s="10">
        <f ca="1" t="shared" si="24"/>
        <v>0.8476557523307829</v>
      </c>
      <c r="D489" s="68">
        <f>POWER(A489,5!$K$20)</f>
        <v>0.6265045416112371</v>
      </c>
      <c r="E489" s="68">
        <f>POWER(B489,5!$M$20)</f>
        <v>0.8476557523307829</v>
      </c>
      <c r="G489" s="13">
        <f>D489*'s3'!$E$16</f>
        <v>0.6265045416112371</v>
      </c>
      <c r="H489" s="13">
        <f>E489*'s3'!$E$16</f>
        <v>0.8476557523307829</v>
      </c>
      <c r="J489" s="11">
        <f>G489*H489*'s3'!$E$18</f>
        <v>0.5310601785581255</v>
      </c>
      <c r="K489" s="11">
        <f ca="1">('s3'!$A$4+'s3'!$A$10+'s3'!$A$13*RAND())*'s3'!$E$18</f>
        <v>1.6077398935181215</v>
      </c>
    </row>
    <row r="490" spans="1:11" ht="12.75">
      <c r="A490" s="10">
        <f ca="1" t="shared" si="24"/>
        <v>0.7598168859857279</v>
      </c>
      <c r="B490" s="10">
        <f ca="1" t="shared" si="24"/>
        <v>0.7135525342213036</v>
      </c>
      <c r="D490" s="68">
        <f>POWER(A490,5!$K$20)</f>
        <v>0.7598168859857279</v>
      </c>
      <c r="E490" s="68">
        <f>POWER(B490,5!$M$20)</f>
        <v>0.7135525342213036</v>
      </c>
      <c r="G490" s="13">
        <f>D490*'s3'!$E$16</f>
        <v>0.7598168859857279</v>
      </c>
      <c r="H490" s="13">
        <f>E490*'s3'!$E$16</f>
        <v>0.7135525342213036</v>
      </c>
      <c r="J490" s="11">
        <f>G490*H490*'s3'!$E$18</f>
        <v>0.5421692645392555</v>
      </c>
      <c r="K490" s="11">
        <f ca="1">('s3'!$A$4+'s3'!$A$10+'s3'!$A$13*RAND())*'s3'!$E$18</f>
        <v>1.700325007556015</v>
      </c>
    </row>
    <row r="491" spans="1:11" ht="12.75">
      <c r="A491" s="10">
        <f ca="1" t="shared" si="24"/>
        <v>0.14616837624185897</v>
      </c>
      <c r="B491" s="10">
        <f ca="1" t="shared" si="24"/>
        <v>0.2308199945606063</v>
      </c>
      <c r="D491" s="68">
        <f>POWER(A491,5!$K$20)</f>
        <v>0.14616837624185897</v>
      </c>
      <c r="E491" s="68">
        <f>POWER(B491,5!$M$20)</f>
        <v>0.2308199945606063</v>
      </c>
      <c r="G491" s="13">
        <f>D491*'s3'!$E$16</f>
        <v>0.14616837624185897</v>
      </c>
      <c r="H491" s="13">
        <f>E491*'s3'!$E$16</f>
        <v>0.2308199945606063</v>
      </c>
      <c r="J491" s="11">
        <f>G491*H491*'s3'!$E$18</f>
        <v>0.03373858380907854</v>
      </c>
      <c r="K491" s="11">
        <f ca="1">('s3'!$A$4+'s3'!$A$10+'s3'!$A$13*RAND())*'s3'!$E$18</f>
        <v>1.6425260059200952</v>
      </c>
    </row>
    <row r="492" spans="1:11" ht="12.75">
      <c r="A492" s="10">
        <f ca="1" t="shared" si="24"/>
        <v>0.07341957735370397</v>
      </c>
      <c r="B492" s="10">
        <f ca="1" t="shared" si="24"/>
        <v>0.11311748332915927</v>
      </c>
      <c r="D492" s="68">
        <f>POWER(A492,5!$K$20)</f>
        <v>0.07341957735370397</v>
      </c>
      <c r="E492" s="68">
        <f>POWER(B492,5!$M$20)</f>
        <v>0.11311748332915927</v>
      </c>
      <c r="G492" s="13">
        <f>D492*'s3'!$E$16</f>
        <v>0.07341957735370397</v>
      </c>
      <c r="H492" s="13">
        <f>E492*'s3'!$E$16</f>
        <v>0.11311748332915927</v>
      </c>
      <c r="J492" s="11">
        <f>G492*H492*'s3'!$E$18</f>
        <v>0.008305037817341529</v>
      </c>
      <c r="K492" s="11">
        <f ca="1">('s3'!$A$4+'s3'!$A$10+'s3'!$A$13*RAND())*'s3'!$E$18</f>
        <v>1.6614263061725363</v>
      </c>
    </row>
    <row r="493" spans="1:11" ht="12.75">
      <c r="A493" s="10">
        <f ca="1" t="shared" si="24"/>
        <v>0.9464684195071876</v>
      </c>
      <c r="B493" s="10">
        <f ca="1" t="shared" si="24"/>
        <v>0.7630204601244723</v>
      </c>
      <c r="D493" s="68">
        <f>POWER(A493,5!$K$20)</f>
        <v>0.9464684195071876</v>
      </c>
      <c r="E493" s="68">
        <f>POWER(B493,5!$M$20)</f>
        <v>0.7630204601244723</v>
      </c>
      <c r="G493" s="13">
        <f>D493*'s3'!$E$16</f>
        <v>0.9464684195071876</v>
      </c>
      <c r="H493" s="13">
        <f>E493*'s3'!$E$16</f>
        <v>0.7630204601244723</v>
      </c>
      <c r="J493" s="11">
        <f>G493*H493*'s3'!$E$18</f>
        <v>0.7221747689456565</v>
      </c>
      <c r="K493" s="11">
        <f ca="1">('s3'!$A$4+'s3'!$A$10+'s3'!$A$13*RAND())*'s3'!$E$18</f>
        <v>1.625950140891509</v>
      </c>
    </row>
    <row r="494" spans="1:11" ht="12.75">
      <c r="A494" s="10">
        <f ca="1" t="shared" si="24"/>
        <v>0.1037450448638575</v>
      </c>
      <c r="B494" s="10">
        <f ca="1" t="shared" si="24"/>
        <v>0.8831558256146737</v>
      </c>
      <c r="D494" s="68">
        <f>POWER(A494,5!$K$20)</f>
        <v>0.1037450448638575</v>
      </c>
      <c r="E494" s="68">
        <f>POWER(B494,5!$M$20)</f>
        <v>0.8831558256146737</v>
      </c>
      <c r="G494" s="13">
        <f>D494*'s3'!$E$16</f>
        <v>0.1037450448638575</v>
      </c>
      <c r="H494" s="13">
        <f>E494*'s3'!$E$16</f>
        <v>0.8831558256146737</v>
      </c>
      <c r="J494" s="11">
        <f>G494*H494*'s3'!$E$18</f>
        <v>0.09162304075017143</v>
      </c>
      <c r="K494" s="11">
        <f ca="1">('s3'!$A$4+'s3'!$A$10+'s3'!$A$13*RAND())*'s3'!$E$18</f>
        <v>1.6785577929689417</v>
      </c>
    </row>
    <row r="495" spans="1:11" ht="12.75">
      <c r="A495" s="10">
        <f ca="1" t="shared" si="24"/>
        <v>0.49917440262507806</v>
      </c>
      <c r="B495" s="10">
        <f ca="1" t="shared" si="24"/>
        <v>0.3071362392597571</v>
      </c>
      <c r="D495" s="68">
        <f>POWER(A495,5!$K$20)</f>
        <v>0.49917440262507806</v>
      </c>
      <c r="E495" s="68">
        <f>POWER(B495,5!$M$20)</f>
        <v>0.3071362392597571</v>
      </c>
      <c r="G495" s="13">
        <f>D495*'s3'!$E$16</f>
        <v>0.49917440262507806</v>
      </c>
      <c r="H495" s="13">
        <f>E495*'s3'!$E$16</f>
        <v>0.3071362392597571</v>
      </c>
      <c r="J495" s="11">
        <f>G495*H495*'s3'!$E$18</f>
        <v>0.1533145487570023</v>
      </c>
      <c r="K495" s="11">
        <f ca="1">('s3'!$A$4+'s3'!$A$10+'s3'!$A$13*RAND())*'s3'!$E$18</f>
        <v>1.6796492056146435</v>
      </c>
    </row>
    <row r="496" spans="1:11" ht="12.75">
      <c r="A496" s="10">
        <f ca="1" t="shared" si="24"/>
        <v>0.061726642252554975</v>
      </c>
      <c r="B496" s="10">
        <f ca="1" t="shared" si="24"/>
        <v>0.8361137165572411</v>
      </c>
      <c r="D496" s="68">
        <f>POWER(A496,5!$K$20)</f>
        <v>0.061726642252554975</v>
      </c>
      <c r="E496" s="68">
        <f>POWER(B496,5!$M$20)</f>
        <v>0.8361137165572411</v>
      </c>
      <c r="G496" s="13">
        <f>D496*'s3'!$E$16</f>
        <v>0.061726642252554975</v>
      </c>
      <c r="H496" s="13">
        <f>E496*'s3'!$E$16</f>
        <v>0.8361137165572411</v>
      </c>
      <c r="J496" s="11">
        <f>G496*H496*'s3'!$E$18</f>
        <v>0.051610492264382975</v>
      </c>
      <c r="K496" s="11">
        <f ca="1">('s3'!$A$4+'s3'!$A$10+'s3'!$A$13*RAND())*'s3'!$E$18</f>
        <v>1.6791241087507647</v>
      </c>
    </row>
    <row r="497" spans="1:11" ht="12.75">
      <c r="A497" s="10">
        <f ca="1" t="shared" si="24"/>
        <v>0.6059431434411424</v>
      </c>
      <c r="B497" s="10">
        <f ca="1" t="shared" si="24"/>
        <v>0.7187666808905624</v>
      </c>
      <c r="D497" s="68">
        <f>POWER(A497,5!$K$20)</f>
        <v>0.6059431434411424</v>
      </c>
      <c r="E497" s="68">
        <f>POWER(B497,5!$M$20)</f>
        <v>0.7187666808905624</v>
      </c>
      <c r="G497" s="13">
        <f>D497*'s3'!$E$16</f>
        <v>0.6059431434411424</v>
      </c>
      <c r="H497" s="13">
        <f>E497*'s3'!$E$16</f>
        <v>0.7187666808905624</v>
      </c>
      <c r="J497" s="11">
        <f>G497*H497*'s3'!$E$18</f>
        <v>0.4355317420195839</v>
      </c>
      <c r="K497" s="11">
        <f ca="1">('s3'!$A$4+'s3'!$A$10+'s3'!$A$13*RAND())*'s3'!$E$18</f>
        <v>1.5523533643379082</v>
      </c>
    </row>
    <row r="498" spans="1:11" ht="12.75">
      <c r="A498" s="10">
        <f ca="1" t="shared" si="24"/>
        <v>0.2380422927545056</v>
      </c>
      <c r="B498" s="10">
        <f ca="1" t="shared" si="24"/>
        <v>0.4106907834821599</v>
      </c>
      <c r="D498" s="68">
        <f>POWER(A498,5!$K$20)</f>
        <v>0.2380422927545056</v>
      </c>
      <c r="E498" s="68">
        <f>POWER(B498,5!$M$20)</f>
        <v>0.4106907834821599</v>
      </c>
      <c r="G498" s="13">
        <f>D498*'s3'!$E$16</f>
        <v>0.2380422927545056</v>
      </c>
      <c r="H498" s="13">
        <f>E498*'s3'!$E$16</f>
        <v>0.4106907834821599</v>
      </c>
      <c r="J498" s="11">
        <f>G498*H498*'s3'!$E$18</f>
        <v>0.09776177571323759</v>
      </c>
      <c r="K498" s="11">
        <f ca="1">('s3'!$A$4+'s3'!$A$10+'s3'!$A$13*RAND())*'s3'!$E$18</f>
        <v>1.5900030229935411</v>
      </c>
    </row>
    <row r="499" spans="1:11" ht="12.75">
      <c r="A499" s="10">
        <f ca="1" t="shared" si="24"/>
        <v>0.0035172416497211145</v>
      </c>
      <c r="B499" s="10">
        <f ca="1" t="shared" si="24"/>
        <v>0.34555809902855894</v>
      </c>
      <c r="D499" s="68">
        <f>POWER(A499,5!$K$20)</f>
        <v>0.0035172416497211145</v>
      </c>
      <c r="E499" s="68">
        <f>POWER(B499,5!$M$20)</f>
        <v>0.34555809902855894</v>
      </c>
      <c r="G499" s="13">
        <f>D499*'s3'!$E$16</f>
        <v>0.0035172416497211145</v>
      </c>
      <c r="H499" s="13">
        <f>E499*'s3'!$E$16</f>
        <v>0.34555809902855894</v>
      </c>
      <c r="J499" s="11">
        <f>G499*H499*'s3'!$E$18</f>
        <v>0.001215411338301701</v>
      </c>
      <c r="K499" s="11">
        <f ca="1">('s3'!$A$4+'s3'!$A$10+'s3'!$A$13*RAND())*'s3'!$E$18</f>
        <v>1.6931563811065977</v>
      </c>
    </row>
    <row r="500" spans="1:11" ht="12.75">
      <c r="A500" s="10">
        <f ca="1" t="shared" si="24"/>
        <v>0.8235817415102489</v>
      </c>
      <c r="B500" s="10">
        <f ca="1" t="shared" si="24"/>
        <v>0.1008513676522792</v>
      </c>
      <c r="D500" s="68">
        <f>POWER(A500,5!$K$20)</f>
        <v>0.8235817415102489</v>
      </c>
      <c r="E500" s="68">
        <f>POWER(B500,5!$M$20)</f>
        <v>0.1008513676522792</v>
      </c>
      <c r="G500" s="13">
        <f>D500*'s3'!$E$16</f>
        <v>0.8235817415102489</v>
      </c>
      <c r="H500" s="13">
        <f>E500*'s3'!$E$16</f>
        <v>0.1008513676522792</v>
      </c>
      <c r="J500" s="11">
        <f>G500*H500*'s3'!$E$18</f>
        <v>0.08305934500475448</v>
      </c>
      <c r="K500" s="11">
        <f ca="1">('s3'!$A$4+'s3'!$A$10+'s3'!$A$13*RAND())*'s3'!$E$18</f>
        <v>1.7276483279158559</v>
      </c>
    </row>
    <row r="501" spans="1:11" ht="12.75">
      <c r="A501" s="10">
        <f ca="1" t="shared" si="24"/>
        <v>0.32509394795724755</v>
      </c>
      <c r="B501" s="10">
        <f ca="1" t="shared" si="24"/>
        <v>0.8592091331036323</v>
      </c>
      <c r="D501" s="68">
        <f>POWER(A501,5!$K$20)</f>
        <v>0.32509394795724755</v>
      </c>
      <c r="E501" s="68">
        <f>POWER(B501,5!$M$20)</f>
        <v>0.8592091331036323</v>
      </c>
      <c r="G501" s="13">
        <f>D501*'s3'!$E$16</f>
        <v>0.32509394795724755</v>
      </c>
      <c r="H501" s="13">
        <f>E501*'s3'!$E$16</f>
        <v>0.8592091331036323</v>
      </c>
      <c r="J501" s="11">
        <f>G501*H501*'s3'!$E$18</f>
        <v>0.279323689201584</v>
      </c>
      <c r="K501" s="11">
        <f ca="1">('s3'!$A$4+'s3'!$A$10+'s3'!$A$13*RAND())*'s3'!$E$18</f>
        <v>1.5771981415060192</v>
      </c>
    </row>
    <row r="502" spans="1:11" ht="12.75">
      <c r="A502" s="10">
        <f ca="1" t="shared" si="24"/>
        <v>0.007078141735101573</v>
      </c>
      <c r="B502" s="10">
        <f ca="1" t="shared" si="24"/>
        <v>0.7725830716879565</v>
      </c>
      <c r="D502" s="68">
        <f>POWER(A502,5!$K$20)</f>
        <v>0.007078141735101573</v>
      </c>
      <c r="E502" s="68">
        <f>POWER(B502,5!$M$20)</f>
        <v>0.7725830716879565</v>
      </c>
      <c r="G502" s="13">
        <f>D502*'s3'!$E$16</f>
        <v>0.007078141735101573</v>
      </c>
      <c r="H502" s="13">
        <f>E502*'s3'!$E$16</f>
        <v>0.7725830716879565</v>
      </c>
      <c r="J502" s="11">
        <f>G502*H502*'s3'!$E$18</f>
        <v>0.005468452483547495</v>
      </c>
      <c r="K502" s="11">
        <f ca="1">('s3'!$A$4+'s3'!$A$10+'s3'!$A$13*RAND())*'s3'!$E$18</f>
        <v>1.7207018766150046</v>
      </c>
    </row>
    <row r="503" spans="1:11" ht="12.75">
      <c r="A503" s="10">
        <f ca="1" t="shared" si="24"/>
        <v>0.7123424775356044</v>
      </c>
      <c r="B503" s="10">
        <f ca="1" t="shared" si="24"/>
        <v>0.03707705898350111</v>
      </c>
      <c r="D503" s="68">
        <f>POWER(A503,5!$K$20)</f>
        <v>0.7123424775356044</v>
      </c>
      <c r="E503" s="68">
        <f>POWER(B503,5!$M$20)</f>
        <v>0.03707705898350111</v>
      </c>
      <c r="G503" s="13">
        <f>D503*'s3'!$E$16</f>
        <v>0.7123424775356044</v>
      </c>
      <c r="H503" s="13">
        <f>E503*'s3'!$E$16</f>
        <v>0.03707705898350111</v>
      </c>
      <c r="J503" s="11">
        <f>G503*H503*'s3'!$E$18</f>
        <v>0.02641156405604092</v>
      </c>
      <c r="K503" s="11">
        <f ca="1">('s3'!$A$4+'s3'!$A$10+'s3'!$A$13*RAND())*'s3'!$E$18</f>
        <v>1.7419623571324085</v>
      </c>
    </row>
    <row r="504" spans="1:11" ht="12.75">
      <c r="A504" s="10">
        <f ca="1" t="shared" si="24"/>
        <v>0.06658215068694273</v>
      </c>
      <c r="B504" s="10">
        <f ca="1" t="shared" si="24"/>
        <v>0.6577366410925995</v>
      </c>
      <c r="D504" s="68">
        <f>POWER(A504,5!$K$20)</f>
        <v>0.06658215068694273</v>
      </c>
      <c r="E504" s="68">
        <f>POWER(B504,5!$M$20)</f>
        <v>0.6577366410925995</v>
      </c>
      <c r="G504" s="13">
        <f>D504*'s3'!$E$16</f>
        <v>0.06658215068694273</v>
      </c>
      <c r="H504" s="13">
        <f>E504*'s3'!$E$16</f>
        <v>0.6577366410925995</v>
      </c>
      <c r="J504" s="11">
        <f>G504*H504*'s3'!$E$18</f>
        <v>0.043793520149551034</v>
      </c>
      <c r="K504" s="11">
        <f ca="1">('s3'!$A$4+'s3'!$A$10+'s3'!$A$13*RAND())*'s3'!$E$18</f>
        <v>1.6972435402773218</v>
      </c>
    </row>
    <row r="505" spans="1:11" ht="12.75">
      <c r="A505" s="10">
        <f ca="1" t="shared" si="24"/>
        <v>0.6338788043152339</v>
      </c>
      <c r="B505" s="10">
        <f ca="1" t="shared" si="24"/>
        <v>0.25027623323725356</v>
      </c>
      <c r="D505" s="68">
        <f>POWER(A505,5!$K$20)</f>
        <v>0.6338788043152339</v>
      </c>
      <c r="E505" s="68">
        <f>POWER(B505,5!$M$20)</f>
        <v>0.25027623323725356</v>
      </c>
      <c r="G505" s="13">
        <f>D505*'s3'!$E$16</f>
        <v>0.6338788043152339</v>
      </c>
      <c r="H505" s="13">
        <f>E505*'s3'!$E$16</f>
        <v>0.25027623323725356</v>
      </c>
      <c r="J505" s="11">
        <f>G505*H505*'s3'!$E$18</f>
        <v>0.1586447994729509</v>
      </c>
      <c r="K505" s="11">
        <f ca="1">('s3'!$A$4+'s3'!$A$10+'s3'!$A$13*RAND())*'s3'!$E$18</f>
        <v>1.6715241149090327</v>
      </c>
    </row>
    <row r="506" spans="1:11" ht="12.75">
      <c r="A506" s="10">
        <f ca="1" t="shared" si="24"/>
        <v>0.3788784442033435</v>
      </c>
      <c r="B506" s="10">
        <f ca="1" t="shared" si="24"/>
        <v>0.2973103320181678</v>
      </c>
      <c r="D506" s="68">
        <f>POWER(A506,5!$K$20)</f>
        <v>0.3788784442033435</v>
      </c>
      <c r="E506" s="68">
        <f>POWER(B506,5!$M$20)</f>
        <v>0.2973103320181678</v>
      </c>
      <c r="G506" s="13">
        <f>D506*'s3'!$E$16</f>
        <v>0.3788784442033435</v>
      </c>
      <c r="H506" s="13">
        <f>E506*'s3'!$E$16</f>
        <v>0.2973103320181678</v>
      </c>
      <c r="J506" s="11">
        <f>G506*H506*'s3'!$E$18</f>
        <v>0.11264447604062292</v>
      </c>
      <c r="K506" s="11">
        <f ca="1">('s3'!$A$4+'s3'!$A$10+'s3'!$A$13*RAND())*'s3'!$E$18</f>
        <v>1.6489663825460412</v>
      </c>
    </row>
    <row r="507" spans="1:11" ht="12.75">
      <c r="A507" s="10">
        <f ca="1" t="shared" si="24"/>
        <v>0.33610467689398327</v>
      </c>
      <c r="B507" s="10">
        <f ca="1" t="shared" si="24"/>
        <v>0.8994671268205499</v>
      </c>
      <c r="D507" s="68">
        <f>POWER(A507,5!$K$20)</f>
        <v>0.33610467689398327</v>
      </c>
      <c r="E507" s="68">
        <f>POWER(B507,5!$M$20)</f>
        <v>0.8994671268205499</v>
      </c>
      <c r="G507" s="13">
        <f>D507*'s3'!$E$16</f>
        <v>0.33610467689398327</v>
      </c>
      <c r="H507" s="13">
        <f>E507*'s3'!$E$16</f>
        <v>0.8994671268205499</v>
      </c>
      <c r="J507" s="11">
        <f>G507*H507*'s3'!$E$18</f>
        <v>0.30231510803678036</v>
      </c>
      <c r="K507" s="11">
        <f ca="1">('s3'!$A$4+'s3'!$A$10+'s3'!$A$13*RAND())*'s3'!$E$18</f>
        <v>1.5961618283020318</v>
      </c>
    </row>
    <row r="508" spans="1:11" ht="12.75">
      <c r="A508" s="10">
        <f aca="true" ca="1" t="shared" si="25" ref="A508:B527">RAND()</f>
        <v>0.5393439578034366</v>
      </c>
      <c r="B508" s="10">
        <f ca="1" t="shared" si="25"/>
        <v>0.237621742368184</v>
      </c>
      <c r="D508" s="68">
        <f>POWER(A508,5!$K$20)</f>
        <v>0.5393439578034366</v>
      </c>
      <c r="E508" s="68">
        <f>POWER(B508,5!$M$20)</f>
        <v>0.237621742368184</v>
      </c>
      <c r="G508" s="13">
        <f>D508*'s3'!$E$16</f>
        <v>0.5393439578034366</v>
      </c>
      <c r="H508" s="13">
        <f>E508*'s3'!$E$16</f>
        <v>0.237621742368184</v>
      </c>
      <c r="J508" s="11">
        <f>G508*H508*'s3'!$E$18</f>
        <v>0.12815985098900493</v>
      </c>
      <c r="K508" s="11">
        <f ca="1">('s3'!$A$4+'s3'!$A$10+'s3'!$A$13*RAND())*'s3'!$E$18</f>
        <v>1.743844286422402</v>
      </c>
    </row>
    <row r="509" spans="1:11" ht="12.75">
      <c r="A509" s="10">
        <f ca="1" t="shared" si="25"/>
        <v>0.500767731750594</v>
      </c>
      <c r="B509" s="10">
        <f ca="1" t="shared" si="25"/>
        <v>0.3327353446626561</v>
      </c>
      <c r="D509" s="68">
        <f>POWER(A509,5!$K$20)</f>
        <v>0.500767731750594</v>
      </c>
      <c r="E509" s="68">
        <f>POWER(B509,5!$M$20)</f>
        <v>0.3327353446626561</v>
      </c>
      <c r="G509" s="13">
        <f>D509*'s3'!$E$16</f>
        <v>0.500767731750594</v>
      </c>
      <c r="H509" s="13">
        <f>E509*'s3'!$E$16</f>
        <v>0.3327353446626561</v>
      </c>
      <c r="J509" s="11">
        <f>G509*H509*'s3'!$E$18</f>
        <v>0.16662312381997038</v>
      </c>
      <c r="K509" s="11">
        <f ca="1">('s3'!$A$4+'s3'!$A$10+'s3'!$A$13*RAND())*'s3'!$E$18</f>
        <v>1.7162815331808623</v>
      </c>
    </row>
    <row r="510" spans="1:11" ht="12.75">
      <c r="A510" s="10">
        <f ca="1" t="shared" si="25"/>
        <v>0.47416788489696815</v>
      </c>
      <c r="B510" s="10">
        <f ca="1" t="shared" si="25"/>
        <v>0.32302544113575504</v>
      </c>
      <c r="D510" s="68">
        <f>POWER(A510,5!$K$20)</f>
        <v>0.47416788489696815</v>
      </c>
      <c r="E510" s="68">
        <f>POWER(B510,5!$M$20)</f>
        <v>0.32302544113575504</v>
      </c>
      <c r="G510" s="13">
        <f>D510*'s3'!$E$16</f>
        <v>0.47416788489696815</v>
      </c>
      <c r="H510" s="13">
        <f>E510*'s3'!$E$16</f>
        <v>0.32302544113575504</v>
      </c>
      <c r="J510" s="11">
        <f>G510*H510*'s3'!$E$18</f>
        <v>0.15316829019125106</v>
      </c>
      <c r="K510" s="11">
        <f ca="1">('s3'!$A$4+'s3'!$A$10+'s3'!$A$13*RAND())*'s3'!$E$18</f>
        <v>1.684374253956511</v>
      </c>
    </row>
    <row r="511" spans="1:11" ht="12.75">
      <c r="A511" s="10">
        <f ca="1" t="shared" si="25"/>
        <v>0.4986144595712917</v>
      </c>
      <c r="B511" s="10">
        <f ca="1" t="shared" si="25"/>
        <v>0.7653109813501733</v>
      </c>
      <c r="D511" s="68">
        <f>POWER(A511,5!$K$20)</f>
        <v>0.4986144595712917</v>
      </c>
      <c r="E511" s="68">
        <f>POWER(B511,5!$M$20)</f>
        <v>0.7653109813501733</v>
      </c>
      <c r="G511" s="13">
        <f>D511*'s3'!$E$16</f>
        <v>0.4986144595712917</v>
      </c>
      <c r="H511" s="13">
        <f>E511*'s3'!$E$16</f>
        <v>0.7653109813501733</v>
      </c>
      <c r="J511" s="11">
        <f>G511*H511*'s3'!$E$18</f>
        <v>0.38159512136989154</v>
      </c>
      <c r="K511" s="11">
        <f ca="1">('s3'!$A$4+'s3'!$A$10+'s3'!$A$13*RAND())*'s3'!$E$18</f>
        <v>1.6261314237018767</v>
      </c>
    </row>
    <row r="512" spans="1:11" ht="12.75">
      <c r="A512" s="10">
        <f ca="1" t="shared" si="25"/>
        <v>0.16256415409160863</v>
      </c>
      <c r="B512" s="10">
        <f ca="1" t="shared" si="25"/>
        <v>0.9536223653953875</v>
      </c>
      <c r="D512" s="68">
        <f>POWER(A512,5!$K$20)</f>
        <v>0.16256415409160863</v>
      </c>
      <c r="E512" s="68">
        <f>POWER(B512,5!$M$20)</f>
        <v>0.9536223653953875</v>
      </c>
      <c r="G512" s="13">
        <f>D512*'s3'!$E$16</f>
        <v>0.16256415409160863</v>
      </c>
      <c r="H512" s="13">
        <f>E512*'s3'!$E$16</f>
        <v>0.9536223653953875</v>
      </c>
      <c r="J512" s="11">
        <f>G512*H512*'s3'!$E$18</f>
        <v>0.15502481315334007</v>
      </c>
      <c r="K512" s="11">
        <f ca="1">('s3'!$A$4+'s3'!$A$10+'s3'!$A$13*RAND())*'s3'!$E$18</f>
        <v>1.5878536194072175</v>
      </c>
    </row>
    <row r="513" spans="1:11" ht="12.75">
      <c r="A513" s="10">
        <f ca="1" t="shared" si="25"/>
        <v>0.030193061429923507</v>
      </c>
      <c r="B513" s="10">
        <f ca="1" t="shared" si="25"/>
        <v>0.3211332446624544</v>
      </c>
      <c r="D513" s="68">
        <f>POWER(A513,5!$K$20)</f>
        <v>0.030193061429923507</v>
      </c>
      <c r="E513" s="68">
        <f>POWER(B513,5!$M$20)</f>
        <v>0.3211332446624544</v>
      </c>
      <c r="G513" s="13">
        <f>D513*'s3'!$E$16</f>
        <v>0.030193061429923507</v>
      </c>
      <c r="H513" s="13">
        <f>E513*'s3'!$E$16</f>
        <v>0.3211332446624544</v>
      </c>
      <c r="J513" s="11">
        <f>G513*H513*'s3'!$E$18</f>
        <v>0.009695995783284141</v>
      </c>
      <c r="K513" s="11">
        <f ca="1">('s3'!$A$4+'s3'!$A$10+'s3'!$A$13*RAND())*'s3'!$E$18</f>
        <v>1.6188525083960918</v>
      </c>
    </row>
    <row r="514" spans="1:11" ht="12.75">
      <c r="A514" s="10">
        <f ca="1" t="shared" si="25"/>
        <v>0.11975766764663653</v>
      </c>
      <c r="B514" s="10">
        <f ca="1" t="shared" si="25"/>
        <v>0.7285789384762917</v>
      </c>
      <c r="D514" s="68">
        <f>POWER(A514,5!$K$20)</f>
        <v>0.11975766764663653</v>
      </c>
      <c r="E514" s="68">
        <f>POWER(B514,5!$M$20)</f>
        <v>0.7285789384762917</v>
      </c>
      <c r="G514" s="13">
        <f>D514*'s3'!$E$16</f>
        <v>0.11975766764663653</v>
      </c>
      <c r="H514" s="13">
        <f>E514*'s3'!$E$16</f>
        <v>0.7285789384762917</v>
      </c>
      <c r="J514" s="11">
        <f>G514*H514*'s3'!$E$18</f>
        <v>0.08725291436838299</v>
      </c>
      <c r="K514" s="11">
        <f ca="1">('s3'!$A$4+'s3'!$A$10+'s3'!$A$13*RAND())*'s3'!$E$18</f>
        <v>1.6287564312548994</v>
      </c>
    </row>
    <row r="515" spans="1:11" ht="12.75">
      <c r="A515" s="10">
        <f ca="1" t="shared" si="25"/>
        <v>0.26595002078909236</v>
      </c>
      <c r="B515" s="10">
        <f ca="1" t="shared" si="25"/>
        <v>0.47836213272449457</v>
      </c>
      <c r="D515" s="68">
        <f>POWER(A515,5!$K$20)</f>
        <v>0.26595002078909236</v>
      </c>
      <c r="E515" s="68">
        <f>POWER(B515,5!$M$20)</f>
        <v>0.47836213272449457</v>
      </c>
      <c r="G515" s="13">
        <f>D515*'s3'!$E$16</f>
        <v>0.26595002078909236</v>
      </c>
      <c r="H515" s="13">
        <f>E515*'s3'!$E$16</f>
        <v>0.47836213272449457</v>
      </c>
      <c r="J515" s="11">
        <f>G515*H515*'s3'!$E$18</f>
        <v>0.1272204191427939</v>
      </c>
      <c r="K515" s="11">
        <f ca="1">('s3'!$A$4+'s3'!$A$10+'s3'!$A$13*RAND())*'s3'!$E$18</f>
        <v>1.5835636755341858</v>
      </c>
    </row>
    <row r="516" spans="1:11" ht="12.75">
      <c r="A516" s="10">
        <f ca="1" t="shared" si="25"/>
        <v>0.7784754048307339</v>
      </c>
      <c r="B516" s="10">
        <f ca="1" t="shared" si="25"/>
        <v>0.19721718117958043</v>
      </c>
      <c r="D516" s="68">
        <f>POWER(A516,5!$K$20)</f>
        <v>0.7784754048307339</v>
      </c>
      <c r="E516" s="68">
        <f>POWER(B516,5!$M$20)</f>
        <v>0.19721718117958043</v>
      </c>
      <c r="G516" s="13">
        <f>D516*'s3'!$E$16</f>
        <v>0.7784754048307339</v>
      </c>
      <c r="H516" s="13">
        <f>E516*'s3'!$E$16</f>
        <v>0.19721718117958043</v>
      </c>
      <c r="J516" s="11">
        <f>G516*H516*'s3'!$E$18</f>
        <v>0.15352872495835004</v>
      </c>
      <c r="K516" s="11">
        <f ca="1">('s3'!$A$4+'s3'!$A$10+'s3'!$A$13*RAND())*'s3'!$E$18</f>
        <v>1.6403363521280834</v>
      </c>
    </row>
    <row r="517" spans="1:11" ht="12.75">
      <c r="A517" s="10">
        <f ca="1" t="shared" si="25"/>
        <v>0.2397401805822551</v>
      </c>
      <c r="B517" s="10">
        <f ca="1" t="shared" si="25"/>
        <v>0.7211807502086108</v>
      </c>
      <c r="D517" s="68">
        <f>POWER(A517,5!$K$20)</f>
        <v>0.2397401805822551</v>
      </c>
      <c r="E517" s="68">
        <f>POWER(B517,5!$M$20)</f>
        <v>0.7211807502086108</v>
      </c>
      <c r="G517" s="13">
        <f>D517*'s3'!$E$16</f>
        <v>0.2397401805822551</v>
      </c>
      <c r="H517" s="13">
        <f>E517*'s3'!$E$16</f>
        <v>0.7211807502086108</v>
      </c>
      <c r="J517" s="11">
        <f>G517*H517*'s3'!$E$18</f>
        <v>0.17289600328745858</v>
      </c>
      <c r="K517" s="11">
        <f ca="1">('s3'!$A$4+'s3'!$A$10+'s3'!$A$13*RAND())*'s3'!$E$18</f>
        <v>1.724741159263482</v>
      </c>
    </row>
    <row r="518" spans="1:11" ht="12.75">
      <c r="A518" s="10">
        <f ca="1" t="shared" si="25"/>
        <v>0.26704563537244774</v>
      </c>
      <c r="B518" s="10">
        <f ca="1" t="shared" si="25"/>
        <v>0.005967421564700204</v>
      </c>
      <c r="D518" s="68">
        <f>POWER(A518,5!$K$20)</f>
        <v>0.26704563537244774</v>
      </c>
      <c r="E518" s="68">
        <f>POWER(B518,5!$M$20)</f>
        <v>0.005967421564700204</v>
      </c>
      <c r="G518" s="13">
        <f>D518*'s3'!$E$16</f>
        <v>0.26704563537244774</v>
      </c>
      <c r="H518" s="13">
        <f>E518*'s3'!$E$16</f>
        <v>0.005967421564700204</v>
      </c>
      <c r="J518" s="11">
        <f>G518*H518*'s3'!$E$18</f>
        <v>0.001593573883280612</v>
      </c>
      <c r="K518" s="11">
        <f ca="1">('s3'!$A$4+'s3'!$A$10+'s3'!$A$13*RAND())*'s3'!$E$18</f>
        <v>1.6390400175735902</v>
      </c>
    </row>
    <row r="519" spans="1:11" ht="12.75">
      <c r="A519" s="10">
        <f ca="1" t="shared" si="25"/>
        <v>0.03373896283719968</v>
      </c>
      <c r="B519" s="10">
        <f ca="1" t="shared" si="25"/>
        <v>0.4523305827539227</v>
      </c>
      <c r="D519" s="68">
        <f>POWER(A519,5!$K$20)</f>
        <v>0.03373896283719968</v>
      </c>
      <c r="E519" s="68">
        <f>POWER(B519,5!$M$20)</f>
        <v>0.4523305827539227</v>
      </c>
      <c r="G519" s="13">
        <f>D519*'s3'!$E$16</f>
        <v>0.03373896283719968</v>
      </c>
      <c r="H519" s="13">
        <f>E519*'s3'!$E$16</f>
        <v>0.4523305827539227</v>
      </c>
      <c r="J519" s="11">
        <f>G519*H519*'s3'!$E$18</f>
        <v>0.015261164721663473</v>
      </c>
      <c r="K519" s="11">
        <f ca="1">('s3'!$A$4+'s3'!$A$10+'s3'!$A$13*RAND())*'s3'!$E$18</f>
        <v>1.7023759518369574</v>
      </c>
    </row>
    <row r="520" spans="1:11" ht="12.75">
      <c r="A520" s="10">
        <f ca="1" t="shared" si="25"/>
        <v>0.4968633590634677</v>
      </c>
      <c r="B520" s="10">
        <f ca="1" t="shared" si="25"/>
        <v>0.9425192452296879</v>
      </c>
      <c r="D520" s="68">
        <f>POWER(A520,5!$K$20)</f>
        <v>0.4968633590634677</v>
      </c>
      <c r="E520" s="68">
        <f>POWER(B520,5!$M$20)</f>
        <v>0.9425192452296879</v>
      </c>
      <c r="G520" s="13">
        <f>D520*'s3'!$E$16</f>
        <v>0.4968633590634677</v>
      </c>
      <c r="H520" s="13">
        <f>E520*'s3'!$E$16</f>
        <v>0.9425192452296879</v>
      </c>
      <c r="J520" s="11">
        <f>G520*H520*'s3'!$E$18</f>
        <v>0.46830327816678696</v>
      </c>
      <c r="K520" s="11">
        <f ca="1">('s3'!$A$4+'s3'!$A$10+'s3'!$A$13*RAND())*'s3'!$E$18</f>
        <v>1.5769972412297397</v>
      </c>
    </row>
    <row r="521" spans="1:11" ht="12.75">
      <c r="A521" s="10">
        <f ca="1" t="shared" si="25"/>
        <v>0.2534052520716549</v>
      </c>
      <c r="B521" s="10">
        <f ca="1" t="shared" si="25"/>
        <v>0.5937992945789565</v>
      </c>
      <c r="D521" s="68">
        <f>POWER(A521,5!$K$20)</f>
        <v>0.2534052520716549</v>
      </c>
      <c r="E521" s="68">
        <f>POWER(B521,5!$M$20)</f>
        <v>0.5937992945789565</v>
      </c>
      <c r="G521" s="13">
        <f>D521*'s3'!$E$16</f>
        <v>0.2534052520716549</v>
      </c>
      <c r="H521" s="13">
        <f>E521*'s3'!$E$16</f>
        <v>0.5937992945789565</v>
      </c>
      <c r="J521" s="11">
        <f>G521*H521*'s3'!$E$18</f>
        <v>0.15047185992275133</v>
      </c>
      <c r="K521" s="11">
        <f ca="1">('s3'!$A$4+'s3'!$A$10+'s3'!$A$13*RAND())*'s3'!$E$18</f>
        <v>1.6912732147074974</v>
      </c>
    </row>
    <row r="522" spans="1:11" ht="12.75">
      <c r="A522" s="10">
        <f ca="1" t="shared" si="25"/>
        <v>0.7803193103717591</v>
      </c>
      <c r="B522" s="10">
        <f ca="1" t="shared" si="25"/>
        <v>0.040640568498235385</v>
      </c>
      <c r="D522" s="68">
        <f>POWER(A522,5!$K$20)</f>
        <v>0.7803193103717591</v>
      </c>
      <c r="E522" s="68">
        <f>POWER(B522,5!$M$20)</f>
        <v>0.040640568498235385</v>
      </c>
      <c r="G522" s="13">
        <f>D522*'s3'!$E$16</f>
        <v>0.7803193103717591</v>
      </c>
      <c r="H522" s="13">
        <f>E522*'s3'!$E$16</f>
        <v>0.040640568498235385</v>
      </c>
      <c r="J522" s="11">
        <f>G522*H522*'s3'!$E$18</f>
        <v>0.031712620383659275</v>
      </c>
      <c r="K522" s="11">
        <f ca="1">('s3'!$A$4+'s3'!$A$10+'s3'!$A$13*RAND())*'s3'!$E$18</f>
        <v>1.6217039531198723</v>
      </c>
    </row>
    <row r="523" spans="1:11" ht="12.75">
      <c r="A523" s="10">
        <f ca="1" t="shared" si="25"/>
        <v>0.46489916638600004</v>
      </c>
      <c r="B523" s="10">
        <f ca="1" t="shared" si="25"/>
        <v>0.5826205207278338</v>
      </c>
      <c r="D523" s="68">
        <f>POWER(A523,5!$K$20)</f>
        <v>0.46489916638600004</v>
      </c>
      <c r="E523" s="68">
        <f>POWER(B523,5!$M$20)</f>
        <v>0.5826205207278338</v>
      </c>
      <c r="G523" s="13">
        <f>D523*'s3'!$E$16</f>
        <v>0.46489916638600004</v>
      </c>
      <c r="H523" s="13">
        <f>E523*'s3'!$E$16</f>
        <v>0.5826205207278338</v>
      </c>
      <c r="J523" s="11">
        <f>G523*H523*'s3'!$E$18</f>
        <v>0.2708597944057472</v>
      </c>
      <c r="K523" s="11">
        <f ca="1">('s3'!$A$4+'s3'!$A$10+'s3'!$A$13*RAND())*'s3'!$E$18</f>
        <v>1.7468231720887895</v>
      </c>
    </row>
    <row r="524" spans="1:11" ht="12.75">
      <c r="A524" s="10">
        <f ca="1" t="shared" si="25"/>
        <v>0.9602475912183817</v>
      </c>
      <c r="B524" s="10">
        <f ca="1" t="shared" si="25"/>
        <v>0.4639995229080299</v>
      </c>
      <c r="D524" s="68">
        <f>POWER(A524,5!$K$20)</f>
        <v>0.9602475912183817</v>
      </c>
      <c r="E524" s="68">
        <f>POWER(B524,5!$M$20)</f>
        <v>0.4639995229080299</v>
      </c>
      <c r="G524" s="13">
        <f>D524*'s3'!$E$16</f>
        <v>0.9602475912183817</v>
      </c>
      <c r="H524" s="13">
        <f>E524*'s3'!$E$16</f>
        <v>0.4639995229080299</v>
      </c>
      <c r="J524" s="11">
        <f>G524*H524*'s3'!$E$18</f>
        <v>0.44555442419891406</v>
      </c>
      <c r="K524" s="11">
        <f ca="1">('s3'!$A$4+'s3'!$A$10+'s3'!$A$13*RAND())*'s3'!$E$18</f>
        <v>1.6857496782282482</v>
      </c>
    </row>
    <row r="525" spans="1:11" ht="12.75">
      <c r="A525" s="10">
        <f ca="1" t="shared" si="25"/>
        <v>0.8556261240810382</v>
      </c>
      <c r="B525" s="10">
        <f ca="1" t="shared" si="25"/>
        <v>0.17181568389217206</v>
      </c>
      <c r="D525" s="68">
        <f>POWER(A525,5!$K$20)</f>
        <v>0.8556261240810382</v>
      </c>
      <c r="E525" s="68">
        <f>POWER(B525,5!$M$20)</f>
        <v>0.17181568389217206</v>
      </c>
      <c r="G525" s="13">
        <f>D525*'s3'!$E$16</f>
        <v>0.8556261240810382</v>
      </c>
      <c r="H525" s="13">
        <f>E525*'s3'!$E$16</f>
        <v>0.17181568389217206</v>
      </c>
      <c r="J525" s="11">
        <f>G525*H525*'s3'!$E$18</f>
        <v>0.14700998766499204</v>
      </c>
      <c r="K525" s="11">
        <f ca="1">('s3'!$A$4+'s3'!$A$10+'s3'!$A$13*RAND())*'s3'!$E$18</f>
        <v>1.6287973006149596</v>
      </c>
    </row>
    <row r="526" spans="1:11" ht="12.75">
      <c r="A526" s="10">
        <f ca="1" t="shared" si="25"/>
        <v>0.26308826855994394</v>
      </c>
      <c r="B526" s="10">
        <f ca="1" t="shared" si="25"/>
        <v>0.8678359921758264</v>
      </c>
      <c r="D526" s="68">
        <f>POWER(A526,5!$K$20)</f>
        <v>0.26308826855994394</v>
      </c>
      <c r="E526" s="68">
        <f>POWER(B526,5!$M$20)</f>
        <v>0.8678359921758264</v>
      </c>
      <c r="G526" s="13">
        <f>D526*'s3'!$E$16</f>
        <v>0.26308826855994394</v>
      </c>
      <c r="H526" s="13">
        <f>E526*'s3'!$E$16</f>
        <v>0.8678359921758264</v>
      </c>
      <c r="J526" s="11">
        <f>G526*H526*'s3'!$E$18</f>
        <v>0.22831746857553922</v>
      </c>
      <c r="K526" s="11">
        <f ca="1">('s3'!$A$4+'s3'!$A$10+'s3'!$A$13*RAND())*'s3'!$E$18</f>
        <v>1.696029394332494</v>
      </c>
    </row>
    <row r="527" spans="1:11" ht="12.75">
      <c r="A527" s="10">
        <f ca="1" t="shared" si="25"/>
        <v>0.7760973665237427</v>
      </c>
      <c r="B527" s="10">
        <f ca="1" t="shared" si="25"/>
        <v>0.7249322859894178</v>
      </c>
      <c r="D527" s="68">
        <f>POWER(A527,5!$K$20)</f>
        <v>0.7760973665237427</v>
      </c>
      <c r="E527" s="68">
        <f>POWER(B527,5!$M$20)</f>
        <v>0.7249322859894178</v>
      </c>
      <c r="G527" s="13">
        <f>D527*'s3'!$E$16</f>
        <v>0.7760973665237427</v>
      </c>
      <c r="H527" s="13">
        <f>E527*'s3'!$E$16</f>
        <v>0.7249322859894178</v>
      </c>
      <c r="J527" s="11">
        <f>G527*H527*'s3'!$E$18</f>
        <v>0.5626180380644239</v>
      </c>
      <c r="K527" s="11">
        <f ca="1">('s3'!$A$4+'s3'!$A$10+'s3'!$A$13*RAND())*'s3'!$E$18</f>
        <v>1.742753286540167</v>
      </c>
    </row>
    <row r="528" spans="1:11" ht="12.75">
      <c r="A528" s="10">
        <f aca="true" ca="1" t="shared" si="26" ref="A528:B547">RAND()</f>
        <v>0.8076573855541996</v>
      </c>
      <c r="B528" s="10">
        <f ca="1" t="shared" si="26"/>
        <v>0.4227793692033808</v>
      </c>
      <c r="D528" s="68">
        <f>POWER(A528,5!$K$20)</f>
        <v>0.8076573855541996</v>
      </c>
      <c r="E528" s="68">
        <f>POWER(B528,5!$M$20)</f>
        <v>0.4227793692033808</v>
      </c>
      <c r="G528" s="13">
        <f>D528*'s3'!$E$16</f>
        <v>0.8076573855541996</v>
      </c>
      <c r="H528" s="13">
        <f>E528*'s3'!$E$16</f>
        <v>0.4227793692033808</v>
      </c>
      <c r="J528" s="11">
        <f>G528*H528*'s3'!$E$18</f>
        <v>0.3414608799970562</v>
      </c>
      <c r="K528" s="11">
        <f ca="1">('s3'!$A$4+'s3'!$A$10+'s3'!$A$13*RAND())*'s3'!$E$18</f>
        <v>1.742072921030345</v>
      </c>
    </row>
    <row r="529" spans="1:11" ht="12.75">
      <c r="A529" s="10">
        <f ca="1" t="shared" si="26"/>
        <v>0.7714413939371186</v>
      </c>
      <c r="B529" s="10">
        <f ca="1" t="shared" si="26"/>
        <v>0.2019077918065575</v>
      </c>
      <c r="D529" s="68">
        <f>POWER(A529,5!$K$20)</f>
        <v>0.7714413939371186</v>
      </c>
      <c r="E529" s="68">
        <f>POWER(B529,5!$M$20)</f>
        <v>0.2019077918065575</v>
      </c>
      <c r="G529" s="13">
        <f>D529*'s3'!$E$16</f>
        <v>0.7714413939371186</v>
      </c>
      <c r="H529" s="13">
        <f>E529*'s3'!$E$16</f>
        <v>0.2019077918065575</v>
      </c>
      <c r="J529" s="11">
        <f>G529*H529*'s3'!$E$18</f>
        <v>0.15576002835801625</v>
      </c>
      <c r="K529" s="11">
        <f ca="1">('s3'!$A$4+'s3'!$A$10+'s3'!$A$13*RAND())*'s3'!$E$18</f>
        <v>1.5642294887877977</v>
      </c>
    </row>
    <row r="530" spans="1:11" ht="12.75">
      <c r="A530" s="10">
        <f ca="1" t="shared" si="26"/>
        <v>0.9901310189790592</v>
      </c>
      <c r="B530" s="10">
        <f ca="1" t="shared" si="26"/>
        <v>0.4649022466941791</v>
      </c>
      <c r="D530" s="68">
        <f>POWER(A530,5!$K$20)</f>
        <v>0.9901310189790592</v>
      </c>
      <c r="E530" s="68">
        <f>POWER(B530,5!$M$20)</f>
        <v>0.4649022466941791</v>
      </c>
      <c r="G530" s="13">
        <f>D530*'s3'!$E$16</f>
        <v>0.9901310189790592</v>
      </c>
      <c r="H530" s="13">
        <f>E530*'s3'!$E$16</f>
        <v>0.4649022466941791</v>
      </c>
      <c r="J530" s="11">
        <f>G530*H530*'s3'!$E$18</f>
        <v>0.4603141352449615</v>
      </c>
      <c r="K530" s="11">
        <f ca="1">('s3'!$A$4+'s3'!$A$10+'s3'!$A$13*RAND())*'s3'!$E$18</f>
        <v>1.6173850801295506</v>
      </c>
    </row>
    <row r="531" spans="1:11" ht="12.75">
      <c r="A531" s="10">
        <f ca="1" t="shared" si="26"/>
        <v>0.6216703305110685</v>
      </c>
      <c r="B531" s="10">
        <f ca="1" t="shared" si="26"/>
        <v>0.16614831670369812</v>
      </c>
      <c r="D531" s="68">
        <f>POWER(A531,5!$K$20)</f>
        <v>0.6216703305110685</v>
      </c>
      <c r="E531" s="68">
        <f>POWER(B531,5!$M$20)</f>
        <v>0.16614831670369812</v>
      </c>
      <c r="G531" s="13">
        <f>D531*'s3'!$E$16</f>
        <v>0.6216703305110685</v>
      </c>
      <c r="H531" s="13">
        <f>E531*'s3'!$E$16</f>
        <v>0.16614831670369812</v>
      </c>
      <c r="J531" s="11">
        <f>G531*H531*'s3'!$E$18</f>
        <v>0.10328947895904568</v>
      </c>
      <c r="K531" s="11">
        <f ca="1">('s3'!$A$4+'s3'!$A$10+'s3'!$A$13*RAND())*'s3'!$E$18</f>
        <v>1.617790922919686</v>
      </c>
    </row>
    <row r="532" spans="1:11" ht="12.75">
      <c r="A532" s="10">
        <f ca="1" t="shared" si="26"/>
        <v>0.7500414650251795</v>
      </c>
      <c r="B532" s="10">
        <f ca="1" t="shared" si="26"/>
        <v>0.2866343826518708</v>
      </c>
      <c r="D532" s="68">
        <f>POWER(A532,5!$K$20)</f>
        <v>0.7500414650251795</v>
      </c>
      <c r="E532" s="68">
        <f>POWER(B532,5!$M$20)</f>
        <v>0.2866343826518708</v>
      </c>
      <c r="G532" s="13">
        <f>D532*'s3'!$E$16</f>
        <v>0.7500414650251795</v>
      </c>
      <c r="H532" s="13">
        <f>E532*'s3'!$E$16</f>
        <v>0.2866343826518708</v>
      </c>
      <c r="J532" s="11">
        <f>G532*H532*'s3'!$E$18</f>
        <v>0.21498767229079707</v>
      </c>
      <c r="K532" s="11">
        <f ca="1">('s3'!$A$4+'s3'!$A$10+'s3'!$A$13*RAND())*'s3'!$E$18</f>
        <v>1.6411972345542098</v>
      </c>
    </row>
    <row r="533" spans="1:11" ht="12.75">
      <c r="A533" s="10">
        <f ca="1" t="shared" si="26"/>
        <v>0.4339764223737109</v>
      </c>
      <c r="B533" s="10">
        <f ca="1" t="shared" si="26"/>
        <v>0.2569636146945864</v>
      </c>
      <c r="D533" s="68">
        <f>POWER(A533,5!$K$20)</f>
        <v>0.4339764223737109</v>
      </c>
      <c r="E533" s="68">
        <f>POWER(B533,5!$M$20)</f>
        <v>0.2569636146945864</v>
      </c>
      <c r="G533" s="13">
        <f>D533*'s3'!$E$16</f>
        <v>0.4339764223737109</v>
      </c>
      <c r="H533" s="13">
        <f>E533*'s3'!$E$16</f>
        <v>0.2569636146945864</v>
      </c>
      <c r="J533" s="11">
        <f>G533*H533*'s3'!$E$18</f>
        <v>0.11151615018537334</v>
      </c>
      <c r="K533" s="11">
        <f ca="1">('s3'!$A$4+'s3'!$A$10+'s3'!$A$13*RAND())*'s3'!$E$18</f>
        <v>1.6754536599115728</v>
      </c>
    </row>
    <row r="534" spans="1:11" ht="12.75">
      <c r="A534" s="10">
        <f ca="1" t="shared" si="26"/>
        <v>0.9887545523040018</v>
      </c>
      <c r="B534" s="10">
        <f ca="1" t="shared" si="26"/>
        <v>0.984526341625751</v>
      </c>
      <c r="D534" s="68">
        <f>POWER(A534,5!$K$20)</f>
        <v>0.9887545523040018</v>
      </c>
      <c r="E534" s="68">
        <f>POWER(B534,5!$M$20)</f>
        <v>0.984526341625751</v>
      </c>
      <c r="G534" s="13">
        <f>D534*'s3'!$E$16</f>
        <v>0.9887545523040018</v>
      </c>
      <c r="H534" s="13">
        <f>E534*'s3'!$E$16</f>
        <v>0.984526341625751</v>
      </c>
      <c r="J534" s="11">
        <f>G534*H534*'s3'!$E$18</f>
        <v>0.9734549021456662</v>
      </c>
      <c r="K534" s="11">
        <f ca="1">('s3'!$A$4+'s3'!$A$10+'s3'!$A$13*RAND())*'s3'!$E$18</f>
        <v>1.6477475643201476</v>
      </c>
    </row>
    <row r="535" spans="1:11" ht="12.75">
      <c r="A535" s="10">
        <f ca="1" t="shared" si="26"/>
        <v>0.6196861599657235</v>
      </c>
      <c r="B535" s="10">
        <f ca="1" t="shared" si="26"/>
        <v>0.29074948376480847</v>
      </c>
      <c r="D535" s="68">
        <f>POWER(A535,5!$K$20)</f>
        <v>0.6196861599657235</v>
      </c>
      <c r="E535" s="68">
        <f>POWER(B535,5!$M$20)</f>
        <v>0.29074948376480847</v>
      </c>
      <c r="G535" s="13">
        <f>D535*'s3'!$E$16</f>
        <v>0.6196861599657235</v>
      </c>
      <c r="H535" s="13">
        <f>E535*'s3'!$E$16</f>
        <v>0.29074948376480847</v>
      </c>
      <c r="J535" s="11">
        <f>G535*H535*'s3'!$E$18</f>
        <v>0.18017343110623063</v>
      </c>
      <c r="K535" s="11">
        <f ca="1">('s3'!$A$4+'s3'!$A$10+'s3'!$A$13*RAND())*'s3'!$E$18</f>
        <v>1.7412319430380696</v>
      </c>
    </row>
    <row r="536" spans="1:11" ht="12.75">
      <c r="A536" s="10">
        <f ca="1" t="shared" si="26"/>
        <v>0.9370426373721472</v>
      </c>
      <c r="B536" s="10">
        <f ca="1" t="shared" si="26"/>
        <v>0.9070772378821315</v>
      </c>
      <c r="D536" s="68">
        <f>POWER(A536,5!$K$20)</f>
        <v>0.9370426373721472</v>
      </c>
      <c r="E536" s="68">
        <f>POWER(B536,5!$M$20)</f>
        <v>0.9070772378821315</v>
      </c>
      <c r="G536" s="13">
        <f>D536*'s3'!$E$16</f>
        <v>0.9370426373721472</v>
      </c>
      <c r="H536" s="13">
        <f>E536*'s3'!$E$16</f>
        <v>0.9070772378821315</v>
      </c>
      <c r="J536" s="11">
        <f>G536*H536*'s3'!$E$18</f>
        <v>0.849970047285315</v>
      </c>
      <c r="K536" s="11">
        <f ca="1">('s3'!$A$4+'s3'!$A$10+'s3'!$A$13*RAND())*'s3'!$E$18</f>
        <v>1.6250750212127825</v>
      </c>
    </row>
    <row r="537" spans="1:11" ht="12.75">
      <c r="A537" s="10">
        <f ca="1" t="shared" si="26"/>
        <v>0.8883316094143818</v>
      </c>
      <c r="B537" s="10">
        <f ca="1" t="shared" si="26"/>
        <v>0.9101359268648103</v>
      </c>
      <c r="D537" s="68">
        <f>POWER(A537,5!$K$20)</f>
        <v>0.8883316094143818</v>
      </c>
      <c r="E537" s="68">
        <f>POWER(B537,5!$M$20)</f>
        <v>0.9101359268648103</v>
      </c>
      <c r="G537" s="13">
        <f>D537*'s3'!$E$16</f>
        <v>0.8883316094143818</v>
      </c>
      <c r="H537" s="13">
        <f>E537*'s3'!$E$16</f>
        <v>0.9101359268648103</v>
      </c>
      <c r="J537" s="11">
        <f>G537*H537*'s3'!$E$18</f>
        <v>0.808502512697667</v>
      </c>
      <c r="K537" s="11">
        <f ca="1">('s3'!$A$4+'s3'!$A$10+'s3'!$A$13*RAND())*'s3'!$E$18</f>
        <v>1.7120211724720804</v>
      </c>
    </row>
    <row r="538" spans="1:11" ht="12.75">
      <c r="A538" s="10">
        <f ca="1" t="shared" si="26"/>
        <v>0.9855596936532436</v>
      </c>
      <c r="B538" s="10">
        <f ca="1" t="shared" si="26"/>
        <v>0.6313518707148209</v>
      </c>
      <c r="D538" s="68">
        <f>POWER(A538,5!$K$20)</f>
        <v>0.9855596936532436</v>
      </c>
      <c r="E538" s="68">
        <f>POWER(B538,5!$M$20)</f>
        <v>0.6313518707148209</v>
      </c>
      <c r="G538" s="13">
        <f>D538*'s3'!$E$16</f>
        <v>0.9855596936532436</v>
      </c>
      <c r="H538" s="13">
        <f>E538*'s3'!$E$16</f>
        <v>0.6313518707148209</v>
      </c>
      <c r="J538" s="11">
        <f>G538*H538*'s3'!$E$18</f>
        <v>0.6222349562891012</v>
      </c>
      <c r="K538" s="11">
        <f ca="1">('s3'!$A$4+'s3'!$A$10+'s3'!$A$13*RAND())*'s3'!$E$18</f>
        <v>1.5979113447958853</v>
      </c>
    </row>
    <row r="539" spans="1:11" ht="12.75">
      <c r="A539" s="10">
        <f ca="1" t="shared" si="26"/>
        <v>0.5691642964986156</v>
      </c>
      <c r="B539" s="10">
        <f ca="1" t="shared" si="26"/>
        <v>0.42062915911058374</v>
      </c>
      <c r="D539" s="68">
        <f>POWER(A539,5!$K$20)</f>
        <v>0.5691642964986156</v>
      </c>
      <c r="E539" s="68">
        <f>POWER(B539,5!$M$20)</f>
        <v>0.42062915911058374</v>
      </c>
      <c r="G539" s="13">
        <f>D539*'s3'!$E$16</f>
        <v>0.5691642964986156</v>
      </c>
      <c r="H539" s="13">
        <f>E539*'s3'!$E$16</f>
        <v>0.42062915911058374</v>
      </c>
      <c r="J539" s="11">
        <f>G539*H539*'s3'!$E$18</f>
        <v>0.23940709943197963</v>
      </c>
      <c r="K539" s="11">
        <f ca="1">('s3'!$A$4+'s3'!$A$10+'s3'!$A$13*RAND())*'s3'!$E$18</f>
        <v>1.7299847679673677</v>
      </c>
    </row>
    <row r="540" spans="1:11" ht="12.75">
      <c r="A540" s="10">
        <f ca="1" t="shared" si="26"/>
        <v>0.6952277642426868</v>
      </c>
      <c r="B540" s="10">
        <f ca="1" t="shared" si="26"/>
        <v>0.9197770372234442</v>
      </c>
      <c r="D540" s="68">
        <f>POWER(A540,5!$K$20)</f>
        <v>0.6952277642426868</v>
      </c>
      <c r="E540" s="68">
        <f>POWER(B540,5!$M$20)</f>
        <v>0.9197770372234442</v>
      </c>
      <c r="G540" s="13">
        <f>D540*'s3'!$E$16</f>
        <v>0.6952277642426868</v>
      </c>
      <c r="H540" s="13">
        <f>E540*'s3'!$E$16</f>
        <v>0.9197770372234442</v>
      </c>
      <c r="J540" s="11">
        <f>G540*H540*'s3'!$E$18</f>
        <v>0.6394545331906176</v>
      </c>
      <c r="K540" s="11">
        <f ca="1">('s3'!$A$4+'s3'!$A$10+'s3'!$A$13*RAND())*'s3'!$E$18</f>
        <v>1.6543096879666603</v>
      </c>
    </row>
    <row r="541" spans="1:11" ht="12.75">
      <c r="A541" s="10">
        <f ca="1" t="shared" si="26"/>
        <v>0.6461367609308907</v>
      </c>
      <c r="B541" s="10">
        <f ca="1" t="shared" si="26"/>
        <v>0.9926313140967612</v>
      </c>
      <c r="D541" s="68">
        <f>POWER(A541,5!$K$20)</f>
        <v>0.6461367609308907</v>
      </c>
      <c r="E541" s="68">
        <f>POWER(B541,5!$M$20)</f>
        <v>0.9926313140967612</v>
      </c>
      <c r="G541" s="13">
        <f>D541*'s3'!$E$16</f>
        <v>0.6461367609308907</v>
      </c>
      <c r="H541" s="13">
        <f>E541*'s3'!$E$16</f>
        <v>0.9926313140967612</v>
      </c>
      <c r="J541" s="11">
        <f>G541*H541*'s3'!$E$18</f>
        <v>0.6413755820890549</v>
      </c>
      <c r="K541" s="11">
        <f ca="1">('s3'!$A$4+'s3'!$A$10+'s3'!$A$13*RAND())*'s3'!$E$18</f>
        <v>1.589689630445466</v>
      </c>
    </row>
    <row r="542" spans="1:11" ht="12.75">
      <c r="A542" s="10">
        <f ca="1" t="shared" si="26"/>
        <v>0.04470036721670079</v>
      </c>
      <c r="B542" s="10">
        <f ca="1" t="shared" si="26"/>
        <v>0.40353449339265</v>
      </c>
      <c r="D542" s="68">
        <f>POWER(A542,5!$K$20)</f>
        <v>0.04470036721670079</v>
      </c>
      <c r="E542" s="68">
        <f>POWER(B542,5!$M$20)</f>
        <v>0.40353449339265</v>
      </c>
      <c r="G542" s="13">
        <f>D542*'s3'!$E$16</f>
        <v>0.04470036721670079</v>
      </c>
      <c r="H542" s="13">
        <f>E542*'s3'!$E$16</f>
        <v>0.40353449339265</v>
      </c>
      <c r="J542" s="11">
        <f>G542*H542*'s3'!$E$18</f>
        <v>0.018038140039256773</v>
      </c>
      <c r="K542" s="11">
        <f ca="1">('s3'!$A$4+'s3'!$A$10+'s3'!$A$13*RAND())*'s3'!$E$18</f>
        <v>1.6412502069570787</v>
      </c>
    </row>
    <row r="543" spans="1:11" ht="12.75">
      <c r="A543" s="10">
        <f ca="1" t="shared" si="26"/>
        <v>0.3545714517448999</v>
      </c>
      <c r="B543" s="10">
        <f ca="1" t="shared" si="26"/>
        <v>0.8660553728093435</v>
      </c>
      <c r="D543" s="68">
        <f>POWER(A543,5!$K$20)</f>
        <v>0.3545714517448999</v>
      </c>
      <c r="E543" s="68">
        <f>POWER(B543,5!$M$20)</f>
        <v>0.8660553728093435</v>
      </c>
      <c r="G543" s="13">
        <f>D543*'s3'!$E$16</f>
        <v>0.3545714517448999</v>
      </c>
      <c r="H543" s="13">
        <f>E543*'s3'!$E$16</f>
        <v>0.8660553728093435</v>
      </c>
      <c r="J543" s="11">
        <f>G543*H543*'s3'!$E$18</f>
        <v>0.3070785108284794</v>
      </c>
      <c r="K543" s="11">
        <f ca="1">('s3'!$A$4+'s3'!$A$10+'s3'!$A$13*RAND())*'s3'!$E$18</f>
        <v>1.5541558555771404</v>
      </c>
    </row>
    <row r="544" spans="1:11" ht="12.75">
      <c r="A544" s="10">
        <f ca="1" t="shared" si="26"/>
        <v>0.2522824127576072</v>
      </c>
      <c r="B544" s="10">
        <f ca="1" t="shared" si="26"/>
        <v>0.9313327096576888</v>
      </c>
      <c r="D544" s="68">
        <f>POWER(A544,5!$K$20)</f>
        <v>0.2522824127576072</v>
      </c>
      <c r="E544" s="68">
        <f>POWER(B544,5!$M$20)</f>
        <v>0.9313327096576888</v>
      </c>
      <c r="G544" s="13">
        <f>D544*'s3'!$E$16</f>
        <v>0.2522824127576072</v>
      </c>
      <c r="H544" s="13">
        <f>E544*'s3'!$E$16</f>
        <v>0.9313327096576888</v>
      </c>
      <c r="J544" s="11">
        <f>G544*H544*'s3'!$E$18</f>
        <v>0.23495886307252178</v>
      </c>
      <c r="K544" s="11">
        <f ca="1">('s3'!$A$4+'s3'!$A$10+'s3'!$A$13*RAND())*'s3'!$E$18</f>
        <v>1.7189860921831261</v>
      </c>
    </row>
    <row r="545" spans="1:11" ht="12.75">
      <c r="A545" s="10">
        <f ca="1" t="shared" si="26"/>
        <v>0.7954017651377658</v>
      </c>
      <c r="B545" s="10">
        <f ca="1" t="shared" si="26"/>
        <v>0.13959357561096009</v>
      </c>
      <c r="D545" s="68">
        <f>POWER(A545,5!$K$20)</f>
        <v>0.7954017651377658</v>
      </c>
      <c r="E545" s="68">
        <f>POWER(B545,5!$M$20)</f>
        <v>0.13959357561096009</v>
      </c>
      <c r="G545" s="13">
        <f>D545*'s3'!$E$16</f>
        <v>0.7954017651377658</v>
      </c>
      <c r="H545" s="13">
        <f>E545*'s3'!$E$16</f>
        <v>0.13959357561096009</v>
      </c>
      <c r="J545" s="11">
        <f>G545*H545*'s3'!$E$18</f>
        <v>0.11103297644284983</v>
      </c>
      <c r="K545" s="11">
        <f ca="1">('s3'!$A$4+'s3'!$A$10+'s3'!$A$13*RAND())*'s3'!$E$18</f>
        <v>1.7002827674749765</v>
      </c>
    </row>
    <row r="546" spans="1:11" ht="12.75">
      <c r="A546" s="10">
        <f ca="1" t="shared" si="26"/>
        <v>0.17977087646043988</v>
      </c>
      <c r="B546" s="10">
        <f ca="1" t="shared" si="26"/>
        <v>0.947827509232312</v>
      </c>
      <c r="D546" s="68">
        <f>POWER(A546,5!$K$20)</f>
        <v>0.17977087646043988</v>
      </c>
      <c r="E546" s="68">
        <f>POWER(B546,5!$M$20)</f>
        <v>0.947827509232312</v>
      </c>
      <c r="G546" s="13">
        <f>D546*'s3'!$E$16</f>
        <v>0.17977087646043988</v>
      </c>
      <c r="H546" s="13">
        <f>E546*'s3'!$E$16</f>
        <v>0.947827509232312</v>
      </c>
      <c r="J546" s="11">
        <f>G546*H546*'s3'!$E$18</f>
        <v>0.1703917820680084</v>
      </c>
      <c r="K546" s="11">
        <f ca="1">('s3'!$A$4+'s3'!$A$10+'s3'!$A$13*RAND())*'s3'!$E$18</f>
        <v>1.6503915467849335</v>
      </c>
    </row>
    <row r="547" spans="1:11" ht="12.75">
      <c r="A547" s="10">
        <f ca="1" t="shared" si="26"/>
        <v>0.7361718854394974</v>
      </c>
      <c r="B547" s="10">
        <f ca="1" t="shared" si="26"/>
        <v>0.7108024324271295</v>
      </c>
      <c r="D547" s="68">
        <f>POWER(A547,5!$K$20)</f>
        <v>0.7361718854394974</v>
      </c>
      <c r="E547" s="68">
        <f>POWER(B547,5!$M$20)</f>
        <v>0.7108024324271295</v>
      </c>
      <c r="G547" s="13">
        <f>D547*'s3'!$E$16</f>
        <v>0.7361718854394974</v>
      </c>
      <c r="H547" s="13">
        <f>E547*'s3'!$E$16</f>
        <v>0.7108024324271295</v>
      </c>
      <c r="J547" s="11">
        <f>G547*H547*'s3'!$E$18</f>
        <v>0.5232727668548609</v>
      </c>
      <c r="K547" s="11">
        <f ca="1">('s3'!$A$4+'s3'!$A$10+'s3'!$A$13*RAND())*'s3'!$E$18</f>
        <v>1.6255309476152573</v>
      </c>
    </row>
    <row r="548" spans="1:11" ht="12.75">
      <c r="A548" s="10">
        <f aca="true" ca="1" t="shared" si="27" ref="A548:B567">RAND()</f>
        <v>0.9563460646547665</v>
      </c>
      <c r="B548" s="10">
        <f ca="1" t="shared" si="27"/>
        <v>0.37799196312948424</v>
      </c>
      <c r="D548" s="68">
        <f>POWER(A548,5!$K$20)</f>
        <v>0.9563460646547665</v>
      </c>
      <c r="E548" s="68">
        <f>POWER(B548,5!$M$20)</f>
        <v>0.37799196312948424</v>
      </c>
      <c r="G548" s="13">
        <f>D548*'s3'!$E$16</f>
        <v>0.9563460646547665</v>
      </c>
      <c r="H548" s="13">
        <f>E548*'s3'!$E$16</f>
        <v>0.37799196312948424</v>
      </c>
      <c r="J548" s="11">
        <f>G548*H548*'s3'!$E$18</f>
        <v>0.36149112641001185</v>
      </c>
      <c r="K548" s="11">
        <f ca="1">('s3'!$A$4+'s3'!$A$10+'s3'!$A$13*RAND())*'s3'!$E$18</f>
        <v>1.6669778443363095</v>
      </c>
    </row>
    <row r="549" spans="1:11" ht="12.75">
      <c r="A549" s="10">
        <f ca="1" t="shared" si="27"/>
        <v>0.5957119123510791</v>
      </c>
      <c r="B549" s="10">
        <f ca="1" t="shared" si="27"/>
        <v>0.0873003524143443</v>
      </c>
      <c r="D549" s="68">
        <f>POWER(A549,5!$K$20)</f>
        <v>0.5957119123510791</v>
      </c>
      <c r="E549" s="68">
        <f>POWER(B549,5!$M$20)</f>
        <v>0.0873003524143443</v>
      </c>
      <c r="G549" s="13">
        <f>D549*'s3'!$E$16</f>
        <v>0.5957119123510791</v>
      </c>
      <c r="H549" s="13">
        <f>E549*'s3'!$E$16</f>
        <v>0.0873003524143443</v>
      </c>
      <c r="J549" s="11">
        <f>G549*H549*'s3'!$E$18</f>
        <v>0.0520058598856722</v>
      </c>
      <c r="K549" s="11">
        <f ca="1">('s3'!$A$4+'s3'!$A$10+'s3'!$A$13*RAND())*'s3'!$E$18</f>
        <v>1.729354706770997</v>
      </c>
    </row>
    <row r="550" spans="1:11" ht="12.75">
      <c r="A550" s="10">
        <f ca="1" t="shared" si="27"/>
        <v>0.4852200611647791</v>
      </c>
      <c r="B550" s="10">
        <f ca="1" t="shared" si="27"/>
        <v>0.4821036626073769</v>
      </c>
      <c r="D550" s="68">
        <f>POWER(A550,5!$K$20)</f>
        <v>0.4852200611647791</v>
      </c>
      <c r="E550" s="68">
        <f>POWER(B550,5!$M$20)</f>
        <v>0.4821036626073769</v>
      </c>
      <c r="G550" s="13">
        <f>D550*'s3'!$E$16</f>
        <v>0.4852200611647791</v>
      </c>
      <c r="H550" s="13">
        <f>E550*'s3'!$E$16</f>
        <v>0.4821036626073769</v>
      </c>
      <c r="J550" s="11">
        <f>G550*H550*'s3'!$E$18</f>
        <v>0.23392636865811547</v>
      </c>
      <c r="K550" s="11">
        <f ca="1">('s3'!$A$4+'s3'!$A$10+'s3'!$A$13*RAND())*'s3'!$E$18</f>
        <v>1.586544100288933</v>
      </c>
    </row>
    <row r="551" spans="1:11" ht="12.75">
      <c r="A551" s="10">
        <f ca="1" t="shared" si="27"/>
        <v>0.8562071868120127</v>
      </c>
      <c r="B551" s="10">
        <f ca="1" t="shared" si="27"/>
        <v>0.8553484485694841</v>
      </c>
      <c r="D551" s="68">
        <f>POWER(A551,5!$K$20)</f>
        <v>0.8562071868120127</v>
      </c>
      <c r="E551" s="68">
        <f>POWER(B551,5!$M$20)</f>
        <v>0.8553484485694841</v>
      </c>
      <c r="G551" s="13">
        <f>D551*'s3'!$E$16</f>
        <v>0.8562071868120127</v>
      </c>
      <c r="H551" s="13">
        <f>E551*'s3'!$E$16</f>
        <v>0.8553484485694841</v>
      </c>
      <c r="J551" s="11">
        <f>G551*H551*'s3'!$E$18</f>
        <v>0.7323554888936975</v>
      </c>
      <c r="K551" s="11">
        <f ca="1">('s3'!$A$4+'s3'!$A$10+'s3'!$A$13*RAND())*'s3'!$E$18</f>
        <v>1.704617370663274</v>
      </c>
    </row>
    <row r="552" spans="1:11" ht="12.75">
      <c r="A552" s="10">
        <f ca="1" t="shared" si="27"/>
        <v>0.30310750418207466</v>
      </c>
      <c r="B552" s="10">
        <f ca="1" t="shared" si="27"/>
        <v>0.2352655944871176</v>
      </c>
      <c r="D552" s="68">
        <f>POWER(A552,5!$K$20)</f>
        <v>0.30310750418207466</v>
      </c>
      <c r="E552" s="68">
        <f>POWER(B552,5!$M$20)</f>
        <v>0.2352655944871176</v>
      </c>
      <c r="G552" s="13">
        <f>D552*'s3'!$E$16</f>
        <v>0.30310750418207466</v>
      </c>
      <c r="H552" s="13">
        <f>E552*'s3'!$E$16</f>
        <v>0.2352655944871176</v>
      </c>
      <c r="J552" s="11">
        <f>G552*H552*'s3'!$E$18</f>
        <v>0.07131076716490227</v>
      </c>
      <c r="K552" s="11">
        <f ca="1">('s3'!$A$4+'s3'!$A$10+'s3'!$A$13*RAND())*'s3'!$E$18</f>
        <v>1.700635329741048</v>
      </c>
    </row>
    <row r="553" spans="1:11" ht="12.75">
      <c r="A553" s="10">
        <f ca="1" t="shared" si="27"/>
        <v>0.42210506904580625</v>
      </c>
      <c r="B553" s="10">
        <f ca="1" t="shared" si="27"/>
        <v>0.3183922407219919</v>
      </c>
      <c r="D553" s="68">
        <f>POWER(A553,5!$K$20)</f>
        <v>0.42210506904580625</v>
      </c>
      <c r="E553" s="68">
        <f>POWER(B553,5!$M$20)</f>
        <v>0.3183922407219919</v>
      </c>
      <c r="G553" s="13">
        <f>D553*'s3'!$E$16</f>
        <v>0.42210506904580625</v>
      </c>
      <c r="H553" s="13">
        <f>E553*'s3'!$E$16</f>
        <v>0.3183922407219919</v>
      </c>
      <c r="J553" s="11">
        <f>G553*H553*'s3'!$E$18</f>
        <v>0.13439497875360534</v>
      </c>
      <c r="K553" s="11">
        <f ca="1">('s3'!$A$4+'s3'!$A$10+'s3'!$A$13*RAND())*'s3'!$E$18</f>
        <v>1.5529699607237242</v>
      </c>
    </row>
    <row r="554" spans="1:11" ht="12.75">
      <c r="A554" s="10">
        <f ca="1" t="shared" si="27"/>
        <v>0.024374303297270417</v>
      </c>
      <c r="B554" s="10">
        <f ca="1" t="shared" si="27"/>
        <v>0.3804262976193201</v>
      </c>
      <c r="D554" s="68">
        <f>POWER(A554,5!$K$20)</f>
        <v>0.024374303297270417</v>
      </c>
      <c r="E554" s="68">
        <f>POWER(B554,5!$M$20)</f>
        <v>0.3804262976193201</v>
      </c>
      <c r="G554" s="13">
        <f>D554*'s3'!$E$16</f>
        <v>0.024374303297270417</v>
      </c>
      <c r="H554" s="13">
        <f>E554*'s3'!$E$16</f>
        <v>0.3804262976193201</v>
      </c>
      <c r="J554" s="11">
        <f>G554*H554*'s3'!$E$18</f>
        <v>0.00927262596043097</v>
      </c>
      <c r="K554" s="11">
        <f ca="1">('s3'!$A$4+'s3'!$A$10+'s3'!$A$13*RAND())*'s3'!$E$18</f>
        <v>1.7089652917347715</v>
      </c>
    </row>
    <row r="555" spans="1:11" ht="12.75">
      <c r="A555" s="10">
        <f ca="1" t="shared" si="27"/>
        <v>0.2202492127666893</v>
      </c>
      <c r="B555" s="10">
        <f ca="1" t="shared" si="27"/>
        <v>0.2500215201439683</v>
      </c>
      <c r="D555" s="68">
        <f>POWER(A555,5!$K$20)</f>
        <v>0.2202492127666893</v>
      </c>
      <c r="E555" s="68">
        <f>POWER(B555,5!$M$20)</f>
        <v>0.2500215201439683</v>
      </c>
      <c r="G555" s="13">
        <f>D555*'s3'!$E$16</f>
        <v>0.2202492127666893</v>
      </c>
      <c r="H555" s="13">
        <f>E555*'s3'!$E$16</f>
        <v>0.2500215201439683</v>
      </c>
      <c r="J555" s="11">
        <f>G555*H555*'s3'!$E$18</f>
        <v>0.05506704298643996</v>
      </c>
      <c r="K555" s="11">
        <f ca="1">('s3'!$A$4+'s3'!$A$10+'s3'!$A$13*RAND())*'s3'!$E$18</f>
        <v>1.662693014903464</v>
      </c>
    </row>
    <row r="556" spans="1:11" ht="12.75">
      <c r="A556" s="10">
        <f ca="1" t="shared" si="27"/>
        <v>0.042234002004452376</v>
      </c>
      <c r="B556" s="10">
        <f ca="1" t="shared" si="27"/>
        <v>0.41566257280964203</v>
      </c>
      <c r="D556" s="68">
        <f>POWER(A556,5!$K$20)</f>
        <v>0.042234002004452376</v>
      </c>
      <c r="E556" s="68">
        <f>POWER(B556,5!$M$20)</f>
        <v>0.41566257280964203</v>
      </c>
      <c r="G556" s="13">
        <f>D556*'s3'!$E$16</f>
        <v>0.042234002004452376</v>
      </c>
      <c r="H556" s="13">
        <f>E556*'s3'!$E$16</f>
        <v>0.41566257280964203</v>
      </c>
      <c r="J556" s="11">
        <f>G556*H556*'s3'!$E$18</f>
        <v>0.017555093933218253</v>
      </c>
      <c r="K556" s="11">
        <f ca="1">('s3'!$A$4+'s3'!$A$10+'s3'!$A$13*RAND())*'s3'!$E$18</f>
        <v>1.7187798025408596</v>
      </c>
    </row>
    <row r="557" spans="1:11" ht="12.75">
      <c r="A557" s="10">
        <f ca="1" t="shared" si="27"/>
        <v>0.12899892383972522</v>
      </c>
      <c r="B557" s="10">
        <f ca="1" t="shared" si="27"/>
        <v>0.9437555665357572</v>
      </c>
      <c r="D557" s="68">
        <f>POWER(A557,5!$K$20)</f>
        <v>0.12899892383972522</v>
      </c>
      <c r="E557" s="68">
        <f>POWER(B557,5!$M$20)</f>
        <v>0.9437555665357572</v>
      </c>
      <c r="G557" s="13">
        <f>D557*'s3'!$E$16</f>
        <v>0.12899892383972522</v>
      </c>
      <c r="H557" s="13">
        <f>E557*'s3'!$E$16</f>
        <v>0.9437555665357572</v>
      </c>
      <c r="J557" s="11">
        <f>G557*H557*'s3'!$E$18</f>
        <v>0.12174345245086288</v>
      </c>
      <c r="K557" s="11">
        <f ca="1">('s3'!$A$4+'s3'!$A$10+'s3'!$A$13*RAND())*'s3'!$E$18</f>
        <v>1.7495316801096368</v>
      </c>
    </row>
    <row r="558" spans="1:11" ht="12.75">
      <c r="A558" s="10">
        <f ca="1" t="shared" si="27"/>
        <v>0.06470892204935097</v>
      </c>
      <c r="B558" s="10">
        <f ca="1" t="shared" si="27"/>
        <v>0.9721441959878886</v>
      </c>
      <c r="D558" s="68">
        <f>POWER(A558,5!$K$20)</f>
        <v>0.06470892204935097</v>
      </c>
      <c r="E558" s="68">
        <f>POWER(B558,5!$M$20)</f>
        <v>0.9721441959878886</v>
      </c>
      <c r="G558" s="13">
        <f>D558*'s3'!$E$16</f>
        <v>0.06470892204935097</v>
      </c>
      <c r="H558" s="13">
        <f>E558*'s3'!$E$16</f>
        <v>0.9721441959878886</v>
      </c>
      <c r="J558" s="11">
        <f>G558*H558*'s3'!$E$18</f>
        <v>0.06290640299890926</v>
      </c>
      <c r="K558" s="11">
        <f ca="1">('s3'!$A$4+'s3'!$A$10+'s3'!$A$13*RAND())*'s3'!$E$18</f>
        <v>1.5658527322282179</v>
      </c>
    </row>
    <row r="559" spans="1:11" ht="12.75">
      <c r="A559" s="10">
        <f ca="1" t="shared" si="27"/>
        <v>0.29520215434490127</v>
      </c>
      <c r="B559" s="10">
        <f ca="1" t="shared" si="27"/>
        <v>0.6145540166141076</v>
      </c>
      <c r="D559" s="68">
        <f>POWER(A559,5!$K$20)</f>
        <v>0.29520215434490127</v>
      </c>
      <c r="E559" s="68">
        <f>POWER(B559,5!$M$20)</f>
        <v>0.6145540166141076</v>
      </c>
      <c r="G559" s="13">
        <f>D559*'s3'!$E$16</f>
        <v>0.29520215434490127</v>
      </c>
      <c r="H559" s="13">
        <f>E559*'s3'!$E$16</f>
        <v>0.6145540166141076</v>
      </c>
      <c r="J559" s="11">
        <f>G559*H559*'s3'!$E$18</f>
        <v>0.1814176696657968</v>
      </c>
      <c r="K559" s="11">
        <f ca="1">('s3'!$A$4+'s3'!$A$10+'s3'!$A$13*RAND())*'s3'!$E$18</f>
        <v>1.5970551095191878</v>
      </c>
    </row>
    <row r="560" spans="1:11" ht="12.75">
      <c r="A560" s="10">
        <f ca="1" t="shared" si="27"/>
        <v>0.15948907035257287</v>
      </c>
      <c r="B560" s="10">
        <f ca="1" t="shared" si="27"/>
        <v>0.590391833458301</v>
      </c>
      <c r="D560" s="68">
        <f>POWER(A560,5!$K$20)</f>
        <v>0.15948907035257287</v>
      </c>
      <c r="E560" s="68">
        <f>POWER(B560,5!$M$20)</f>
        <v>0.590391833458301</v>
      </c>
      <c r="G560" s="13">
        <f>D560*'s3'!$E$16</f>
        <v>0.15948907035257287</v>
      </c>
      <c r="H560" s="13">
        <f>E560*'s3'!$E$16</f>
        <v>0.590391833458301</v>
      </c>
      <c r="J560" s="11">
        <f>G560*H560*'s3'!$E$18</f>
        <v>0.09416104466201546</v>
      </c>
      <c r="K560" s="11">
        <f ca="1">('s3'!$A$4+'s3'!$A$10+'s3'!$A$13*RAND())*'s3'!$E$18</f>
        <v>1.6234985972611238</v>
      </c>
    </row>
    <row r="561" spans="1:11" ht="12.75">
      <c r="A561" s="10">
        <f ca="1" t="shared" si="27"/>
        <v>0.4588625516079572</v>
      </c>
      <c r="B561" s="10">
        <f ca="1" t="shared" si="27"/>
        <v>0.5875321333831013</v>
      </c>
      <c r="D561" s="68">
        <f>POWER(A561,5!$K$20)</f>
        <v>0.4588625516079572</v>
      </c>
      <c r="E561" s="68">
        <f>POWER(B561,5!$M$20)</f>
        <v>0.5875321333831013</v>
      </c>
      <c r="G561" s="13">
        <f>D561*'s3'!$E$16</f>
        <v>0.4588625516079572</v>
      </c>
      <c r="H561" s="13">
        <f>E561*'s3'!$E$16</f>
        <v>0.5875321333831013</v>
      </c>
      <c r="J561" s="11">
        <f>G561*H561*'s3'!$E$18</f>
        <v>0.2695964938758365</v>
      </c>
      <c r="K561" s="11">
        <f ca="1">('s3'!$A$4+'s3'!$A$10+'s3'!$A$13*RAND())*'s3'!$E$18</f>
        <v>1.6499220963034544</v>
      </c>
    </row>
    <row r="562" spans="1:11" ht="12.75">
      <c r="A562" s="10">
        <f ca="1" t="shared" si="27"/>
        <v>0.6518234398128202</v>
      </c>
      <c r="B562" s="10">
        <f ca="1" t="shared" si="27"/>
        <v>0.015292258769169065</v>
      </c>
      <c r="D562" s="68">
        <f>POWER(A562,5!$K$20)</f>
        <v>0.6518234398128202</v>
      </c>
      <c r="E562" s="68">
        <f>POWER(B562,5!$M$20)</f>
        <v>0.015292258769169065</v>
      </c>
      <c r="G562" s="13">
        <f>D562*'s3'!$E$16</f>
        <v>0.6518234398128202</v>
      </c>
      <c r="H562" s="13">
        <f>E562*'s3'!$E$16</f>
        <v>0.015292258769169065</v>
      </c>
      <c r="J562" s="11">
        <f>G562*H562*'s3'!$E$18</f>
        <v>0.009967852713427544</v>
      </c>
      <c r="K562" s="11">
        <f ca="1">('s3'!$A$4+'s3'!$A$10+'s3'!$A$13*RAND())*'s3'!$E$18</f>
        <v>1.556126938536351</v>
      </c>
    </row>
    <row r="563" spans="1:11" ht="12.75">
      <c r="A563" s="10">
        <f ca="1" t="shared" si="27"/>
        <v>0.6520837978873135</v>
      </c>
      <c r="B563" s="10">
        <f ca="1" t="shared" si="27"/>
        <v>0.03143618776409629</v>
      </c>
      <c r="D563" s="68">
        <f>POWER(A563,5!$K$20)</f>
        <v>0.6520837978873135</v>
      </c>
      <c r="E563" s="68">
        <f>POWER(B563,5!$M$20)</f>
        <v>0.03143618776409629</v>
      </c>
      <c r="G563" s="13">
        <f>D563*'s3'!$E$16</f>
        <v>0.6520837978873135</v>
      </c>
      <c r="H563" s="13">
        <f>E563*'s3'!$E$16</f>
        <v>0.03143618776409629</v>
      </c>
      <c r="J563" s="11">
        <f>G563*H563*'s3'!$E$18</f>
        <v>0.020499028708310604</v>
      </c>
      <c r="K563" s="11">
        <f ca="1">('s3'!$A$4+'s3'!$A$10+'s3'!$A$13*RAND())*'s3'!$E$18</f>
        <v>1.5715350157015482</v>
      </c>
    </row>
    <row r="564" spans="1:11" ht="12.75">
      <c r="A564" s="10">
        <f ca="1" t="shared" si="27"/>
        <v>0.9391524622505676</v>
      </c>
      <c r="B564" s="10">
        <f ca="1" t="shared" si="27"/>
        <v>0.12681804657271967</v>
      </c>
      <c r="D564" s="68">
        <f>POWER(A564,5!$K$20)</f>
        <v>0.9391524622505676</v>
      </c>
      <c r="E564" s="68">
        <f>POWER(B564,5!$M$20)</f>
        <v>0.12681804657271967</v>
      </c>
      <c r="G564" s="13">
        <f>D564*'s3'!$E$16</f>
        <v>0.9391524622505676</v>
      </c>
      <c r="H564" s="13">
        <f>E564*'s3'!$E$16</f>
        <v>0.12681804657271967</v>
      </c>
      <c r="J564" s="11">
        <f>G564*H564*'s3'!$E$18</f>
        <v>0.11910148069657683</v>
      </c>
      <c r="K564" s="11">
        <f ca="1">('s3'!$A$4+'s3'!$A$10+'s3'!$A$13*RAND())*'s3'!$E$18</f>
        <v>1.703476846243155</v>
      </c>
    </row>
    <row r="565" spans="1:11" ht="12.75">
      <c r="A565" s="10">
        <f ca="1" t="shared" si="27"/>
        <v>0.6080292497842859</v>
      </c>
      <c r="B565" s="10">
        <f ca="1" t="shared" si="27"/>
        <v>0.8685318044810569</v>
      </c>
      <c r="D565" s="68">
        <f>POWER(A565,5!$K$20)</f>
        <v>0.6080292497842859</v>
      </c>
      <c r="E565" s="68">
        <f>POWER(B565,5!$M$20)</f>
        <v>0.8685318044810569</v>
      </c>
      <c r="G565" s="13">
        <f>D565*'s3'!$E$16</f>
        <v>0.6080292497842859</v>
      </c>
      <c r="H565" s="13">
        <f>E565*'s3'!$E$16</f>
        <v>0.8685318044810569</v>
      </c>
      <c r="J565" s="11">
        <f>G565*H565*'s3'!$E$18</f>
        <v>0.528092741492409</v>
      </c>
      <c r="K565" s="11">
        <f ca="1">('s3'!$A$4+'s3'!$A$10+'s3'!$A$13*RAND())*'s3'!$E$18</f>
        <v>1.5605301320463487</v>
      </c>
    </row>
    <row r="566" spans="1:11" ht="12.75">
      <c r="A566" s="10">
        <f ca="1" t="shared" si="27"/>
        <v>0.8033323006483859</v>
      </c>
      <c r="B566" s="10">
        <f ca="1" t="shared" si="27"/>
        <v>0.24448018034605368</v>
      </c>
      <c r="D566" s="68">
        <f>POWER(A566,5!$K$20)</f>
        <v>0.8033323006483859</v>
      </c>
      <c r="E566" s="68">
        <f>POWER(B566,5!$M$20)</f>
        <v>0.24448018034605368</v>
      </c>
      <c r="G566" s="13">
        <f>D566*'s3'!$E$16</f>
        <v>0.8033323006483859</v>
      </c>
      <c r="H566" s="13">
        <f>E566*'s3'!$E$16</f>
        <v>0.24448018034605368</v>
      </c>
      <c r="J566" s="11">
        <f>G566*H566*'s3'!$E$18</f>
        <v>0.1963988257403276</v>
      </c>
      <c r="K566" s="11">
        <f ca="1">('s3'!$A$4+'s3'!$A$10+'s3'!$A$13*RAND())*'s3'!$E$18</f>
        <v>1.6796855218572175</v>
      </c>
    </row>
    <row r="567" spans="1:11" ht="12.75">
      <c r="A567" s="10">
        <f ca="1" t="shared" si="27"/>
        <v>0.1323551175659854</v>
      </c>
      <c r="B567" s="10">
        <f ca="1" t="shared" si="27"/>
        <v>0.7748025703194663</v>
      </c>
      <c r="D567" s="68">
        <f>POWER(A567,5!$K$20)</f>
        <v>0.1323551175659854</v>
      </c>
      <c r="E567" s="68">
        <f>POWER(B567,5!$M$20)</f>
        <v>0.7748025703194663</v>
      </c>
      <c r="G567" s="13">
        <f>D567*'s3'!$E$16</f>
        <v>0.1323551175659854</v>
      </c>
      <c r="H567" s="13">
        <f>E567*'s3'!$E$16</f>
        <v>0.7748025703194663</v>
      </c>
      <c r="J567" s="11">
        <f>G567*H567*'s3'!$E$18</f>
        <v>0.10254908528506063</v>
      </c>
      <c r="K567" s="11">
        <f ca="1">('s3'!$A$4+'s3'!$A$10+'s3'!$A$13*RAND())*'s3'!$E$18</f>
        <v>1.731109442625773</v>
      </c>
    </row>
    <row r="568" spans="1:11" ht="12.75">
      <c r="A568" s="10">
        <f aca="true" ca="1" t="shared" si="28" ref="A568:B587">RAND()</f>
        <v>0.8352406523864594</v>
      </c>
      <c r="B568" s="10">
        <f ca="1" t="shared" si="28"/>
        <v>0.5170684583944333</v>
      </c>
      <c r="D568" s="68">
        <f>POWER(A568,5!$K$20)</f>
        <v>0.8352406523864594</v>
      </c>
      <c r="E568" s="68">
        <f>POWER(B568,5!$M$20)</f>
        <v>0.5170684583944333</v>
      </c>
      <c r="G568" s="13">
        <f>D568*'s3'!$E$16</f>
        <v>0.8352406523864594</v>
      </c>
      <c r="H568" s="13">
        <f>E568*'s3'!$E$16</f>
        <v>0.5170684583944333</v>
      </c>
      <c r="J568" s="11">
        <f>G568*H568*'s3'!$E$18</f>
        <v>0.4318765965178273</v>
      </c>
      <c r="K568" s="11">
        <f ca="1">('s3'!$A$4+'s3'!$A$10+'s3'!$A$13*RAND())*'s3'!$E$18</f>
        <v>1.6486487889298422</v>
      </c>
    </row>
    <row r="569" spans="1:11" ht="12.75">
      <c r="A569" s="10">
        <f ca="1" t="shared" si="28"/>
        <v>0.9824406555677492</v>
      </c>
      <c r="B569" s="10">
        <f ca="1" t="shared" si="28"/>
        <v>0.3001546620100819</v>
      </c>
      <c r="D569" s="68">
        <f>POWER(A569,5!$K$20)</f>
        <v>0.9824406555677492</v>
      </c>
      <c r="E569" s="68">
        <f>POWER(B569,5!$M$20)</f>
        <v>0.3001546620100819</v>
      </c>
      <c r="G569" s="13">
        <f>D569*'s3'!$E$16</f>
        <v>0.9824406555677492</v>
      </c>
      <c r="H569" s="13">
        <f>E569*'s3'!$E$16</f>
        <v>0.3001546620100819</v>
      </c>
      <c r="J569" s="11">
        <f>G569*H569*'s3'!$E$18</f>
        <v>0.294884142916901</v>
      </c>
      <c r="K569" s="11">
        <f ca="1">('s3'!$A$4+'s3'!$A$10+'s3'!$A$13*RAND())*'s3'!$E$18</f>
        <v>1.6095439807404737</v>
      </c>
    </row>
    <row r="570" spans="1:11" ht="12.75">
      <c r="A570" s="10">
        <f ca="1" t="shared" si="28"/>
        <v>0.9726772783718907</v>
      </c>
      <c r="B570" s="10">
        <f ca="1" t="shared" si="28"/>
        <v>0.11864775655472415</v>
      </c>
      <c r="D570" s="68">
        <f>POWER(A570,5!$K$20)</f>
        <v>0.9726772783718907</v>
      </c>
      <c r="E570" s="68">
        <f>POWER(B570,5!$M$20)</f>
        <v>0.11864775655472415</v>
      </c>
      <c r="G570" s="13">
        <f>D570*'s3'!$E$16</f>
        <v>0.9726772783718907</v>
      </c>
      <c r="H570" s="13">
        <f>E570*'s3'!$E$16</f>
        <v>0.11864775655472415</v>
      </c>
      <c r="J570" s="11">
        <f>G570*H570*'s3'!$E$18</f>
        <v>0.11540597693057973</v>
      </c>
      <c r="K570" s="11">
        <f ca="1">('s3'!$A$4+'s3'!$A$10+'s3'!$A$13*RAND())*'s3'!$E$18</f>
        <v>1.6783649603784132</v>
      </c>
    </row>
    <row r="571" spans="1:11" ht="12.75">
      <c r="A571" s="10">
        <f ca="1" t="shared" si="28"/>
        <v>0.26864334181980953</v>
      </c>
      <c r="B571" s="10">
        <f ca="1" t="shared" si="28"/>
        <v>0.8091638591775431</v>
      </c>
      <c r="D571" s="68">
        <f>POWER(A571,5!$K$20)</f>
        <v>0.26864334181980953</v>
      </c>
      <c r="E571" s="68">
        <f>POWER(B571,5!$M$20)</f>
        <v>0.8091638591775431</v>
      </c>
      <c r="G571" s="13">
        <f>D571*'s3'!$E$16</f>
        <v>0.26864334181980953</v>
      </c>
      <c r="H571" s="13">
        <f>E571*'s3'!$E$16</f>
        <v>0.8091638591775431</v>
      </c>
      <c r="J571" s="11">
        <f>G571*H571*'s3'!$E$18</f>
        <v>0.21737648320926892</v>
      </c>
      <c r="K571" s="11">
        <f ca="1">('s3'!$A$4+'s3'!$A$10+'s3'!$A$13*RAND())*'s3'!$E$18</f>
        <v>1.580514239226424</v>
      </c>
    </row>
    <row r="572" spans="1:11" ht="12.75">
      <c r="A572" s="10">
        <f ca="1" t="shared" si="28"/>
        <v>0.4209849447424199</v>
      </c>
      <c r="B572" s="10">
        <f ca="1" t="shared" si="28"/>
        <v>0.5401107295404752</v>
      </c>
      <c r="D572" s="68">
        <f>POWER(A572,5!$K$20)</f>
        <v>0.4209849447424199</v>
      </c>
      <c r="E572" s="68">
        <f>POWER(B572,5!$M$20)</f>
        <v>0.5401107295404752</v>
      </c>
      <c r="G572" s="13">
        <f>D572*'s3'!$E$16</f>
        <v>0.4209849447424199</v>
      </c>
      <c r="H572" s="13">
        <f>E572*'s3'!$E$16</f>
        <v>0.5401107295404752</v>
      </c>
      <c r="J572" s="11">
        <f>G572*H572*'s3'!$E$18</f>
        <v>0.22737848563038504</v>
      </c>
      <c r="K572" s="11">
        <f ca="1">('s3'!$A$4+'s3'!$A$10+'s3'!$A$13*RAND())*'s3'!$E$18</f>
        <v>1.5921414586969784</v>
      </c>
    </row>
    <row r="573" spans="1:11" ht="12.75">
      <c r="A573" s="10">
        <f ca="1" t="shared" si="28"/>
        <v>0.7837763204631953</v>
      </c>
      <c r="B573" s="10">
        <f ca="1" t="shared" si="28"/>
        <v>0.317056309208989</v>
      </c>
      <c r="D573" s="68">
        <f>POWER(A573,5!$K$20)</f>
        <v>0.7837763204631953</v>
      </c>
      <c r="E573" s="68">
        <f>POWER(B573,5!$M$20)</f>
        <v>0.317056309208989</v>
      </c>
      <c r="G573" s="13">
        <f>D573*'s3'!$E$16</f>
        <v>0.7837763204631953</v>
      </c>
      <c r="H573" s="13">
        <f>E573*'s3'!$E$16</f>
        <v>0.317056309208989</v>
      </c>
      <c r="J573" s="11">
        <f>G573*H573*'s3'!$E$18</f>
        <v>0.2485012274114625</v>
      </c>
      <c r="K573" s="11">
        <f ca="1">('s3'!$A$4+'s3'!$A$10+'s3'!$A$13*RAND())*'s3'!$E$18</f>
        <v>1.7177730597806422</v>
      </c>
    </row>
    <row r="574" spans="1:11" ht="12.75">
      <c r="A574" s="10">
        <f ca="1" t="shared" si="28"/>
        <v>0.10478462783305387</v>
      </c>
      <c r="B574" s="10">
        <f ca="1" t="shared" si="28"/>
        <v>0.6393685483530509</v>
      </c>
      <c r="D574" s="68">
        <f>POWER(A574,5!$K$20)</f>
        <v>0.10478462783305387</v>
      </c>
      <c r="E574" s="68">
        <f>POWER(B574,5!$M$20)</f>
        <v>0.6393685483530509</v>
      </c>
      <c r="G574" s="13">
        <f>D574*'s3'!$E$16</f>
        <v>0.10478462783305387</v>
      </c>
      <c r="H574" s="13">
        <f>E574*'s3'!$E$16</f>
        <v>0.6393685483530509</v>
      </c>
      <c r="J574" s="11">
        <f>G574*H574*'s3'!$E$18</f>
        <v>0.06699599538733435</v>
      </c>
      <c r="K574" s="11">
        <f ca="1">('s3'!$A$4+'s3'!$A$10+'s3'!$A$13*RAND())*'s3'!$E$18</f>
        <v>1.5808887936579448</v>
      </c>
    </row>
    <row r="575" spans="1:11" ht="12.75">
      <c r="A575" s="10">
        <f ca="1" t="shared" si="28"/>
        <v>0.8164275423159545</v>
      </c>
      <c r="B575" s="10">
        <f ca="1" t="shared" si="28"/>
        <v>0.6940106125961629</v>
      </c>
      <c r="D575" s="68">
        <f>POWER(A575,5!$K$20)</f>
        <v>0.8164275423159545</v>
      </c>
      <c r="E575" s="68">
        <f>POWER(B575,5!$M$20)</f>
        <v>0.6940106125961629</v>
      </c>
      <c r="G575" s="13">
        <f>D575*'s3'!$E$16</f>
        <v>0.8164275423159545</v>
      </c>
      <c r="H575" s="13">
        <f>E575*'s3'!$E$16</f>
        <v>0.6940106125961629</v>
      </c>
      <c r="J575" s="11">
        <f>G575*H575*'s3'!$E$18</f>
        <v>0.5666093787830753</v>
      </c>
      <c r="K575" s="11">
        <f ca="1">('s3'!$A$4+'s3'!$A$10+'s3'!$A$13*RAND())*'s3'!$E$18</f>
        <v>1.6752446343786414</v>
      </c>
    </row>
    <row r="576" spans="1:11" ht="12.75">
      <c r="A576" s="10">
        <f ca="1" t="shared" si="28"/>
        <v>0.390444838403632</v>
      </c>
      <c r="B576" s="10">
        <f ca="1" t="shared" si="28"/>
        <v>0.9563131892366897</v>
      </c>
      <c r="D576" s="68">
        <f>POWER(A576,5!$K$20)</f>
        <v>0.390444838403632</v>
      </c>
      <c r="E576" s="68">
        <f>POWER(B576,5!$M$20)</f>
        <v>0.9563131892366897</v>
      </c>
      <c r="G576" s="13">
        <f>D576*'s3'!$E$16</f>
        <v>0.390444838403632</v>
      </c>
      <c r="H576" s="13">
        <f>E576*'s3'!$E$16</f>
        <v>0.9563131892366897</v>
      </c>
      <c r="J576" s="11">
        <f>G576*H576*'s3'!$E$18</f>
        <v>0.37338754863478124</v>
      </c>
      <c r="K576" s="11">
        <f ca="1">('s3'!$A$4+'s3'!$A$10+'s3'!$A$13*RAND())*'s3'!$E$18</f>
        <v>1.6477070128975777</v>
      </c>
    </row>
    <row r="577" spans="1:11" ht="12.75">
      <c r="A577" s="10">
        <f ca="1" t="shared" si="28"/>
        <v>0.43000748457994653</v>
      </c>
      <c r="B577" s="10">
        <f ca="1" t="shared" si="28"/>
        <v>0.6416541805422731</v>
      </c>
      <c r="D577" s="68">
        <f>POWER(A577,5!$K$20)</f>
        <v>0.43000748457994653</v>
      </c>
      <c r="E577" s="68">
        <f>POWER(B577,5!$M$20)</f>
        <v>0.6416541805422731</v>
      </c>
      <c r="G577" s="13">
        <f>D577*'s3'!$E$16</f>
        <v>0.43000748457994653</v>
      </c>
      <c r="H577" s="13">
        <f>E577*'s3'!$E$16</f>
        <v>0.6416541805422731</v>
      </c>
      <c r="J577" s="11">
        <f>G577*H577*'s3'!$E$18</f>
        <v>0.2759161001451897</v>
      </c>
      <c r="K577" s="11">
        <f ca="1">('s3'!$A$4+'s3'!$A$10+'s3'!$A$13*RAND())*'s3'!$E$18</f>
        <v>1.6349228533769509</v>
      </c>
    </row>
    <row r="578" spans="1:11" ht="12.75">
      <c r="A578" s="10">
        <f ca="1" t="shared" si="28"/>
        <v>0.7144786997124021</v>
      </c>
      <c r="B578" s="10">
        <f ca="1" t="shared" si="28"/>
        <v>0.923919843021593</v>
      </c>
      <c r="D578" s="68">
        <f>POWER(A578,5!$K$20)</f>
        <v>0.7144786997124021</v>
      </c>
      <c r="E578" s="68">
        <f>POWER(B578,5!$M$20)</f>
        <v>0.923919843021593</v>
      </c>
      <c r="G578" s="13">
        <f>D578*'s3'!$E$16</f>
        <v>0.7144786997124021</v>
      </c>
      <c r="H578" s="13">
        <f>E578*'s3'!$E$16</f>
        <v>0.923919843021593</v>
      </c>
      <c r="J578" s="11">
        <f>G578*H578*'s3'!$E$18</f>
        <v>0.6601210480805544</v>
      </c>
      <c r="K578" s="11">
        <f ca="1">('s3'!$A$4+'s3'!$A$10+'s3'!$A$13*RAND())*'s3'!$E$18</f>
        <v>1.5616546968344558</v>
      </c>
    </row>
    <row r="579" spans="1:11" ht="12.75">
      <c r="A579" s="10">
        <f ca="1" t="shared" si="28"/>
        <v>0.8498788291316989</v>
      </c>
      <c r="B579" s="10">
        <f ca="1" t="shared" si="28"/>
        <v>0.6107889150980723</v>
      </c>
      <c r="D579" s="68">
        <f>POWER(A579,5!$K$20)</f>
        <v>0.8498788291316989</v>
      </c>
      <c r="E579" s="68">
        <f>POWER(B579,5!$M$20)</f>
        <v>0.6107889150980723</v>
      </c>
      <c r="G579" s="13">
        <f>D579*'s3'!$E$16</f>
        <v>0.8498788291316989</v>
      </c>
      <c r="H579" s="13">
        <f>E579*'s3'!$E$16</f>
        <v>0.6107889150980723</v>
      </c>
      <c r="J579" s="11">
        <f>G579*H579*'s3'!$E$18</f>
        <v>0.5190965680101703</v>
      </c>
      <c r="K579" s="11">
        <f ca="1">('s3'!$A$4+'s3'!$A$10+'s3'!$A$13*RAND())*'s3'!$E$18</f>
        <v>1.6626189262804483</v>
      </c>
    </row>
    <row r="580" spans="1:11" ht="12.75">
      <c r="A580" s="10">
        <f ca="1" t="shared" si="28"/>
        <v>0.573404530147232</v>
      </c>
      <c r="B580" s="10">
        <f ca="1" t="shared" si="28"/>
        <v>0.3403091416104431</v>
      </c>
      <c r="D580" s="68">
        <f>POWER(A580,5!$K$20)</f>
        <v>0.573404530147232</v>
      </c>
      <c r="E580" s="68">
        <f>POWER(B580,5!$M$20)</f>
        <v>0.3403091416104431</v>
      </c>
      <c r="G580" s="13">
        <f>D580*'s3'!$E$16</f>
        <v>0.573404530147232</v>
      </c>
      <c r="H580" s="13">
        <f>E580*'s3'!$E$16</f>
        <v>0.3403091416104431</v>
      </c>
      <c r="J580" s="11">
        <f>G580*H580*'s3'!$E$18</f>
        <v>0.195134803449944</v>
      </c>
      <c r="K580" s="11">
        <f ca="1">('s3'!$A$4+'s3'!$A$10+'s3'!$A$13*RAND())*'s3'!$E$18</f>
        <v>1.6495922544992667</v>
      </c>
    </row>
    <row r="581" spans="1:11" ht="12.75">
      <c r="A581" s="10">
        <f ca="1" t="shared" si="28"/>
        <v>0.03349311350043227</v>
      </c>
      <c r="B581" s="10">
        <f ca="1" t="shared" si="28"/>
        <v>0.39937373807269116</v>
      </c>
      <c r="D581" s="68">
        <f>POWER(A581,5!$K$20)</f>
        <v>0.03349311350043227</v>
      </c>
      <c r="E581" s="68">
        <f>POWER(B581,5!$M$20)</f>
        <v>0.39937373807269116</v>
      </c>
      <c r="G581" s="13">
        <f>D581*'s3'!$E$16</f>
        <v>0.03349311350043227</v>
      </c>
      <c r="H581" s="13">
        <f>E581*'s3'!$E$16</f>
        <v>0.39937373807269116</v>
      </c>
      <c r="J581" s="11">
        <f>G581*H581*'s3'!$E$18</f>
        <v>0.013376269938360554</v>
      </c>
      <c r="K581" s="11">
        <f ca="1">('s3'!$A$4+'s3'!$A$10+'s3'!$A$13*RAND())*'s3'!$E$18</f>
        <v>1.5637428159826585</v>
      </c>
    </row>
    <row r="582" spans="1:11" ht="12.75">
      <c r="A582" s="10">
        <f ca="1" t="shared" si="28"/>
        <v>0.0522998702918539</v>
      </c>
      <c r="B582" s="10">
        <f ca="1" t="shared" si="28"/>
        <v>0.9807880810415568</v>
      </c>
      <c r="D582" s="68">
        <f>POWER(A582,5!$K$20)</f>
        <v>0.0522998702918539</v>
      </c>
      <c r="E582" s="68">
        <f>POWER(B582,5!$M$20)</f>
        <v>0.9807880810415568</v>
      </c>
      <c r="G582" s="13">
        <f>D582*'s3'!$E$16</f>
        <v>0.0522998702918539</v>
      </c>
      <c r="H582" s="13">
        <f>E582*'s3'!$E$16</f>
        <v>0.9807880810415568</v>
      </c>
      <c r="J582" s="11">
        <f>G582*H582*'s3'!$E$18</f>
        <v>0.051295089422269714</v>
      </c>
      <c r="K582" s="11">
        <f ca="1">('s3'!$A$4+'s3'!$A$10+'s3'!$A$13*RAND())*'s3'!$E$18</f>
        <v>1.5570455202857088</v>
      </c>
    </row>
    <row r="583" spans="1:11" ht="12.75">
      <c r="A583" s="10">
        <f ca="1" t="shared" si="28"/>
        <v>0.8231456714920485</v>
      </c>
      <c r="B583" s="10">
        <f ca="1" t="shared" si="28"/>
        <v>0.3895398274360604</v>
      </c>
      <c r="D583" s="68">
        <f>POWER(A583,5!$K$20)</f>
        <v>0.8231456714920485</v>
      </c>
      <c r="E583" s="68">
        <f>POWER(B583,5!$M$20)</f>
        <v>0.3895398274360604</v>
      </c>
      <c r="G583" s="13">
        <f>D583*'s3'!$E$16</f>
        <v>0.8231456714920485</v>
      </c>
      <c r="H583" s="13">
        <f>E583*'s3'!$E$16</f>
        <v>0.3895398274360604</v>
      </c>
      <c r="J583" s="11">
        <f>G583*H583*'s3'!$E$18</f>
        <v>0.3206480228277527</v>
      </c>
      <c r="K583" s="11">
        <f ca="1">('s3'!$A$4+'s3'!$A$10+'s3'!$A$13*RAND())*'s3'!$E$18</f>
        <v>1.7417323790518402</v>
      </c>
    </row>
    <row r="584" spans="1:11" ht="12.75">
      <c r="A584" s="10">
        <f ca="1" t="shared" si="28"/>
        <v>0.012666037202404001</v>
      </c>
      <c r="B584" s="10">
        <f ca="1" t="shared" si="28"/>
        <v>0.3542812745913809</v>
      </c>
      <c r="D584" s="68">
        <f>POWER(A584,5!$K$20)</f>
        <v>0.012666037202404001</v>
      </c>
      <c r="E584" s="68">
        <f>POWER(B584,5!$M$20)</f>
        <v>0.3542812745913809</v>
      </c>
      <c r="G584" s="13">
        <f>D584*'s3'!$E$16</f>
        <v>0.012666037202404001</v>
      </c>
      <c r="H584" s="13">
        <f>E584*'s3'!$E$16</f>
        <v>0.3542812745913809</v>
      </c>
      <c r="J584" s="11">
        <f>G584*H584*'s3'!$E$18</f>
        <v>0.004487339804089538</v>
      </c>
      <c r="K584" s="11">
        <f ca="1">('s3'!$A$4+'s3'!$A$10+'s3'!$A$13*RAND())*'s3'!$E$18</f>
        <v>1.5668542296251018</v>
      </c>
    </row>
    <row r="585" spans="1:11" ht="12.75">
      <c r="A585" s="10">
        <f ca="1" t="shared" si="28"/>
        <v>0.24835696319866474</v>
      </c>
      <c r="B585" s="10">
        <f ca="1" t="shared" si="28"/>
        <v>0.8171730076576122</v>
      </c>
      <c r="D585" s="68">
        <f>POWER(A585,5!$K$20)</f>
        <v>0.24835696319866474</v>
      </c>
      <c r="E585" s="68">
        <f>POWER(B585,5!$M$20)</f>
        <v>0.8171730076576122</v>
      </c>
      <c r="G585" s="13">
        <f>D585*'s3'!$E$16</f>
        <v>0.24835696319866474</v>
      </c>
      <c r="H585" s="13">
        <f>E585*'s3'!$E$16</f>
        <v>0.8171730076576122</v>
      </c>
      <c r="J585" s="11">
        <f>G585*H585*'s3'!$E$18</f>
        <v>0.20295060658976377</v>
      </c>
      <c r="K585" s="11">
        <f ca="1">('s3'!$A$4+'s3'!$A$10+'s3'!$A$13*RAND())*'s3'!$E$18</f>
        <v>1.683785719484418</v>
      </c>
    </row>
    <row r="586" spans="1:11" ht="12.75">
      <c r="A586" s="10">
        <f ca="1" t="shared" si="28"/>
        <v>0.4623689435557857</v>
      </c>
      <c r="B586" s="10">
        <f ca="1" t="shared" si="28"/>
        <v>0.7356642382831342</v>
      </c>
      <c r="D586" s="68">
        <f>POWER(A586,5!$K$20)</f>
        <v>0.4623689435557857</v>
      </c>
      <c r="E586" s="68">
        <f>POWER(B586,5!$M$20)</f>
        <v>0.7356642382831342</v>
      </c>
      <c r="G586" s="13">
        <f>D586*'s3'!$E$16</f>
        <v>0.4623689435557857</v>
      </c>
      <c r="H586" s="13">
        <f>E586*'s3'!$E$16</f>
        <v>0.7356642382831342</v>
      </c>
      <c r="J586" s="11">
        <f>G586*H586*'s3'!$E$18</f>
        <v>0.34014829666674457</v>
      </c>
      <c r="K586" s="11">
        <f ca="1">('s3'!$A$4+'s3'!$A$10+'s3'!$A$13*RAND())*'s3'!$E$18</f>
        <v>1.6084034697805059</v>
      </c>
    </row>
    <row r="587" spans="1:11" ht="12.75">
      <c r="A587" s="10">
        <f ca="1" t="shared" si="28"/>
        <v>0.09021837441650749</v>
      </c>
      <c r="B587" s="10">
        <f ca="1" t="shared" si="28"/>
        <v>0.03635231856994481</v>
      </c>
      <c r="D587" s="68">
        <f>POWER(A587,5!$K$20)</f>
        <v>0.09021837441650749</v>
      </c>
      <c r="E587" s="68">
        <f>POWER(B587,5!$M$20)</f>
        <v>0.03635231856994481</v>
      </c>
      <c r="G587" s="13">
        <f>D587*'s3'!$E$16</f>
        <v>0.09021837441650749</v>
      </c>
      <c r="H587" s="13">
        <f>E587*'s3'!$E$16</f>
        <v>0.03635231856994481</v>
      </c>
      <c r="J587" s="11">
        <f>G587*H587*'s3'!$E$18</f>
        <v>0.0032796470876514387</v>
      </c>
      <c r="K587" s="11">
        <f ca="1">('s3'!$A$4+'s3'!$A$10+'s3'!$A$13*RAND())*'s3'!$E$18</f>
        <v>1.5815016004045899</v>
      </c>
    </row>
    <row r="588" spans="1:11" ht="12.75">
      <c r="A588" s="10">
        <f aca="true" ca="1" t="shared" si="29" ref="A588:B607">RAND()</f>
        <v>0.7784047428330607</v>
      </c>
      <c r="B588" s="10">
        <f ca="1" t="shared" si="29"/>
        <v>0.8964182389343308</v>
      </c>
      <c r="D588" s="68">
        <f>POWER(A588,5!$K$20)</f>
        <v>0.7784047428330607</v>
      </c>
      <c r="E588" s="68">
        <f>POWER(B588,5!$M$20)</f>
        <v>0.8964182389343308</v>
      </c>
      <c r="G588" s="13">
        <f>D588*'s3'!$E$16</f>
        <v>0.7784047428330607</v>
      </c>
      <c r="H588" s="13">
        <f>E588*'s3'!$E$16</f>
        <v>0.8964182389343308</v>
      </c>
      <c r="J588" s="11">
        <f>G588*H588*'s3'!$E$18</f>
        <v>0.697776208748543</v>
      </c>
      <c r="K588" s="11">
        <f ca="1">('s3'!$A$4+'s3'!$A$10+'s3'!$A$13*RAND())*'s3'!$E$18</f>
        <v>1.6703409160150624</v>
      </c>
    </row>
    <row r="589" spans="1:11" ht="12.75">
      <c r="A589" s="10">
        <f ca="1" t="shared" si="29"/>
        <v>0.3007273361603784</v>
      </c>
      <c r="B589" s="10">
        <f ca="1" t="shared" si="29"/>
        <v>0.9603340276049187</v>
      </c>
      <c r="D589" s="68">
        <f>POWER(A589,5!$K$20)</f>
        <v>0.3007273361603784</v>
      </c>
      <c r="E589" s="68">
        <f>POWER(B589,5!$M$20)</f>
        <v>0.9603340276049187</v>
      </c>
      <c r="G589" s="13">
        <f>D589*'s3'!$E$16</f>
        <v>0.3007273361603784</v>
      </c>
      <c r="H589" s="13">
        <f>E589*'s3'!$E$16</f>
        <v>0.9603340276049187</v>
      </c>
      <c r="J589" s="11">
        <f>G589*H589*'s3'!$E$18</f>
        <v>0.2887986939457945</v>
      </c>
      <c r="K589" s="11">
        <f ca="1">('s3'!$A$4+'s3'!$A$10+'s3'!$A$13*RAND())*'s3'!$E$18</f>
        <v>1.712070371268387</v>
      </c>
    </row>
    <row r="590" spans="1:11" ht="12.75">
      <c r="A590" s="10">
        <f ca="1" t="shared" si="29"/>
        <v>0.9379702270320922</v>
      </c>
      <c r="B590" s="10">
        <f ca="1" t="shared" si="29"/>
        <v>0.8799212854621318</v>
      </c>
      <c r="D590" s="68">
        <f>POWER(A590,5!$K$20)</f>
        <v>0.9379702270320922</v>
      </c>
      <c r="E590" s="68">
        <f>POWER(B590,5!$M$20)</f>
        <v>0.8799212854621318</v>
      </c>
      <c r="G590" s="13">
        <f>D590*'s3'!$E$16</f>
        <v>0.9379702270320922</v>
      </c>
      <c r="H590" s="13">
        <f>E590*'s3'!$E$16</f>
        <v>0.8799212854621318</v>
      </c>
      <c r="J590" s="11">
        <f>G590*H590*'s3'!$E$18</f>
        <v>0.8253399678952862</v>
      </c>
      <c r="K590" s="11">
        <f ca="1">('s3'!$A$4+'s3'!$A$10+'s3'!$A$13*RAND())*'s3'!$E$18</f>
        <v>1.5824875924261188</v>
      </c>
    </row>
    <row r="591" spans="1:11" ht="12.75">
      <c r="A591" s="10">
        <f ca="1" t="shared" si="29"/>
        <v>0.8564460327565951</v>
      </c>
      <c r="B591" s="10">
        <f ca="1" t="shared" si="29"/>
        <v>0.6314961985759285</v>
      </c>
      <c r="D591" s="68">
        <f>POWER(A591,5!$K$20)</f>
        <v>0.8564460327565951</v>
      </c>
      <c r="E591" s="68">
        <f>POWER(B591,5!$M$20)</f>
        <v>0.6314961985759285</v>
      </c>
      <c r="G591" s="13">
        <f>D591*'s3'!$E$16</f>
        <v>0.8564460327565951</v>
      </c>
      <c r="H591" s="13">
        <f>E591*'s3'!$E$16</f>
        <v>0.6314961985759285</v>
      </c>
      <c r="J591" s="11">
        <f>G591*H591*'s3'!$E$18</f>
        <v>0.540842413971225</v>
      </c>
      <c r="K591" s="11">
        <f ca="1">('s3'!$A$4+'s3'!$A$10+'s3'!$A$13*RAND())*'s3'!$E$18</f>
        <v>1.7213042344010931</v>
      </c>
    </row>
    <row r="592" spans="1:11" ht="12.75">
      <c r="A592" s="10">
        <f ca="1" t="shared" si="29"/>
        <v>0.967296843608743</v>
      </c>
      <c r="B592" s="10">
        <f ca="1" t="shared" si="29"/>
        <v>0.2901832855854053</v>
      </c>
      <c r="D592" s="68">
        <f>POWER(A592,5!$K$20)</f>
        <v>0.967296843608743</v>
      </c>
      <c r="E592" s="68">
        <f>POWER(B592,5!$M$20)</f>
        <v>0.2901832855854053</v>
      </c>
      <c r="G592" s="13">
        <f>D592*'s3'!$E$16</f>
        <v>0.967296843608743</v>
      </c>
      <c r="H592" s="13">
        <f>E592*'s3'!$E$16</f>
        <v>0.2901832855854053</v>
      </c>
      <c r="J592" s="11">
        <f>G592*H592*'s3'!$E$18</f>
        <v>0.28069337621477697</v>
      </c>
      <c r="K592" s="11">
        <f ca="1">('s3'!$A$4+'s3'!$A$10+'s3'!$A$13*RAND())*'s3'!$E$18</f>
        <v>1.6492903941623558</v>
      </c>
    </row>
    <row r="593" spans="1:11" ht="12.75">
      <c r="A593" s="10">
        <f ca="1" t="shared" si="29"/>
        <v>0.9381426921807976</v>
      </c>
      <c r="B593" s="10">
        <f ca="1" t="shared" si="29"/>
        <v>0.46103007390566175</v>
      </c>
      <c r="D593" s="68">
        <f>POWER(A593,5!$K$20)</f>
        <v>0.9381426921807976</v>
      </c>
      <c r="E593" s="68">
        <f>POWER(B593,5!$M$20)</f>
        <v>0.46103007390566175</v>
      </c>
      <c r="G593" s="13">
        <f>D593*'s3'!$E$16</f>
        <v>0.9381426921807976</v>
      </c>
      <c r="H593" s="13">
        <f>E593*'s3'!$E$16</f>
        <v>0.46103007390566175</v>
      </c>
      <c r="J593" s="11">
        <f>G593*H593*'s3'!$E$18</f>
        <v>0.4325119947101696</v>
      </c>
      <c r="K593" s="11">
        <f ca="1">('s3'!$A$4+'s3'!$A$10+'s3'!$A$13*RAND())*'s3'!$E$18</f>
        <v>1.6802564664061157</v>
      </c>
    </row>
    <row r="594" spans="1:11" ht="12.75">
      <c r="A594" s="10">
        <f ca="1" t="shared" si="29"/>
        <v>0.9344840643514425</v>
      </c>
      <c r="B594" s="10">
        <f ca="1" t="shared" si="29"/>
        <v>0.8733068723280215</v>
      </c>
      <c r="D594" s="68">
        <f>POWER(A594,5!$K$20)</f>
        <v>0.9344840643514425</v>
      </c>
      <c r="E594" s="68">
        <f>POWER(B594,5!$M$20)</f>
        <v>0.8733068723280215</v>
      </c>
      <c r="G594" s="13">
        <f>D594*'s3'!$E$16</f>
        <v>0.9344840643514425</v>
      </c>
      <c r="H594" s="13">
        <f>E594*'s3'!$E$16</f>
        <v>0.8733068723280215</v>
      </c>
      <c r="J594" s="11">
        <f>G594*H594*'s3'!$E$18</f>
        <v>0.8160913554791358</v>
      </c>
      <c r="K594" s="11">
        <f ca="1">('s3'!$A$4+'s3'!$A$10+'s3'!$A$13*RAND())*'s3'!$E$18</f>
        <v>1.6452931438760687</v>
      </c>
    </row>
    <row r="595" spans="1:11" ht="12.75">
      <c r="A595" s="10">
        <f ca="1" t="shared" si="29"/>
        <v>0.5774618888504536</v>
      </c>
      <c r="B595" s="10">
        <f ca="1" t="shared" si="29"/>
        <v>0.9503134365564287</v>
      </c>
      <c r="D595" s="68">
        <f>POWER(A595,5!$K$20)</f>
        <v>0.5774618888504536</v>
      </c>
      <c r="E595" s="68">
        <f>POWER(B595,5!$M$20)</f>
        <v>0.9503134365564287</v>
      </c>
      <c r="G595" s="13">
        <f>D595*'s3'!$E$16</f>
        <v>0.5774618888504536</v>
      </c>
      <c r="H595" s="13">
        <f>E595*'s3'!$E$16</f>
        <v>0.9503134365564287</v>
      </c>
      <c r="J595" s="11">
        <f>G595*H595*'s3'!$E$18</f>
        <v>0.548769792073841</v>
      </c>
      <c r="K595" s="11">
        <f ca="1">('s3'!$A$4+'s3'!$A$10+'s3'!$A$13*RAND())*'s3'!$E$18</f>
        <v>1.6203627181027176</v>
      </c>
    </row>
    <row r="596" spans="1:11" ht="12.75">
      <c r="A596" s="10">
        <f ca="1" t="shared" si="29"/>
        <v>0.49430134070882226</v>
      </c>
      <c r="B596" s="10">
        <f ca="1" t="shared" si="29"/>
        <v>0.6463839864182337</v>
      </c>
      <c r="D596" s="68">
        <f>POWER(A596,5!$K$20)</f>
        <v>0.49430134070882226</v>
      </c>
      <c r="E596" s="68">
        <f>POWER(B596,5!$M$20)</f>
        <v>0.6463839864182337</v>
      </c>
      <c r="G596" s="13">
        <f>D596*'s3'!$E$16</f>
        <v>0.49430134070882226</v>
      </c>
      <c r="H596" s="13">
        <f>E596*'s3'!$E$16</f>
        <v>0.6463839864182337</v>
      </c>
      <c r="J596" s="11">
        <f>G596*H596*'s3'!$E$18</f>
        <v>0.31950847109924607</v>
      </c>
      <c r="K596" s="11">
        <f ca="1">('s3'!$A$4+'s3'!$A$10+'s3'!$A$13*RAND())*'s3'!$E$18</f>
        <v>1.6997584891386486</v>
      </c>
    </row>
    <row r="597" spans="1:11" ht="12.75">
      <c r="A597" s="10">
        <f ca="1" t="shared" si="29"/>
        <v>0.10070881061276427</v>
      </c>
      <c r="B597" s="10">
        <f ca="1" t="shared" si="29"/>
        <v>0.04138059760630097</v>
      </c>
      <c r="D597" s="68">
        <f>POWER(A597,5!$K$20)</f>
        <v>0.10070881061276427</v>
      </c>
      <c r="E597" s="68">
        <f>POWER(B597,5!$M$20)</f>
        <v>0.04138059760630097</v>
      </c>
      <c r="G597" s="13">
        <f>D597*'s3'!$E$16</f>
        <v>0.10070881061276427</v>
      </c>
      <c r="H597" s="13">
        <f>E597*'s3'!$E$16</f>
        <v>0.04138059760630097</v>
      </c>
      <c r="J597" s="11">
        <f>G597*H597*'s3'!$E$18</f>
        <v>0.004167390767375971</v>
      </c>
      <c r="K597" s="11">
        <f ca="1">('s3'!$A$4+'s3'!$A$10+'s3'!$A$13*RAND())*'s3'!$E$18</f>
        <v>1.6444406695599854</v>
      </c>
    </row>
    <row r="598" spans="1:11" ht="12.75">
      <c r="A598" s="10">
        <f ca="1" t="shared" si="29"/>
        <v>0.6951089556005827</v>
      </c>
      <c r="B598" s="10">
        <f ca="1" t="shared" si="29"/>
        <v>0.8549194859895857</v>
      </c>
      <c r="D598" s="68">
        <f>POWER(A598,5!$K$20)</f>
        <v>0.6951089556005827</v>
      </c>
      <c r="E598" s="68">
        <f>POWER(B598,5!$M$20)</f>
        <v>0.8549194859895857</v>
      </c>
      <c r="G598" s="13">
        <f>D598*'s3'!$E$16</f>
        <v>0.6951089556005827</v>
      </c>
      <c r="H598" s="13">
        <f>E598*'s3'!$E$16</f>
        <v>0.8549194859895857</v>
      </c>
      <c r="J598" s="11">
        <f>G598*H598*'s3'!$E$18</f>
        <v>0.594262191028808</v>
      </c>
      <c r="K598" s="11">
        <f ca="1">('s3'!$A$4+'s3'!$A$10+'s3'!$A$13*RAND())*'s3'!$E$18</f>
        <v>1.5751284607378306</v>
      </c>
    </row>
    <row r="599" spans="1:11" ht="12.75">
      <c r="A599" s="10">
        <f ca="1" t="shared" si="29"/>
        <v>0.7943903196776146</v>
      </c>
      <c r="B599" s="10">
        <f ca="1" t="shared" si="29"/>
        <v>0.8068321494431102</v>
      </c>
      <c r="D599" s="68">
        <f>POWER(A599,5!$K$20)</f>
        <v>0.7943903196776146</v>
      </c>
      <c r="E599" s="68">
        <f>POWER(B599,5!$M$20)</f>
        <v>0.8068321494431102</v>
      </c>
      <c r="G599" s="13">
        <f>D599*'s3'!$E$16</f>
        <v>0.7943903196776146</v>
      </c>
      <c r="H599" s="13">
        <f>E599*'s3'!$E$16</f>
        <v>0.8068321494431102</v>
      </c>
      <c r="J599" s="11">
        <f>G599*H599*'s3'!$E$18</f>
        <v>0.6409396491222893</v>
      </c>
      <c r="K599" s="11">
        <f ca="1">('s3'!$A$4+'s3'!$A$10+'s3'!$A$13*RAND())*'s3'!$E$18</f>
        <v>1.6115872858623195</v>
      </c>
    </row>
    <row r="600" spans="1:11" ht="12.75">
      <c r="A600" s="10">
        <f ca="1" t="shared" si="29"/>
        <v>0.2953273781219312</v>
      </c>
      <c r="B600" s="10">
        <f ca="1" t="shared" si="29"/>
        <v>0.12490760425297553</v>
      </c>
      <c r="D600" s="68">
        <f>POWER(A600,5!$K$20)</f>
        <v>0.2953273781219312</v>
      </c>
      <c r="E600" s="68">
        <f>POWER(B600,5!$M$20)</f>
        <v>0.12490760425297553</v>
      </c>
      <c r="G600" s="13">
        <f>D600*'s3'!$E$16</f>
        <v>0.2953273781219312</v>
      </c>
      <c r="H600" s="13">
        <f>E600*'s3'!$E$16</f>
        <v>0.12490760425297553</v>
      </c>
      <c r="J600" s="11">
        <f>G600*H600*'s3'!$E$18</f>
        <v>0.03688863527152305</v>
      </c>
      <c r="K600" s="11">
        <f ca="1">('s3'!$A$4+'s3'!$A$10+'s3'!$A$13*RAND())*'s3'!$E$18</f>
        <v>1.5563731106400187</v>
      </c>
    </row>
    <row r="601" spans="1:11" ht="12.75">
      <c r="A601" s="10">
        <f ca="1" t="shared" si="29"/>
        <v>0.032751125445797835</v>
      </c>
      <c r="B601" s="10">
        <f ca="1" t="shared" si="29"/>
        <v>0.26837836668498427</v>
      </c>
      <c r="D601" s="68">
        <f>POWER(A601,5!$K$20)</f>
        <v>0.032751125445797835</v>
      </c>
      <c r="E601" s="68">
        <f>POWER(B601,5!$M$20)</f>
        <v>0.26837836668498427</v>
      </c>
      <c r="G601" s="13">
        <f>D601*'s3'!$E$16</f>
        <v>0.032751125445797835</v>
      </c>
      <c r="H601" s="13">
        <f>E601*'s3'!$E$16</f>
        <v>0.26837836668498427</v>
      </c>
      <c r="J601" s="11">
        <f>G601*H601*'s3'!$E$18</f>
        <v>0.00878969355423825</v>
      </c>
      <c r="K601" s="11">
        <f ca="1">('s3'!$A$4+'s3'!$A$10+'s3'!$A$13*RAND())*'s3'!$E$18</f>
        <v>1.6914087482872133</v>
      </c>
    </row>
    <row r="602" spans="1:11" ht="12.75">
      <c r="A602" s="10">
        <f ca="1" t="shared" si="29"/>
        <v>0.4480798163342491</v>
      </c>
      <c r="B602" s="10">
        <f ca="1" t="shared" si="29"/>
        <v>0.490057877920414</v>
      </c>
      <c r="D602" s="68">
        <f>POWER(A602,5!$K$20)</f>
        <v>0.4480798163342491</v>
      </c>
      <c r="E602" s="68">
        <f>POWER(B602,5!$M$20)</f>
        <v>0.490057877920414</v>
      </c>
      <c r="G602" s="13">
        <f>D602*'s3'!$E$16</f>
        <v>0.4480798163342491</v>
      </c>
      <c r="H602" s="13">
        <f>E602*'s3'!$E$16</f>
        <v>0.490057877920414</v>
      </c>
      <c r="J602" s="11">
        <f>G602*H602*'s3'!$E$18</f>
        <v>0.21958504393173098</v>
      </c>
      <c r="K602" s="11">
        <f ca="1">('s3'!$A$4+'s3'!$A$10+'s3'!$A$13*RAND())*'s3'!$E$18</f>
        <v>1.6614423260320397</v>
      </c>
    </row>
    <row r="603" spans="1:11" ht="12.75">
      <c r="A603" s="10">
        <f ca="1" t="shared" si="29"/>
        <v>0.5453659209104714</v>
      </c>
      <c r="B603" s="10">
        <f ca="1" t="shared" si="29"/>
        <v>0.2737376380629847</v>
      </c>
      <c r="D603" s="68">
        <f>POWER(A603,5!$K$20)</f>
        <v>0.5453659209104714</v>
      </c>
      <c r="E603" s="68">
        <f>POWER(B603,5!$M$20)</f>
        <v>0.2737376380629847</v>
      </c>
      <c r="G603" s="13">
        <f>D603*'s3'!$E$16</f>
        <v>0.5453659209104714</v>
      </c>
      <c r="H603" s="13">
        <f>E603*'s3'!$E$16</f>
        <v>0.2737376380629847</v>
      </c>
      <c r="J603" s="11">
        <f>G603*H603*'s3'!$E$18</f>
        <v>0.14928717907007696</v>
      </c>
      <c r="K603" s="11">
        <f ca="1">('s3'!$A$4+'s3'!$A$10+'s3'!$A$13*RAND())*'s3'!$E$18</f>
        <v>1.5891940211154443</v>
      </c>
    </row>
    <row r="604" spans="1:11" ht="12.75">
      <c r="A604" s="10">
        <f ca="1" t="shared" si="29"/>
        <v>0.21072384495237573</v>
      </c>
      <c r="B604" s="10">
        <f ca="1" t="shared" si="29"/>
        <v>0.26003413601397096</v>
      </c>
      <c r="D604" s="68">
        <f>POWER(A604,5!$K$20)</f>
        <v>0.21072384495237573</v>
      </c>
      <c r="E604" s="68">
        <f>POWER(B604,5!$M$20)</f>
        <v>0.26003413601397096</v>
      </c>
      <c r="G604" s="13">
        <f>D604*'s3'!$E$16</f>
        <v>0.21072384495237573</v>
      </c>
      <c r="H604" s="13">
        <f>E604*'s3'!$E$16</f>
        <v>0.26003413601397096</v>
      </c>
      <c r="J604" s="11">
        <f>G604*H604*'s3'!$E$18</f>
        <v>0.054795392959733</v>
      </c>
      <c r="K604" s="11">
        <f ca="1">('s3'!$A$4+'s3'!$A$10+'s3'!$A$13*RAND())*'s3'!$E$18</f>
        <v>1.5729528693764674</v>
      </c>
    </row>
    <row r="605" spans="1:11" ht="12.75">
      <c r="A605" s="10">
        <f ca="1" t="shared" si="29"/>
        <v>0.08140503952066169</v>
      </c>
      <c r="B605" s="10">
        <f ca="1" t="shared" si="29"/>
        <v>0.11113958469425256</v>
      </c>
      <c r="D605" s="68">
        <f>POWER(A605,5!$K$20)</f>
        <v>0.08140503952066169</v>
      </c>
      <c r="E605" s="68">
        <f>POWER(B605,5!$M$20)</f>
        <v>0.11113958469425256</v>
      </c>
      <c r="G605" s="13">
        <f>D605*'s3'!$E$16</f>
        <v>0.08140503952066169</v>
      </c>
      <c r="H605" s="13">
        <f>E605*'s3'!$E$16</f>
        <v>0.11113958469425256</v>
      </c>
      <c r="J605" s="11">
        <f>G605*H605*'s3'!$E$18</f>
        <v>0.009047322284345558</v>
      </c>
      <c r="K605" s="11">
        <f ca="1">('s3'!$A$4+'s3'!$A$10+'s3'!$A$13*RAND())*'s3'!$E$18</f>
        <v>1.6396167518412836</v>
      </c>
    </row>
    <row r="606" spans="1:11" ht="12.75">
      <c r="A606" s="10">
        <f ca="1" t="shared" si="29"/>
        <v>0.19550880592122266</v>
      </c>
      <c r="B606" s="10">
        <f ca="1" t="shared" si="29"/>
        <v>0.8172812532875808</v>
      </c>
      <c r="D606" s="68">
        <f>POWER(A606,5!$K$20)</f>
        <v>0.19550880592122266</v>
      </c>
      <c r="E606" s="68">
        <f>POWER(B606,5!$M$20)</f>
        <v>0.8172812532875808</v>
      </c>
      <c r="G606" s="13">
        <f>D606*'s3'!$E$16</f>
        <v>0.19550880592122266</v>
      </c>
      <c r="H606" s="13">
        <f>E606*'s3'!$E$16</f>
        <v>0.8172812532875808</v>
      </c>
      <c r="J606" s="11">
        <f>G606*H606*'s3'!$E$18</f>
        <v>0.15978568193205525</v>
      </c>
      <c r="K606" s="11">
        <f ca="1">('s3'!$A$4+'s3'!$A$10+'s3'!$A$13*RAND())*'s3'!$E$18</f>
        <v>1.7300227056852275</v>
      </c>
    </row>
    <row r="607" spans="1:11" ht="12.75">
      <c r="A607" s="10">
        <f ca="1" t="shared" si="29"/>
        <v>0.23080830187283308</v>
      </c>
      <c r="B607" s="10">
        <f ca="1" t="shared" si="29"/>
        <v>0.09811819229478713</v>
      </c>
      <c r="D607" s="68">
        <f>POWER(A607,5!$K$20)</f>
        <v>0.23080830187283308</v>
      </c>
      <c r="E607" s="68">
        <f>POWER(B607,5!$M$20)</f>
        <v>0.09811819229478713</v>
      </c>
      <c r="G607" s="13">
        <f>D607*'s3'!$E$16</f>
        <v>0.23080830187283308</v>
      </c>
      <c r="H607" s="13">
        <f>E607*'s3'!$E$16</f>
        <v>0.09811819229478713</v>
      </c>
      <c r="J607" s="11">
        <f>G607*H607*'s3'!$E$18</f>
        <v>0.022646493346391912</v>
      </c>
      <c r="K607" s="11">
        <f ca="1">('s3'!$A$4+'s3'!$A$10+'s3'!$A$13*RAND())*'s3'!$E$18</f>
        <v>1.5608308228072771</v>
      </c>
    </row>
    <row r="608" spans="1:11" ht="12.75">
      <c r="A608" s="10">
        <f aca="true" ca="1" t="shared" si="30" ref="A608:B627">RAND()</f>
        <v>0.47006859525735334</v>
      </c>
      <c r="B608" s="10">
        <f ca="1" t="shared" si="30"/>
        <v>0.2761459820338783</v>
      </c>
      <c r="D608" s="68">
        <f>POWER(A608,5!$K$20)</f>
        <v>0.47006859525735334</v>
      </c>
      <c r="E608" s="68">
        <f>POWER(B608,5!$M$20)</f>
        <v>0.2761459820338783</v>
      </c>
      <c r="G608" s="13">
        <f>D608*'s3'!$E$16</f>
        <v>0.47006859525735334</v>
      </c>
      <c r="H608" s="13">
        <f>E608*'s3'!$E$16</f>
        <v>0.2761459820338783</v>
      </c>
      <c r="J608" s="11">
        <f>G608*H608*'s3'!$E$18</f>
        <v>0.1298075538606275</v>
      </c>
      <c r="K608" s="11">
        <f ca="1">('s3'!$A$4+'s3'!$A$10+'s3'!$A$13*RAND())*'s3'!$E$18</f>
        <v>1.610215638142755</v>
      </c>
    </row>
    <row r="609" spans="1:11" ht="12.75">
      <c r="A609" s="10">
        <f ca="1" t="shared" si="30"/>
        <v>0.3589504023963769</v>
      </c>
      <c r="B609" s="10">
        <f ca="1" t="shared" si="30"/>
        <v>0.4286498651787538</v>
      </c>
      <c r="D609" s="68">
        <f>POWER(A609,5!$K$20)</f>
        <v>0.3589504023963769</v>
      </c>
      <c r="E609" s="68">
        <f>POWER(B609,5!$M$20)</f>
        <v>0.4286498651787538</v>
      </c>
      <c r="G609" s="13">
        <f>D609*'s3'!$E$16</f>
        <v>0.3589504023963769</v>
      </c>
      <c r="H609" s="13">
        <f>E609*'s3'!$E$16</f>
        <v>0.4286498651787538</v>
      </c>
      <c r="J609" s="11">
        <f>G609*H609*'s3'!$E$18</f>
        <v>0.15386404159306638</v>
      </c>
      <c r="K609" s="11">
        <f ca="1">('s3'!$A$4+'s3'!$A$10+'s3'!$A$13*RAND())*'s3'!$E$18</f>
        <v>1.6942374513548604</v>
      </c>
    </row>
    <row r="610" spans="1:11" ht="12.75">
      <c r="A610" s="10">
        <f ca="1" t="shared" si="30"/>
        <v>0.8810143381438736</v>
      </c>
      <c r="B610" s="10">
        <f ca="1" t="shared" si="30"/>
        <v>0.1162040606101884</v>
      </c>
      <c r="D610" s="68">
        <f>POWER(A610,5!$K$20)</f>
        <v>0.8810143381438736</v>
      </c>
      <c r="E610" s="68">
        <f>POWER(B610,5!$M$20)</f>
        <v>0.1162040606101884</v>
      </c>
      <c r="G610" s="13">
        <f>D610*'s3'!$E$16</f>
        <v>0.8810143381438736</v>
      </c>
      <c r="H610" s="13">
        <f>E610*'s3'!$E$16</f>
        <v>0.1162040606101884</v>
      </c>
      <c r="J610" s="11">
        <f>G610*H610*'s3'!$E$18</f>
        <v>0.1023774435481157</v>
      </c>
      <c r="K610" s="11">
        <f ca="1">('s3'!$A$4+'s3'!$A$10+'s3'!$A$13*RAND())*'s3'!$E$18</f>
        <v>1.641584333135055</v>
      </c>
    </row>
    <row r="611" spans="1:11" ht="12.75">
      <c r="A611" s="10">
        <f ca="1" t="shared" si="30"/>
        <v>0.4392732844120485</v>
      </c>
      <c r="B611" s="10">
        <f ca="1" t="shared" si="30"/>
        <v>0.7330198687270802</v>
      </c>
      <c r="D611" s="68">
        <f>POWER(A611,5!$K$20)</f>
        <v>0.4392732844120485</v>
      </c>
      <c r="E611" s="68">
        <f>POWER(B611,5!$M$20)</f>
        <v>0.7330198687270802</v>
      </c>
      <c r="G611" s="13">
        <f>D611*'s3'!$E$16</f>
        <v>0.4392732844120485</v>
      </c>
      <c r="H611" s="13">
        <f>E611*'s3'!$E$16</f>
        <v>0.7330198687270802</v>
      </c>
      <c r="J611" s="11">
        <f>G611*H611*'s3'!$E$18</f>
        <v>0.32199604527503317</v>
      </c>
      <c r="K611" s="11">
        <f ca="1">('s3'!$A$4+'s3'!$A$10+'s3'!$A$13*RAND())*'s3'!$E$18</f>
        <v>1.7413427359159999</v>
      </c>
    </row>
    <row r="612" spans="1:11" ht="12.75">
      <c r="A612" s="10">
        <f ca="1" t="shared" si="30"/>
        <v>0.5856309315793534</v>
      </c>
      <c r="B612" s="10">
        <f ca="1" t="shared" si="30"/>
        <v>0.7694287750602073</v>
      </c>
      <c r="D612" s="68">
        <f>POWER(A612,5!$K$20)</f>
        <v>0.5856309315793534</v>
      </c>
      <c r="E612" s="68">
        <f>POWER(B612,5!$M$20)</f>
        <v>0.7694287750602073</v>
      </c>
      <c r="G612" s="13">
        <f>D612*'s3'!$E$16</f>
        <v>0.5856309315793534</v>
      </c>
      <c r="H612" s="13">
        <f>E612*'s3'!$E$16</f>
        <v>0.7694287750602073</v>
      </c>
      <c r="J612" s="11">
        <f>G612*H612*'s3'!$E$18</f>
        <v>0.45060129032247</v>
      </c>
      <c r="K612" s="11">
        <f ca="1">('s3'!$A$4+'s3'!$A$10+'s3'!$A$13*RAND())*'s3'!$E$18</f>
        <v>1.6849785927954852</v>
      </c>
    </row>
    <row r="613" spans="1:11" ht="12.75">
      <c r="A613" s="10">
        <f ca="1" t="shared" si="30"/>
        <v>0.903574707855144</v>
      </c>
      <c r="B613" s="10">
        <f ca="1" t="shared" si="30"/>
        <v>0.36216070310708093</v>
      </c>
      <c r="D613" s="68">
        <f>POWER(A613,5!$K$20)</f>
        <v>0.903574707855144</v>
      </c>
      <c r="E613" s="68">
        <f>POWER(B613,5!$M$20)</f>
        <v>0.36216070310708093</v>
      </c>
      <c r="G613" s="13">
        <f>D613*'s3'!$E$16</f>
        <v>0.903574707855144</v>
      </c>
      <c r="H613" s="13">
        <f>E613*'s3'!$E$16</f>
        <v>0.36216070310708093</v>
      </c>
      <c r="J613" s="11">
        <f>G613*H613*'s3'!$E$18</f>
        <v>0.3272392515065942</v>
      </c>
      <c r="K613" s="11">
        <f ca="1">('s3'!$A$4+'s3'!$A$10+'s3'!$A$13*RAND())*'s3'!$E$18</f>
        <v>1.5700204044945845</v>
      </c>
    </row>
    <row r="614" spans="1:11" ht="12.75">
      <c r="A614" s="10">
        <f ca="1" t="shared" si="30"/>
        <v>0.7567749607323039</v>
      </c>
      <c r="B614" s="10">
        <f ca="1" t="shared" si="30"/>
        <v>0.6773236848367594</v>
      </c>
      <c r="D614" s="68">
        <f>POWER(A614,5!$K$20)</f>
        <v>0.7567749607323039</v>
      </c>
      <c r="E614" s="68">
        <f>POWER(B614,5!$M$20)</f>
        <v>0.6773236848367594</v>
      </c>
      <c r="G614" s="13">
        <f>D614*'s3'!$E$16</f>
        <v>0.7567749607323039</v>
      </c>
      <c r="H614" s="13">
        <f>E614*'s3'!$E$16</f>
        <v>0.6773236848367594</v>
      </c>
      <c r="J614" s="11">
        <f>G614*H614*'s3'!$E$18</f>
        <v>0.512581604995398</v>
      </c>
      <c r="K614" s="11">
        <f ca="1">('s3'!$A$4+'s3'!$A$10+'s3'!$A$13*RAND())*'s3'!$E$18</f>
        <v>1.6514878869661518</v>
      </c>
    </row>
    <row r="615" spans="1:11" ht="12.75">
      <c r="A615" s="10">
        <f ca="1" t="shared" si="30"/>
        <v>0.5914941065248054</v>
      </c>
      <c r="B615" s="10">
        <f ca="1" t="shared" si="30"/>
        <v>0.49608614358692493</v>
      </c>
      <c r="D615" s="68">
        <f>POWER(A615,5!$K$20)</f>
        <v>0.5914941065248054</v>
      </c>
      <c r="E615" s="68">
        <f>POWER(B615,5!$M$20)</f>
        <v>0.49608614358692493</v>
      </c>
      <c r="G615" s="13">
        <f>D615*'s3'!$E$16</f>
        <v>0.5914941065248054</v>
      </c>
      <c r="H615" s="13">
        <f>E615*'s3'!$E$16</f>
        <v>0.49608614358692493</v>
      </c>
      <c r="J615" s="11">
        <f>G615*H615*'s3'!$E$18</f>
        <v>0.29343203026028447</v>
      </c>
      <c r="K615" s="11">
        <f ca="1">('s3'!$A$4+'s3'!$A$10+'s3'!$A$13*RAND())*'s3'!$E$18</f>
        <v>1.685085239293922</v>
      </c>
    </row>
    <row r="616" spans="1:11" ht="12.75">
      <c r="A616" s="10">
        <f ca="1" t="shared" si="30"/>
        <v>0.8353910323865337</v>
      </c>
      <c r="B616" s="10">
        <f ca="1" t="shared" si="30"/>
        <v>0.32941150962262367</v>
      </c>
      <c r="D616" s="68">
        <f>POWER(A616,5!$K$20)</f>
        <v>0.8353910323865337</v>
      </c>
      <c r="E616" s="68">
        <f>POWER(B616,5!$M$20)</f>
        <v>0.32941150962262367</v>
      </c>
      <c r="G616" s="13">
        <f>D616*'s3'!$E$16</f>
        <v>0.8353910323865337</v>
      </c>
      <c r="H616" s="13">
        <f>E616*'s3'!$E$16</f>
        <v>0.32941150962262367</v>
      </c>
      <c r="J616" s="11">
        <f>G616*H616*'s3'!$E$18</f>
        <v>0.27518742110365013</v>
      </c>
      <c r="K616" s="11">
        <f ca="1">('s3'!$A$4+'s3'!$A$10+'s3'!$A$13*RAND())*'s3'!$E$18</f>
        <v>1.7099808780850516</v>
      </c>
    </row>
    <row r="617" spans="1:11" ht="12.75">
      <c r="A617" s="10">
        <f ca="1" t="shared" si="30"/>
        <v>0.6046412280170619</v>
      </c>
      <c r="B617" s="10">
        <f ca="1" t="shared" si="30"/>
        <v>0.6508256030757442</v>
      </c>
      <c r="D617" s="68">
        <f>POWER(A617,5!$K$20)</f>
        <v>0.6046412280170619</v>
      </c>
      <c r="E617" s="68">
        <f>POWER(B617,5!$M$20)</f>
        <v>0.6508256030757442</v>
      </c>
      <c r="G617" s="13">
        <f>D617*'s3'!$E$16</f>
        <v>0.6046412280170619</v>
      </c>
      <c r="H617" s="13">
        <f>E617*'s3'!$E$16</f>
        <v>0.6508256030757442</v>
      </c>
      <c r="J617" s="11">
        <f>G617*H617*'s3'!$E$18</f>
        <v>0.3935159918686629</v>
      </c>
      <c r="K617" s="11">
        <f ca="1">('s3'!$A$4+'s3'!$A$10+'s3'!$A$13*RAND())*'s3'!$E$18</f>
        <v>1.7441479932584258</v>
      </c>
    </row>
    <row r="618" spans="1:11" ht="12.75">
      <c r="A618" s="10">
        <f ca="1" t="shared" si="30"/>
        <v>0.048576637835076486</v>
      </c>
      <c r="B618" s="10">
        <f ca="1" t="shared" si="30"/>
        <v>0.9326543962008202</v>
      </c>
      <c r="D618" s="68">
        <f>POWER(A618,5!$K$20)</f>
        <v>0.048576637835076486</v>
      </c>
      <c r="E618" s="68">
        <f>POWER(B618,5!$M$20)</f>
        <v>0.9326543962008202</v>
      </c>
      <c r="G618" s="13">
        <f>D618*'s3'!$E$16</f>
        <v>0.048576637835076486</v>
      </c>
      <c r="H618" s="13">
        <f>E618*'s3'!$E$16</f>
        <v>0.9326543962008202</v>
      </c>
      <c r="J618" s="11">
        <f>G618*H618*'s3'!$E$18</f>
        <v>0.04530521482953918</v>
      </c>
      <c r="K618" s="11">
        <f ca="1">('s3'!$A$4+'s3'!$A$10+'s3'!$A$13*RAND())*'s3'!$E$18</f>
        <v>1.7197448588970299</v>
      </c>
    </row>
    <row r="619" spans="1:11" ht="12.75">
      <c r="A619" s="10">
        <f ca="1" t="shared" si="30"/>
        <v>0.9175922442821571</v>
      </c>
      <c r="B619" s="10">
        <f ca="1" t="shared" si="30"/>
        <v>0.08167526147858306</v>
      </c>
      <c r="D619" s="68">
        <f>POWER(A619,5!$K$20)</f>
        <v>0.9175922442821571</v>
      </c>
      <c r="E619" s="68">
        <f>POWER(B619,5!$M$20)</f>
        <v>0.08167526147858306</v>
      </c>
      <c r="G619" s="13">
        <f>D619*'s3'!$E$16</f>
        <v>0.9175922442821571</v>
      </c>
      <c r="H619" s="13">
        <f>E619*'s3'!$E$16</f>
        <v>0.08167526147858306</v>
      </c>
      <c r="J619" s="11">
        <f>G619*H619*'s3'!$E$18</f>
        <v>0.07494458648246505</v>
      </c>
      <c r="K619" s="11">
        <f ca="1">('s3'!$A$4+'s3'!$A$10+'s3'!$A$13*RAND())*'s3'!$E$18</f>
        <v>1.7110736171185286</v>
      </c>
    </row>
    <row r="620" spans="1:11" ht="12.75">
      <c r="A620" s="10">
        <f ca="1" t="shared" si="30"/>
        <v>0.5354971037033901</v>
      </c>
      <c r="B620" s="10">
        <f ca="1" t="shared" si="30"/>
        <v>0.3951843666602274</v>
      </c>
      <c r="D620" s="68">
        <f>POWER(A620,5!$K$20)</f>
        <v>0.5354971037033901</v>
      </c>
      <c r="E620" s="68">
        <f>POWER(B620,5!$M$20)</f>
        <v>0.3951843666602274</v>
      </c>
      <c r="G620" s="13">
        <f>D620*'s3'!$E$16</f>
        <v>0.5354971037033901</v>
      </c>
      <c r="H620" s="13">
        <f>E620*'s3'!$E$16</f>
        <v>0.3951843666602274</v>
      </c>
      <c r="J620" s="11">
        <f>G620*H620*'s3'!$E$18</f>
        <v>0.2116200837754103</v>
      </c>
      <c r="K620" s="11">
        <f ca="1">('s3'!$A$4+'s3'!$A$10+'s3'!$A$13*RAND())*'s3'!$E$18</f>
        <v>1.7004209921818114</v>
      </c>
    </row>
    <row r="621" spans="1:11" ht="12.75">
      <c r="A621" s="10">
        <f ca="1" t="shared" si="30"/>
        <v>0.31159696223512867</v>
      </c>
      <c r="B621" s="10">
        <f ca="1" t="shared" si="30"/>
        <v>0.7688490875523237</v>
      </c>
      <c r="D621" s="68">
        <f>POWER(A621,5!$K$20)</f>
        <v>0.31159696223512867</v>
      </c>
      <c r="E621" s="68">
        <f>POWER(B621,5!$M$20)</f>
        <v>0.7688490875523237</v>
      </c>
      <c r="G621" s="13">
        <f>D621*'s3'!$E$16</f>
        <v>0.31159696223512867</v>
      </c>
      <c r="H621" s="13">
        <f>E621*'s3'!$E$16</f>
        <v>0.7688490875523237</v>
      </c>
      <c r="J621" s="11">
        <f>G621*H621*'s3'!$E$18</f>
        <v>0.23957104009855457</v>
      </c>
      <c r="K621" s="11">
        <f ca="1">('s3'!$A$4+'s3'!$A$10+'s3'!$A$13*RAND())*'s3'!$E$18</f>
        <v>1.644276942227287</v>
      </c>
    </row>
    <row r="622" spans="1:11" ht="12.75">
      <c r="A622" s="10">
        <f ca="1" t="shared" si="30"/>
        <v>0.7768657401636566</v>
      </c>
      <c r="B622" s="10">
        <f ca="1" t="shared" si="30"/>
        <v>0.916839079282995</v>
      </c>
      <c r="D622" s="68">
        <f>POWER(A622,5!$K$20)</f>
        <v>0.7768657401636566</v>
      </c>
      <c r="E622" s="68">
        <f>POWER(B622,5!$M$20)</f>
        <v>0.916839079282995</v>
      </c>
      <c r="G622" s="13">
        <f>D622*'s3'!$E$16</f>
        <v>0.7768657401636566</v>
      </c>
      <c r="H622" s="13">
        <f>E622*'s3'!$E$16</f>
        <v>0.916839079282995</v>
      </c>
      <c r="J622" s="11">
        <f>G622*H622*'s3'!$E$18</f>
        <v>0.7122608699381494</v>
      </c>
      <c r="K622" s="11">
        <f ca="1">('s3'!$A$4+'s3'!$A$10+'s3'!$A$13*RAND())*'s3'!$E$18</f>
        <v>1.569925865653144</v>
      </c>
    </row>
    <row r="623" spans="1:11" ht="12.75">
      <c r="A623" s="10">
        <f ca="1" t="shared" si="30"/>
        <v>0.023311188427419527</v>
      </c>
      <c r="B623" s="10">
        <f ca="1" t="shared" si="30"/>
        <v>0.933145668251847</v>
      </c>
      <c r="D623" s="68">
        <f>POWER(A623,5!$K$20)</f>
        <v>0.023311188427419527</v>
      </c>
      <c r="E623" s="68">
        <f>POWER(B623,5!$M$20)</f>
        <v>0.933145668251847</v>
      </c>
      <c r="G623" s="13">
        <f>D623*'s3'!$E$16</f>
        <v>0.023311188427419527</v>
      </c>
      <c r="H623" s="13">
        <f>E623*'s3'!$E$16</f>
        <v>0.933145668251847</v>
      </c>
      <c r="J623" s="11">
        <f>G623*H623*'s3'!$E$18</f>
        <v>0.021752734502849116</v>
      </c>
      <c r="K623" s="11">
        <f ca="1">('s3'!$A$4+'s3'!$A$10+'s3'!$A$13*RAND())*'s3'!$E$18</f>
        <v>1.604800084643596</v>
      </c>
    </row>
    <row r="624" spans="1:11" ht="12.75">
      <c r="A624" s="10">
        <f ca="1" t="shared" si="30"/>
        <v>0.9288020236668343</v>
      </c>
      <c r="B624" s="10">
        <f ca="1" t="shared" si="30"/>
        <v>0.9430297674664098</v>
      </c>
      <c r="D624" s="68">
        <f>POWER(A624,5!$K$20)</f>
        <v>0.9288020236668343</v>
      </c>
      <c r="E624" s="68">
        <f>POWER(B624,5!$M$20)</f>
        <v>0.9430297674664098</v>
      </c>
      <c r="G624" s="13">
        <f>D624*'s3'!$E$16</f>
        <v>0.9288020236668343</v>
      </c>
      <c r="H624" s="13">
        <f>E624*'s3'!$E$16</f>
        <v>0.9430297674664098</v>
      </c>
      <c r="J624" s="11">
        <f>G624*H624*'s3'!$E$18</f>
        <v>0.8758879564008656</v>
      </c>
      <c r="K624" s="11">
        <f ca="1">('s3'!$A$4+'s3'!$A$10+'s3'!$A$13*RAND())*'s3'!$E$18</f>
        <v>1.6422087494432758</v>
      </c>
    </row>
    <row r="625" spans="1:11" ht="12.75">
      <c r="A625" s="10">
        <f ca="1" t="shared" si="30"/>
        <v>0.007631278075546644</v>
      </c>
      <c r="B625" s="10">
        <f ca="1" t="shared" si="30"/>
        <v>0.8521230752198228</v>
      </c>
      <c r="D625" s="68">
        <f>POWER(A625,5!$K$20)</f>
        <v>0.007631278075546644</v>
      </c>
      <c r="E625" s="68">
        <f>POWER(B625,5!$M$20)</f>
        <v>0.8521230752198228</v>
      </c>
      <c r="G625" s="13">
        <f>D625*'s3'!$E$16</f>
        <v>0.007631278075546644</v>
      </c>
      <c r="H625" s="13">
        <f>E625*'s3'!$E$16</f>
        <v>0.8521230752198228</v>
      </c>
      <c r="J625" s="11">
        <f>G625*H625*'s3'!$E$18</f>
        <v>0.006502788141592417</v>
      </c>
      <c r="K625" s="11">
        <f ca="1">('s3'!$A$4+'s3'!$A$10+'s3'!$A$13*RAND())*'s3'!$E$18</f>
        <v>1.59571434057366</v>
      </c>
    </row>
    <row r="626" spans="1:11" ht="12.75">
      <c r="A626" s="10">
        <f ca="1" t="shared" si="30"/>
        <v>0.13526273312671933</v>
      </c>
      <c r="B626" s="10">
        <f ca="1" t="shared" si="30"/>
        <v>0.0951285854728866</v>
      </c>
      <c r="D626" s="68">
        <f>POWER(A626,5!$K$20)</f>
        <v>0.13526273312671933</v>
      </c>
      <c r="E626" s="68">
        <f>POWER(B626,5!$M$20)</f>
        <v>0.0951285854728866</v>
      </c>
      <c r="G626" s="13">
        <f>D626*'s3'!$E$16</f>
        <v>0.13526273312671933</v>
      </c>
      <c r="H626" s="13">
        <f>E626*'s3'!$E$16</f>
        <v>0.0951285854728866</v>
      </c>
      <c r="J626" s="11">
        <f>G626*H626*'s3'!$E$18</f>
        <v>0.01286735246954137</v>
      </c>
      <c r="K626" s="11">
        <f ca="1">('s3'!$A$4+'s3'!$A$10+'s3'!$A$13*RAND())*'s3'!$E$18</f>
        <v>1.7495576068543068</v>
      </c>
    </row>
    <row r="627" spans="1:11" ht="12.75">
      <c r="A627" s="10">
        <f ca="1" t="shared" si="30"/>
        <v>0.5785668112578639</v>
      </c>
      <c r="B627" s="10">
        <f ca="1" t="shared" si="30"/>
        <v>0.22687412671215879</v>
      </c>
      <c r="D627" s="68">
        <f>POWER(A627,5!$K$20)</f>
        <v>0.5785668112578639</v>
      </c>
      <c r="E627" s="68">
        <f>POWER(B627,5!$M$20)</f>
        <v>0.22687412671215879</v>
      </c>
      <c r="G627" s="13">
        <f>D627*'s3'!$E$16</f>
        <v>0.5785668112578639</v>
      </c>
      <c r="H627" s="13">
        <f>E627*'s3'!$E$16</f>
        <v>0.22687412671215879</v>
      </c>
      <c r="J627" s="11">
        <f>G627*H627*'s3'!$E$18</f>
        <v>0.13126184004876626</v>
      </c>
      <c r="K627" s="11">
        <f ca="1">('s3'!$A$4+'s3'!$A$10+'s3'!$A$13*RAND())*'s3'!$E$18</f>
        <v>1.5885204415717256</v>
      </c>
    </row>
    <row r="628" spans="1:11" ht="12.75">
      <c r="A628" s="10">
        <f aca="true" ca="1" t="shared" si="31" ref="A628:B647">RAND()</f>
        <v>0.44867322405710564</v>
      </c>
      <c r="B628" s="10">
        <f ca="1" t="shared" si="31"/>
        <v>0.5668684581193381</v>
      </c>
      <c r="D628" s="68">
        <f>POWER(A628,5!$K$20)</f>
        <v>0.44867322405710564</v>
      </c>
      <c r="E628" s="68">
        <f>POWER(B628,5!$M$20)</f>
        <v>0.5668684581193381</v>
      </c>
      <c r="G628" s="13">
        <f>D628*'s3'!$E$16</f>
        <v>0.44867322405710564</v>
      </c>
      <c r="H628" s="13">
        <f>E628*'s3'!$E$16</f>
        <v>0.5668684581193381</v>
      </c>
      <c r="J628" s="11">
        <f>G628*H628*'s3'!$E$18</f>
        <v>0.25433869872068376</v>
      </c>
      <c r="K628" s="11">
        <f ca="1">('s3'!$A$4+'s3'!$A$10+'s3'!$A$13*RAND())*'s3'!$E$18</f>
        <v>1.550628276711533</v>
      </c>
    </row>
    <row r="629" spans="1:11" ht="12.75">
      <c r="A629" s="10">
        <f ca="1" t="shared" si="31"/>
        <v>0.4730209148139617</v>
      </c>
      <c r="B629" s="10">
        <f ca="1" t="shared" si="31"/>
        <v>0.6263223655050285</v>
      </c>
      <c r="D629" s="68">
        <f>POWER(A629,5!$K$20)</f>
        <v>0.4730209148139617</v>
      </c>
      <c r="E629" s="68">
        <f>POWER(B629,5!$M$20)</f>
        <v>0.6263223655050285</v>
      </c>
      <c r="G629" s="13">
        <f>D629*'s3'!$E$16</f>
        <v>0.4730209148139617</v>
      </c>
      <c r="H629" s="13">
        <f>E629*'s3'!$E$16</f>
        <v>0.6263223655050285</v>
      </c>
      <c r="J629" s="11">
        <f>G629*H629*'s3'!$E$18</f>
        <v>0.29626357829963307</v>
      </c>
      <c r="K629" s="11">
        <f ca="1">('s3'!$A$4+'s3'!$A$10+'s3'!$A$13*RAND())*'s3'!$E$18</f>
        <v>1.7468440439520152</v>
      </c>
    </row>
    <row r="630" spans="1:11" ht="12.75">
      <c r="A630" s="10">
        <f ca="1" t="shared" si="31"/>
        <v>0.006732256332461439</v>
      </c>
      <c r="B630" s="10">
        <f ca="1" t="shared" si="31"/>
        <v>0.2945524312435218</v>
      </c>
      <c r="D630" s="68">
        <f>POWER(A630,5!$K$20)</f>
        <v>0.006732256332461439</v>
      </c>
      <c r="E630" s="68">
        <f>POWER(B630,5!$M$20)</f>
        <v>0.2945524312435218</v>
      </c>
      <c r="G630" s="13">
        <f>D630*'s3'!$E$16</f>
        <v>0.006732256332461439</v>
      </c>
      <c r="H630" s="13">
        <f>E630*'s3'!$E$16</f>
        <v>0.2945524312435218</v>
      </c>
      <c r="J630" s="11">
        <f>G630*H630*'s3'!$E$18</f>
        <v>0.0019830024704811126</v>
      </c>
      <c r="K630" s="11">
        <f ca="1">('s3'!$A$4+'s3'!$A$10+'s3'!$A$13*RAND())*'s3'!$E$18</f>
        <v>1.5659666461104829</v>
      </c>
    </row>
    <row r="631" spans="1:11" ht="12.75">
      <c r="A631" s="10">
        <f ca="1" t="shared" si="31"/>
        <v>0.7009729789544944</v>
      </c>
      <c r="B631" s="10">
        <f ca="1" t="shared" si="31"/>
        <v>0.8575102374800309</v>
      </c>
      <c r="D631" s="68">
        <f>POWER(A631,5!$K$20)</f>
        <v>0.7009729789544944</v>
      </c>
      <c r="E631" s="68">
        <f>POWER(B631,5!$M$20)</f>
        <v>0.8575102374800309</v>
      </c>
      <c r="G631" s="13">
        <f>D631*'s3'!$E$16</f>
        <v>0.7009729789544944</v>
      </c>
      <c r="H631" s="13">
        <f>E631*'s3'!$E$16</f>
        <v>0.8575102374800309</v>
      </c>
      <c r="J631" s="11">
        <f>G631*H631*'s3'!$E$18</f>
        <v>0.6010915056503532</v>
      </c>
      <c r="K631" s="11">
        <f ca="1">('s3'!$A$4+'s3'!$A$10+'s3'!$A$13*RAND())*'s3'!$E$18</f>
        <v>1.65353082654297</v>
      </c>
    </row>
    <row r="632" spans="1:11" ht="12.75">
      <c r="A632" s="10">
        <f ca="1" t="shared" si="31"/>
        <v>0.553806276946692</v>
      </c>
      <c r="B632" s="10">
        <f ca="1" t="shared" si="31"/>
        <v>0.8397302485917933</v>
      </c>
      <c r="D632" s="68">
        <f>POWER(A632,5!$K$20)</f>
        <v>0.553806276946692</v>
      </c>
      <c r="E632" s="68">
        <f>POWER(B632,5!$M$20)</f>
        <v>0.8397302485917933</v>
      </c>
      <c r="G632" s="13">
        <f>D632*'s3'!$E$16</f>
        <v>0.553806276946692</v>
      </c>
      <c r="H632" s="13">
        <f>E632*'s3'!$E$16</f>
        <v>0.8397302485917933</v>
      </c>
      <c r="J632" s="11">
        <f>G632*H632*'s3'!$E$18</f>
        <v>0.46504788261214125</v>
      </c>
      <c r="K632" s="11">
        <f ca="1">('s3'!$A$4+'s3'!$A$10+'s3'!$A$13*RAND())*'s3'!$E$18</f>
        <v>1.59589598156198</v>
      </c>
    </row>
    <row r="633" spans="1:11" ht="12.75">
      <c r="A633" s="10">
        <f ca="1" t="shared" si="31"/>
        <v>0.5008465691756269</v>
      </c>
      <c r="B633" s="10">
        <f ca="1" t="shared" si="31"/>
        <v>0.5803744024823145</v>
      </c>
      <c r="D633" s="68">
        <f>POWER(A633,5!$K$20)</f>
        <v>0.5008465691756269</v>
      </c>
      <c r="E633" s="68">
        <f>POWER(B633,5!$M$20)</f>
        <v>0.5803744024823145</v>
      </c>
      <c r="G633" s="13">
        <f>D633*'s3'!$E$16</f>
        <v>0.5008465691756269</v>
      </c>
      <c r="H633" s="13">
        <f>E633*'s3'!$E$16</f>
        <v>0.5803744024823145</v>
      </c>
      <c r="J633" s="11">
        <f>G633*H633*'s3'!$E$18</f>
        <v>0.29067852832062163</v>
      </c>
      <c r="K633" s="11">
        <f ca="1">('s3'!$A$4+'s3'!$A$10+'s3'!$A$13*RAND())*'s3'!$E$18</f>
        <v>1.553572457578345</v>
      </c>
    </row>
    <row r="634" spans="1:11" ht="12.75">
      <c r="A634" s="10">
        <f ca="1" t="shared" si="31"/>
        <v>0.9801000279675864</v>
      </c>
      <c r="B634" s="10">
        <f ca="1" t="shared" si="31"/>
        <v>0.3801582590086595</v>
      </c>
      <c r="D634" s="68">
        <f>POWER(A634,5!$K$20)</f>
        <v>0.9801000279675864</v>
      </c>
      <c r="E634" s="68">
        <f>POWER(B634,5!$M$20)</f>
        <v>0.3801582590086595</v>
      </c>
      <c r="G634" s="13">
        <f>D634*'s3'!$E$16</f>
        <v>0.9801000279675864</v>
      </c>
      <c r="H634" s="13">
        <f>E634*'s3'!$E$16</f>
        <v>0.3801582590086595</v>
      </c>
      <c r="J634" s="11">
        <f>G634*H634*'s3'!$E$18</f>
        <v>0.37259312028649616</v>
      </c>
      <c r="K634" s="11">
        <f ca="1">('s3'!$A$4+'s3'!$A$10+'s3'!$A$13*RAND())*'s3'!$E$18</f>
        <v>1.733512781895462</v>
      </c>
    </row>
    <row r="635" spans="1:11" ht="12.75">
      <c r="A635" s="10">
        <f ca="1" t="shared" si="31"/>
        <v>0.11462964430973022</v>
      </c>
      <c r="B635" s="10">
        <f ca="1" t="shared" si="31"/>
        <v>0.5519508223450558</v>
      </c>
      <c r="D635" s="68">
        <f>POWER(A635,5!$K$20)</f>
        <v>0.11462964430973022</v>
      </c>
      <c r="E635" s="68">
        <f>POWER(B635,5!$M$20)</f>
        <v>0.5519508223450558</v>
      </c>
      <c r="G635" s="13">
        <f>D635*'s3'!$E$16</f>
        <v>0.11462964430973022</v>
      </c>
      <c r="H635" s="13">
        <f>E635*'s3'!$E$16</f>
        <v>0.5519508223450558</v>
      </c>
      <c r="J635" s="11">
        <f>G635*H635*'s3'!$E$18</f>
        <v>0.06326992644187683</v>
      </c>
      <c r="K635" s="11">
        <f ca="1">('s3'!$A$4+'s3'!$A$10+'s3'!$A$13*RAND())*'s3'!$E$18</f>
        <v>1.5802797229847436</v>
      </c>
    </row>
    <row r="636" spans="1:11" ht="12.75">
      <c r="A636" s="10">
        <f ca="1" t="shared" si="31"/>
        <v>0.18443894330536703</v>
      </c>
      <c r="B636" s="10">
        <f ca="1" t="shared" si="31"/>
        <v>0.6282363260941726</v>
      </c>
      <c r="D636" s="68">
        <f>POWER(A636,5!$K$20)</f>
        <v>0.18443894330536703</v>
      </c>
      <c r="E636" s="68">
        <f>POWER(B636,5!$M$20)</f>
        <v>0.6282363260941726</v>
      </c>
      <c r="G636" s="13">
        <f>D636*'s3'!$E$16</f>
        <v>0.18443894330536703</v>
      </c>
      <c r="H636" s="13">
        <f>E636*'s3'!$E$16</f>
        <v>0.6282363260941726</v>
      </c>
      <c r="J636" s="11">
        <f>G636*H636*'s3'!$E$18</f>
        <v>0.11587124413085517</v>
      </c>
      <c r="K636" s="11">
        <f ca="1">('s3'!$A$4+'s3'!$A$10+'s3'!$A$13*RAND())*'s3'!$E$18</f>
        <v>1.6930812699817352</v>
      </c>
    </row>
    <row r="637" spans="1:11" ht="12.75">
      <c r="A637" s="10">
        <f ca="1" t="shared" si="31"/>
        <v>0.35870035410924317</v>
      </c>
      <c r="B637" s="10">
        <f ca="1" t="shared" si="31"/>
        <v>0.8928474162037089</v>
      </c>
      <c r="D637" s="68">
        <f>POWER(A637,5!$K$20)</f>
        <v>0.35870035410924317</v>
      </c>
      <c r="E637" s="68">
        <f>POWER(B637,5!$M$20)</f>
        <v>0.8928474162037089</v>
      </c>
      <c r="G637" s="13">
        <f>D637*'s3'!$E$16</f>
        <v>0.35870035410924317</v>
      </c>
      <c r="H637" s="13">
        <f>E637*'s3'!$E$16</f>
        <v>0.8928474162037089</v>
      </c>
      <c r="J637" s="11">
        <f>G637*H637*'s3'!$E$18</f>
        <v>0.3202646843577932</v>
      </c>
      <c r="K637" s="11">
        <f ca="1">('s3'!$A$4+'s3'!$A$10+'s3'!$A$13*RAND())*'s3'!$E$18</f>
        <v>1.7491846161041884</v>
      </c>
    </row>
    <row r="638" spans="1:11" ht="12.75">
      <c r="A638" s="10">
        <f ca="1" t="shared" si="31"/>
        <v>0.3629629090279788</v>
      </c>
      <c r="B638" s="10">
        <f ca="1" t="shared" si="31"/>
        <v>0.040303154026344434</v>
      </c>
      <c r="D638" s="68">
        <f>POWER(A638,5!$K$20)</f>
        <v>0.3629629090279788</v>
      </c>
      <c r="E638" s="68">
        <f>POWER(B638,5!$M$20)</f>
        <v>0.040303154026344434</v>
      </c>
      <c r="G638" s="13">
        <f>D638*'s3'!$E$16</f>
        <v>0.3629629090279788</v>
      </c>
      <c r="H638" s="13">
        <f>E638*'s3'!$E$16</f>
        <v>0.040303154026344434</v>
      </c>
      <c r="J638" s="11">
        <f>G638*H638*'s3'!$E$18</f>
        <v>0.014628550028404672</v>
      </c>
      <c r="K638" s="11">
        <f ca="1">('s3'!$A$4+'s3'!$A$10+'s3'!$A$13*RAND())*'s3'!$E$18</f>
        <v>1.6754701599660207</v>
      </c>
    </row>
    <row r="639" spans="1:11" ht="12.75">
      <c r="A639" s="10">
        <f ca="1" t="shared" si="31"/>
        <v>0.6060366369133453</v>
      </c>
      <c r="B639" s="10">
        <f ca="1" t="shared" si="31"/>
        <v>0.425040937168653</v>
      </c>
      <c r="D639" s="68">
        <f>POWER(A639,5!$K$20)</f>
        <v>0.6060366369133453</v>
      </c>
      <c r="E639" s="68">
        <f>POWER(B639,5!$M$20)</f>
        <v>0.425040937168653</v>
      </c>
      <c r="G639" s="13">
        <f>D639*'s3'!$E$16</f>
        <v>0.6060366369133453</v>
      </c>
      <c r="H639" s="13">
        <f>E639*'s3'!$E$16</f>
        <v>0.425040937168653</v>
      </c>
      <c r="J639" s="11">
        <f>G639*H639*'s3'!$E$18</f>
        <v>0.257590380112187</v>
      </c>
      <c r="K639" s="11">
        <f ca="1">('s3'!$A$4+'s3'!$A$10+'s3'!$A$13*RAND())*'s3'!$E$18</f>
        <v>1.662832367589092</v>
      </c>
    </row>
    <row r="640" spans="1:11" ht="12.75">
      <c r="A640" s="10">
        <f ca="1" t="shared" si="31"/>
        <v>0.05424224178314829</v>
      </c>
      <c r="B640" s="10">
        <f ca="1" t="shared" si="31"/>
        <v>0.10289250987881493</v>
      </c>
      <c r="D640" s="68">
        <f>POWER(A640,5!$K$20)</f>
        <v>0.05424224178314829</v>
      </c>
      <c r="E640" s="68">
        <f>POWER(B640,5!$M$20)</f>
        <v>0.10289250987881493</v>
      </c>
      <c r="G640" s="13">
        <f>D640*'s3'!$E$16</f>
        <v>0.05424224178314829</v>
      </c>
      <c r="H640" s="13">
        <f>E640*'s3'!$E$16</f>
        <v>0.10289250987881493</v>
      </c>
      <c r="J640" s="11">
        <f>G640*H640*'s3'!$E$18</f>
        <v>0.005581120398521653</v>
      </c>
      <c r="K640" s="11">
        <f ca="1">('s3'!$A$4+'s3'!$A$10+'s3'!$A$13*RAND())*'s3'!$E$18</f>
        <v>1.7341061917381664</v>
      </c>
    </row>
    <row r="641" spans="1:11" ht="12.75">
      <c r="A641" s="10">
        <f ca="1" t="shared" si="31"/>
        <v>0.2236723377192934</v>
      </c>
      <c r="B641" s="10">
        <f ca="1" t="shared" si="31"/>
        <v>0.10905101061520961</v>
      </c>
      <c r="D641" s="68">
        <f>POWER(A641,5!$K$20)</f>
        <v>0.2236723377192934</v>
      </c>
      <c r="E641" s="68">
        <f>POWER(B641,5!$M$20)</f>
        <v>0.10905101061520961</v>
      </c>
      <c r="G641" s="13">
        <f>D641*'s3'!$E$16</f>
        <v>0.2236723377192934</v>
      </c>
      <c r="H641" s="13">
        <f>E641*'s3'!$E$16</f>
        <v>0.10905101061520961</v>
      </c>
      <c r="J641" s="11">
        <f>G641*H641*'s3'!$E$18</f>
        <v>0.024391694474955414</v>
      </c>
      <c r="K641" s="11">
        <f ca="1">('s3'!$A$4+'s3'!$A$10+'s3'!$A$13*RAND())*'s3'!$E$18</f>
        <v>1.7067712031788087</v>
      </c>
    </row>
    <row r="642" spans="1:11" ht="12.75">
      <c r="A642" s="10">
        <f ca="1" t="shared" si="31"/>
        <v>0.1795791081216943</v>
      </c>
      <c r="B642" s="10">
        <f ca="1" t="shared" si="31"/>
        <v>0.8711313326044321</v>
      </c>
      <c r="D642" s="68">
        <f>POWER(A642,5!$K$20)</f>
        <v>0.1795791081216943</v>
      </c>
      <c r="E642" s="68">
        <f>POWER(B642,5!$M$20)</f>
        <v>0.8711313326044321</v>
      </c>
      <c r="G642" s="13">
        <f>D642*'s3'!$E$16</f>
        <v>0.1795791081216943</v>
      </c>
      <c r="H642" s="13">
        <f>E642*'s3'!$E$16</f>
        <v>0.8711313326044321</v>
      </c>
      <c r="J642" s="11">
        <f>G642*H642*'s3'!$E$18</f>
        <v>0.15643698776596696</v>
      </c>
      <c r="K642" s="11">
        <f ca="1">('s3'!$A$4+'s3'!$A$10+'s3'!$A$13*RAND())*'s3'!$E$18</f>
        <v>1.7196661027271958</v>
      </c>
    </row>
    <row r="643" spans="1:11" ht="12.75">
      <c r="A643" s="10">
        <f ca="1" t="shared" si="31"/>
        <v>0.487307573256477</v>
      </c>
      <c r="B643" s="10">
        <f ca="1" t="shared" si="31"/>
        <v>0.6006673687798534</v>
      </c>
      <c r="D643" s="68">
        <f>POWER(A643,5!$K$20)</f>
        <v>0.487307573256477</v>
      </c>
      <c r="E643" s="68">
        <f>POWER(B643,5!$M$20)</f>
        <v>0.6006673687798534</v>
      </c>
      <c r="G643" s="13">
        <f>D643*'s3'!$E$16</f>
        <v>0.487307573256477</v>
      </c>
      <c r="H643" s="13">
        <f>E643*'s3'!$E$16</f>
        <v>0.6006673687798534</v>
      </c>
      <c r="J643" s="11">
        <f>G643*H643*'s3'!$E$18</f>
        <v>0.2927097578144637</v>
      </c>
      <c r="K643" s="11">
        <f ca="1">('s3'!$A$4+'s3'!$A$10+'s3'!$A$13*RAND())*'s3'!$E$18</f>
        <v>1.6011483271856486</v>
      </c>
    </row>
    <row r="644" spans="1:11" ht="12.75">
      <c r="A644" s="10">
        <f ca="1" t="shared" si="31"/>
        <v>0.5105036561077833</v>
      </c>
      <c r="B644" s="10">
        <f ca="1" t="shared" si="31"/>
        <v>0.4452126820294652</v>
      </c>
      <c r="D644" s="68">
        <f>POWER(A644,5!$K$20)</f>
        <v>0.5105036561077833</v>
      </c>
      <c r="E644" s="68">
        <f>POWER(B644,5!$M$20)</f>
        <v>0.4452126820294652</v>
      </c>
      <c r="G644" s="13">
        <f>D644*'s3'!$E$16</f>
        <v>0.5105036561077833</v>
      </c>
      <c r="H644" s="13">
        <f>E644*'s3'!$E$16</f>
        <v>0.4452126820294652</v>
      </c>
      <c r="J644" s="11">
        <f>G644*H644*'s3'!$E$18</f>
        <v>0.22728270192159394</v>
      </c>
      <c r="K644" s="11">
        <f ca="1">('s3'!$A$4+'s3'!$A$10+'s3'!$A$13*RAND())*'s3'!$E$18</f>
        <v>1.7449622307644037</v>
      </c>
    </row>
    <row r="645" spans="1:11" ht="12.75">
      <c r="A645" s="10">
        <f ca="1" t="shared" si="31"/>
        <v>0.6987596021934117</v>
      </c>
      <c r="B645" s="10">
        <f ca="1" t="shared" si="31"/>
        <v>0.3681689988582203</v>
      </c>
      <c r="D645" s="68">
        <f>POWER(A645,5!$K$20)</f>
        <v>0.6987596021934117</v>
      </c>
      <c r="E645" s="68">
        <f>POWER(B645,5!$M$20)</f>
        <v>0.3681689988582203</v>
      </c>
      <c r="G645" s="13">
        <f>D645*'s3'!$E$16</f>
        <v>0.6987596021934117</v>
      </c>
      <c r="H645" s="13">
        <f>E645*'s3'!$E$16</f>
        <v>0.3681689988582203</v>
      </c>
      <c r="J645" s="11">
        <f>G645*H645*'s3'!$E$18</f>
        <v>0.25726162318211665</v>
      </c>
      <c r="K645" s="11">
        <f ca="1">('s3'!$A$4+'s3'!$A$10+'s3'!$A$13*RAND())*'s3'!$E$18</f>
        <v>1.6739984523091396</v>
      </c>
    </row>
    <row r="646" spans="1:11" ht="12.75">
      <c r="A646" s="10">
        <f ca="1" t="shared" si="31"/>
        <v>0.8254451629597119</v>
      </c>
      <c r="B646" s="10">
        <f ca="1" t="shared" si="31"/>
        <v>0.8601095524503003</v>
      </c>
      <c r="D646" s="68">
        <f>POWER(A646,5!$K$20)</f>
        <v>0.8254451629597119</v>
      </c>
      <c r="E646" s="68">
        <f>POWER(B646,5!$M$20)</f>
        <v>0.8601095524503003</v>
      </c>
      <c r="G646" s="13">
        <f>D646*'s3'!$E$16</f>
        <v>0.8254451629597119</v>
      </c>
      <c r="H646" s="13">
        <f>E646*'s3'!$E$16</f>
        <v>0.8601095524503003</v>
      </c>
      <c r="J646" s="11">
        <f>G646*H646*'s3'!$E$18</f>
        <v>0.709973269685543</v>
      </c>
      <c r="K646" s="11">
        <f ca="1">('s3'!$A$4+'s3'!$A$10+'s3'!$A$13*RAND())*'s3'!$E$18</f>
        <v>1.7472601547760034</v>
      </c>
    </row>
    <row r="647" spans="1:11" ht="12.75">
      <c r="A647" s="10">
        <f ca="1" t="shared" si="31"/>
        <v>0.8011547048449903</v>
      </c>
      <c r="B647" s="10">
        <f ca="1" t="shared" si="31"/>
        <v>0.7817202554236361</v>
      </c>
      <c r="D647" s="68">
        <f>POWER(A647,5!$K$20)</f>
        <v>0.8011547048449903</v>
      </c>
      <c r="E647" s="68">
        <f>POWER(B647,5!$M$20)</f>
        <v>0.7817202554236361</v>
      </c>
      <c r="G647" s="13">
        <f>D647*'s3'!$E$16</f>
        <v>0.8011547048449903</v>
      </c>
      <c r="H647" s="13">
        <f>E647*'s3'!$E$16</f>
        <v>0.7817202554236361</v>
      </c>
      <c r="J647" s="11">
        <f>G647*H647*'s3'!$E$18</f>
        <v>0.6262788605052736</v>
      </c>
      <c r="K647" s="11">
        <f ca="1">('s3'!$A$4+'s3'!$A$10+'s3'!$A$13*RAND())*'s3'!$E$18</f>
        <v>1.6187471489616176</v>
      </c>
    </row>
    <row r="648" spans="1:11" ht="12.75">
      <c r="A648" s="10">
        <f aca="true" ca="1" t="shared" si="32" ref="A648:B667">RAND()</f>
        <v>0.27466981171836746</v>
      </c>
      <c r="B648" s="10">
        <f ca="1" t="shared" si="32"/>
        <v>0.15281891517759383</v>
      </c>
      <c r="D648" s="68">
        <f>POWER(A648,5!$K$20)</f>
        <v>0.27466981171836746</v>
      </c>
      <c r="E648" s="68">
        <f>POWER(B648,5!$M$20)</f>
        <v>0.15281891517759383</v>
      </c>
      <c r="G648" s="13">
        <f>D648*'s3'!$E$16</f>
        <v>0.27466981171836746</v>
      </c>
      <c r="H648" s="13">
        <f>E648*'s3'!$E$16</f>
        <v>0.15281891517759383</v>
      </c>
      <c r="J648" s="11">
        <f>G648*H648*'s3'!$E$18</f>
        <v>0.041974742658834864</v>
      </c>
      <c r="K648" s="11">
        <f ca="1">('s3'!$A$4+'s3'!$A$10+'s3'!$A$13*RAND())*'s3'!$E$18</f>
        <v>1.5819481204295</v>
      </c>
    </row>
    <row r="649" spans="1:11" ht="12.75">
      <c r="A649" s="10">
        <f ca="1" t="shared" si="32"/>
        <v>0.7085163227441693</v>
      </c>
      <c r="B649" s="10">
        <f ca="1" t="shared" si="32"/>
        <v>0.047665868333999106</v>
      </c>
      <c r="D649" s="68">
        <f>POWER(A649,5!$K$20)</f>
        <v>0.7085163227441693</v>
      </c>
      <c r="E649" s="68">
        <f>POWER(B649,5!$M$20)</f>
        <v>0.047665868333999106</v>
      </c>
      <c r="G649" s="13">
        <f>D649*'s3'!$E$16</f>
        <v>0.7085163227441693</v>
      </c>
      <c r="H649" s="13">
        <f>E649*'s3'!$E$16</f>
        <v>0.047665868333999106</v>
      </c>
      <c r="J649" s="11">
        <f>G649*H649*'s3'!$E$18</f>
        <v>0.03377204575241279</v>
      </c>
      <c r="K649" s="11">
        <f ca="1">('s3'!$A$4+'s3'!$A$10+'s3'!$A$13*RAND())*'s3'!$E$18</f>
        <v>1.6565727529149306</v>
      </c>
    </row>
    <row r="650" spans="1:11" ht="12.75">
      <c r="A650" s="10">
        <f ca="1" t="shared" si="32"/>
        <v>0.9458060327331149</v>
      </c>
      <c r="B650" s="10">
        <f ca="1" t="shared" si="32"/>
        <v>0.9735978715984634</v>
      </c>
      <c r="D650" s="68">
        <f>POWER(A650,5!$K$20)</f>
        <v>0.9458060327331149</v>
      </c>
      <c r="E650" s="68">
        <f>POWER(B650,5!$M$20)</f>
        <v>0.9735978715984634</v>
      </c>
      <c r="G650" s="13">
        <f>D650*'s3'!$E$16</f>
        <v>0.9458060327331149</v>
      </c>
      <c r="H650" s="13">
        <f>E650*'s3'!$E$16</f>
        <v>0.9735978715984634</v>
      </c>
      <c r="J650" s="11">
        <f>G650*H650*'s3'!$E$18</f>
        <v>0.9208347404139473</v>
      </c>
      <c r="K650" s="11">
        <f ca="1">('s3'!$A$4+'s3'!$A$10+'s3'!$A$13*RAND())*'s3'!$E$18</f>
        <v>1.5847956043550835</v>
      </c>
    </row>
    <row r="651" spans="1:11" ht="12.75">
      <c r="A651" s="10">
        <f ca="1" t="shared" si="32"/>
        <v>0.9239971148978228</v>
      </c>
      <c r="B651" s="10">
        <f ca="1" t="shared" si="32"/>
        <v>0.18935306917267292</v>
      </c>
      <c r="D651" s="68">
        <f>POWER(A651,5!$K$20)</f>
        <v>0.9239971148978228</v>
      </c>
      <c r="E651" s="68">
        <f>POWER(B651,5!$M$20)</f>
        <v>0.18935306917267292</v>
      </c>
      <c r="G651" s="13">
        <f>D651*'s3'!$E$16</f>
        <v>0.9239971148978228</v>
      </c>
      <c r="H651" s="13">
        <f>E651*'s3'!$E$16</f>
        <v>0.18935306917267292</v>
      </c>
      <c r="J651" s="11">
        <f>G651*H651*'s3'!$E$18</f>
        <v>0.17496168961259764</v>
      </c>
      <c r="K651" s="11">
        <f ca="1">('s3'!$A$4+'s3'!$A$10+'s3'!$A$13*RAND())*'s3'!$E$18</f>
        <v>1.728868497329675</v>
      </c>
    </row>
    <row r="652" spans="1:11" ht="12.75">
      <c r="A652" s="10">
        <f ca="1" t="shared" si="32"/>
        <v>0.08366785963765921</v>
      </c>
      <c r="B652" s="10">
        <f ca="1" t="shared" si="32"/>
        <v>0.81617287370116</v>
      </c>
      <c r="D652" s="68">
        <f>POWER(A652,5!$K$20)</f>
        <v>0.08366785963765921</v>
      </c>
      <c r="E652" s="68">
        <f>POWER(B652,5!$M$20)</f>
        <v>0.81617287370116</v>
      </c>
      <c r="G652" s="13">
        <f>D652*'s3'!$E$16</f>
        <v>0.08366785963765921</v>
      </c>
      <c r="H652" s="13">
        <f>E652*'s3'!$E$16</f>
        <v>0.81617287370116</v>
      </c>
      <c r="J652" s="11">
        <f>G652*H652*'s3'!$E$18</f>
        <v>0.06828743743689361</v>
      </c>
      <c r="K652" s="11">
        <f ca="1">('s3'!$A$4+'s3'!$A$10+'s3'!$A$13*RAND())*'s3'!$E$18</f>
        <v>1.6485944846535063</v>
      </c>
    </row>
    <row r="653" spans="1:11" ht="12.75">
      <c r="A653" s="10">
        <f ca="1" t="shared" si="32"/>
        <v>0.843784793723583</v>
      </c>
      <c r="B653" s="10">
        <f ca="1" t="shared" si="32"/>
        <v>0.3587197668707133</v>
      </c>
      <c r="D653" s="68">
        <f>POWER(A653,5!$K$20)</f>
        <v>0.843784793723583</v>
      </c>
      <c r="E653" s="68">
        <f>POWER(B653,5!$M$20)</f>
        <v>0.3587197668707133</v>
      </c>
      <c r="G653" s="13">
        <f>D653*'s3'!$E$16</f>
        <v>0.843784793723583</v>
      </c>
      <c r="H653" s="13">
        <f>E653*'s3'!$E$16</f>
        <v>0.3587197668707133</v>
      </c>
      <c r="J653" s="11">
        <f>G653*H653*'s3'!$E$18</f>
        <v>0.3026822844935766</v>
      </c>
      <c r="K653" s="11">
        <f ca="1">('s3'!$A$4+'s3'!$A$10+'s3'!$A$13*RAND())*'s3'!$E$18</f>
        <v>1.668757203321871</v>
      </c>
    </row>
    <row r="654" spans="1:11" ht="12.75">
      <c r="A654" s="10">
        <f ca="1" t="shared" si="32"/>
        <v>0.2853704926794902</v>
      </c>
      <c r="B654" s="10">
        <f ca="1" t="shared" si="32"/>
        <v>0.5727366501859544</v>
      </c>
      <c r="D654" s="68">
        <f>POWER(A654,5!$K$20)</f>
        <v>0.2853704926794902</v>
      </c>
      <c r="E654" s="68">
        <f>POWER(B654,5!$M$20)</f>
        <v>0.5727366501859544</v>
      </c>
      <c r="G654" s="13">
        <f>D654*'s3'!$E$16</f>
        <v>0.2853704926794902</v>
      </c>
      <c r="H654" s="13">
        <f>E654*'s3'!$E$16</f>
        <v>0.5727366501859544</v>
      </c>
      <c r="J654" s="11">
        <f>G654*H654*'s3'!$E$18</f>
        <v>0.16344214003916666</v>
      </c>
      <c r="K654" s="11">
        <f ca="1">('s3'!$A$4+'s3'!$A$10+'s3'!$A$13*RAND())*'s3'!$E$18</f>
        <v>1.7462775075823007</v>
      </c>
    </row>
    <row r="655" spans="1:11" ht="12.75">
      <c r="A655" s="10">
        <f ca="1" t="shared" si="32"/>
        <v>0.0697787633030802</v>
      </c>
      <c r="B655" s="10">
        <f ca="1" t="shared" si="32"/>
        <v>0.5140749320081945</v>
      </c>
      <c r="D655" s="68">
        <f>POWER(A655,5!$K$20)</f>
        <v>0.0697787633030802</v>
      </c>
      <c r="E655" s="68">
        <f>POWER(B655,5!$M$20)</f>
        <v>0.5140749320081945</v>
      </c>
      <c r="G655" s="13">
        <f>D655*'s3'!$E$16</f>
        <v>0.0697787633030802</v>
      </c>
      <c r="H655" s="13">
        <f>E655*'s3'!$E$16</f>
        <v>0.5140749320081945</v>
      </c>
      <c r="J655" s="11">
        <f>G655*H655*'s3'!$E$18</f>
        <v>0.03587151300064685</v>
      </c>
      <c r="K655" s="11">
        <f ca="1">('s3'!$A$4+'s3'!$A$10+'s3'!$A$13*RAND())*'s3'!$E$18</f>
        <v>1.6916587566262038</v>
      </c>
    </row>
    <row r="656" spans="1:11" ht="12.75">
      <c r="A656" s="10">
        <f ca="1" t="shared" si="32"/>
        <v>0.3842852544175712</v>
      </c>
      <c r="B656" s="10">
        <f ca="1" t="shared" si="32"/>
        <v>0.6507189487614513</v>
      </c>
      <c r="D656" s="68">
        <f>POWER(A656,5!$K$20)</f>
        <v>0.3842852544175712</v>
      </c>
      <c r="E656" s="68">
        <f>POWER(B656,5!$M$20)</f>
        <v>0.6507189487614513</v>
      </c>
      <c r="G656" s="13">
        <f>D656*'s3'!$E$16</f>
        <v>0.3842852544175712</v>
      </c>
      <c r="H656" s="13">
        <f>E656*'s3'!$E$16</f>
        <v>0.6507189487614513</v>
      </c>
      <c r="J656" s="11">
        <f>G656*H656*'s3'!$E$18</f>
        <v>0.2500616967791288</v>
      </c>
      <c r="K656" s="11">
        <f ca="1">('s3'!$A$4+'s3'!$A$10+'s3'!$A$13*RAND())*'s3'!$E$18</f>
        <v>1.5985551765296209</v>
      </c>
    </row>
    <row r="657" spans="1:11" ht="12.75">
      <c r="A657" s="10">
        <f ca="1" t="shared" si="32"/>
        <v>0.07183885940004198</v>
      </c>
      <c r="B657" s="10">
        <f ca="1" t="shared" si="32"/>
        <v>0.3400708857362216</v>
      </c>
      <c r="D657" s="68">
        <f>POWER(A657,5!$K$20)</f>
        <v>0.07183885940004198</v>
      </c>
      <c r="E657" s="68">
        <f>POWER(B657,5!$M$20)</f>
        <v>0.3400708857362216</v>
      </c>
      <c r="G657" s="13">
        <f>D657*'s3'!$E$16</f>
        <v>0.07183885940004198</v>
      </c>
      <c r="H657" s="13">
        <f>E657*'s3'!$E$16</f>
        <v>0.3400708857362216</v>
      </c>
      <c r="J657" s="11">
        <f>G657*H657*'s3'!$E$18</f>
        <v>0.02443030454645216</v>
      </c>
      <c r="K657" s="11">
        <f ca="1">('s3'!$A$4+'s3'!$A$10+'s3'!$A$13*RAND())*'s3'!$E$18</f>
        <v>1.6520571384332845</v>
      </c>
    </row>
    <row r="658" spans="1:11" ht="12.75">
      <c r="A658" s="10">
        <f ca="1" t="shared" si="32"/>
        <v>0.9350931820097872</v>
      </c>
      <c r="B658" s="10">
        <f ca="1" t="shared" si="32"/>
        <v>0.7352795811478582</v>
      </c>
      <c r="D658" s="68">
        <f>POWER(A658,5!$K$20)</f>
        <v>0.9350931820097872</v>
      </c>
      <c r="E658" s="68">
        <f>POWER(B658,5!$M$20)</f>
        <v>0.7352795811478582</v>
      </c>
      <c r="G658" s="13">
        <f>D658*'s3'!$E$16</f>
        <v>0.9350931820097872</v>
      </c>
      <c r="H658" s="13">
        <f>E658*'s3'!$E$16</f>
        <v>0.7352795811478582</v>
      </c>
      <c r="J658" s="11">
        <f>G658*H658*'s3'!$E$18</f>
        <v>0.6875549232023742</v>
      </c>
      <c r="K658" s="11">
        <f ca="1">('s3'!$A$4+'s3'!$A$10+'s3'!$A$13*RAND())*'s3'!$E$18</f>
        <v>1.6565955807876396</v>
      </c>
    </row>
    <row r="659" spans="1:11" ht="12.75">
      <c r="A659" s="10">
        <f ca="1" t="shared" si="32"/>
        <v>0.11212256318184255</v>
      </c>
      <c r="B659" s="10">
        <f ca="1" t="shared" si="32"/>
        <v>0.4669161421731386</v>
      </c>
      <c r="D659" s="68">
        <f>POWER(A659,5!$K$20)</f>
        <v>0.11212256318184255</v>
      </c>
      <c r="E659" s="68">
        <f>POWER(B659,5!$M$20)</f>
        <v>0.4669161421731386</v>
      </c>
      <c r="G659" s="13">
        <f>D659*'s3'!$E$16</f>
        <v>0.11212256318184255</v>
      </c>
      <c r="H659" s="13">
        <f>E659*'s3'!$E$16</f>
        <v>0.4669161421731386</v>
      </c>
      <c r="J659" s="11">
        <f>G659*H659*'s3'!$E$18</f>
        <v>0.05235183465142991</v>
      </c>
      <c r="K659" s="11">
        <f ca="1">('s3'!$A$4+'s3'!$A$10+'s3'!$A$13*RAND())*'s3'!$E$18</f>
        <v>1.599076338078779</v>
      </c>
    </row>
    <row r="660" spans="1:11" ht="12.75">
      <c r="A660" s="10">
        <f ca="1" t="shared" si="32"/>
        <v>0.9450790605894912</v>
      </c>
      <c r="B660" s="10">
        <f ca="1" t="shared" si="32"/>
        <v>0.42170605899987434</v>
      </c>
      <c r="D660" s="68">
        <f>POWER(A660,5!$K$20)</f>
        <v>0.9450790605894912</v>
      </c>
      <c r="E660" s="68">
        <f>POWER(B660,5!$M$20)</f>
        <v>0.42170605899987434</v>
      </c>
      <c r="G660" s="13">
        <f>D660*'s3'!$E$16</f>
        <v>0.9450790605894912</v>
      </c>
      <c r="H660" s="13">
        <f>E660*'s3'!$E$16</f>
        <v>0.42170605899987434</v>
      </c>
      <c r="J660" s="11">
        <f>G660*H660*'s3'!$E$18</f>
        <v>0.3985455660844978</v>
      </c>
      <c r="K660" s="11">
        <f ca="1">('s3'!$A$4+'s3'!$A$10+'s3'!$A$13*RAND())*'s3'!$E$18</f>
        <v>1.5883940314643838</v>
      </c>
    </row>
    <row r="661" spans="1:11" ht="12.75">
      <c r="A661" s="10">
        <f ca="1" t="shared" si="32"/>
        <v>0.7303699456314141</v>
      </c>
      <c r="B661" s="10">
        <f ca="1" t="shared" si="32"/>
        <v>0.5467549387987628</v>
      </c>
      <c r="D661" s="68">
        <f>POWER(A661,5!$K$20)</f>
        <v>0.7303699456314141</v>
      </c>
      <c r="E661" s="68">
        <f>POWER(B661,5!$M$20)</f>
        <v>0.5467549387987628</v>
      </c>
      <c r="G661" s="13">
        <f>D661*'s3'!$E$16</f>
        <v>0.7303699456314141</v>
      </c>
      <c r="H661" s="13">
        <f>E661*'s3'!$E$16</f>
        <v>0.5467549387987628</v>
      </c>
      <c r="J661" s="11">
        <f>G661*H661*'s3'!$E$18</f>
        <v>0.39933337492415955</v>
      </c>
      <c r="K661" s="11">
        <f ca="1">('s3'!$A$4+'s3'!$A$10+'s3'!$A$13*RAND())*'s3'!$E$18</f>
        <v>1.724322835762283</v>
      </c>
    </row>
    <row r="662" spans="1:11" ht="12.75">
      <c r="A662" s="10">
        <f ca="1" t="shared" si="32"/>
        <v>0.620016013070825</v>
      </c>
      <c r="B662" s="10">
        <f ca="1" t="shared" si="32"/>
        <v>0.8441580208877684</v>
      </c>
      <c r="D662" s="68">
        <f>POWER(A662,5!$K$20)</f>
        <v>0.620016013070825</v>
      </c>
      <c r="E662" s="68">
        <f>POWER(B662,5!$M$20)</f>
        <v>0.8441580208877684</v>
      </c>
      <c r="G662" s="13">
        <f>D662*'s3'!$E$16</f>
        <v>0.620016013070825</v>
      </c>
      <c r="H662" s="13">
        <f>E662*'s3'!$E$16</f>
        <v>0.8441580208877684</v>
      </c>
      <c r="J662" s="11">
        <f>G662*H662*'s3'!$E$18</f>
        <v>0.5233914905125924</v>
      </c>
      <c r="K662" s="11">
        <f ca="1">('s3'!$A$4+'s3'!$A$10+'s3'!$A$13*RAND())*'s3'!$E$18</f>
        <v>1.559614330761844</v>
      </c>
    </row>
    <row r="663" spans="1:11" ht="12.75">
      <c r="A663" s="10">
        <f ca="1" t="shared" si="32"/>
        <v>0.471650777888006</v>
      </c>
      <c r="B663" s="10">
        <f ca="1" t="shared" si="32"/>
        <v>0.42040020908272135</v>
      </c>
      <c r="D663" s="68">
        <f>POWER(A663,5!$K$20)</f>
        <v>0.471650777888006</v>
      </c>
      <c r="E663" s="68">
        <f>POWER(B663,5!$M$20)</f>
        <v>0.42040020908272135</v>
      </c>
      <c r="G663" s="13">
        <f>D663*'s3'!$E$16</f>
        <v>0.471650777888006</v>
      </c>
      <c r="H663" s="13">
        <f>E663*'s3'!$E$16</f>
        <v>0.42040020908272135</v>
      </c>
      <c r="J663" s="11">
        <f>G663*H663*'s3'!$E$18</f>
        <v>0.1982820856381459</v>
      </c>
      <c r="K663" s="11">
        <f ca="1">('s3'!$A$4+'s3'!$A$10+'s3'!$A$13*RAND())*'s3'!$E$18</f>
        <v>1.6754751650529143</v>
      </c>
    </row>
    <row r="664" spans="1:11" ht="12.75">
      <c r="A664" s="10">
        <f ca="1" t="shared" si="32"/>
        <v>0.8399632111200576</v>
      </c>
      <c r="B664" s="10">
        <f ca="1" t="shared" si="32"/>
        <v>0.632140741772848</v>
      </c>
      <c r="D664" s="68">
        <f>POWER(A664,5!$K$20)</f>
        <v>0.8399632111200576</v>
      </c>
      <c r="E664" s="68">
        <f>POWER(B664,5!$M$20)</f>
        <v>0.632140741772848</v>
      </c>
      <c r="G664" s="13">
        <f>D664*'s3'!$E$16</f>
        <v>0.8399632111200576</v>
      </c>
      <c r="H664" s="13">
        <f>E664*'s3'!$E$16</f>
        <v>0.632140741772848</v>
      </c>
      <c r="J664" s="11">
        <f>G664*H664*'s3'!$E$18</f>
        <v>0.5309749673393365</v>
      </c>
      <c r="K664" s="11">
        <f ca="1">('s3'!$A$4+'s3'!$A$10+'s3'!$A$13*RAND())*'s3'!$E$18</f>
        <v>1.7209140933183025</v>
      </c>
    </row>
    <row r="665" spans="1:11" ht="12.75">
      <c r="A665" s="10">
        <f ca="1" t="shared" si="32"/>
        <v>0.8743253661702648</v>
      </c>
      <c r="B665" s="10">
        <f ca="1" t="shared" si="32"/>
        <v>0.4171320395553316</v>
      </c>
      <c r="D665" s="68">
        <f>POWER(A665,5!$K$20)</f>
        <v>0.8743253661702648</v>
      </c>
      <c r="E665" s="68">
        <f>POWER(B665,5!$M$20)</f>
        <v>0.4171320395553316</v>
      </c>
      <c r="G665" s="13">
        <f>D665*'s3'!$E$16</f>
        <v>0.8743253661702648</v>
      </c>
      <c r="H665" s="13">
        <f>E665*'s3'!$E$16</f>
        <v>0.4171320395553316</v>
      </c>
      <c r="J665" s="11">
        <f>G665*H665*'s3'!$E$18</f>
        <v>0.3647091232255647</v>
      </c>
      <c r="K665" s="11">
        <f ca="1">('s3'!$A$4+'s3'!$A$10+'s3'!$A$13*RAND())*'s3'!$E$18</f>
        <v>1.6039854747371438</v>
      </c>
    </row>
    <row r="666" spans="1:11" ht="12.75">
      <c r="A666" s="10">
        <f ca="1" t="shared" si="32"/>
        <v>0.5615970499453409</v>
      </c>
      <c r="B666" s="10">
        <f ca="1" t="shared" si="32"/>
        <v>0.20953564690328808</v>
      </c>
      <c r="D666" s="68">
        <f>POWER(A666,5!$K$20)</f>
        <v>0.5615970499453409</v>
      </c>
      <c r="E666" s="68">
        <f>POWER(B666,5!$M$20)</f>
        <v>0.20953564690328808</v>
      </c>
      <c r="G666" s="13">
        <f>D666*'s3'!$E$16</f>
        <v>0.5615970499453409</v>
      </c>
      <c r="H666" s="13">
        <f>E666*'s3'!$E$16</f>
        <v>0.20953564690328808</v>
      </c>
      <c r="J666" s="11">
        <f>G666*H666*'s3'!$E$18</f>
        <v>0.11767460115927518</v>
      </c>
      <c r="K666" s="11">
        <f ca="1">('s3'!$A$4+'s3'!$A$10+'s3'!$A$13*RAND())*'s3'!$E$18</f>
        <v>1.717701292272822</v>
      </c>
    </row>
    <row r="667" spans="1:11" ht="12.75">
      <c r="A667" s="10">
        <f ca="1" t="shared" si="32"/>
        <v>0.35196481776018906</v>
      </c>
      <c r="B667" s="10">
        <f ca="1" t="shared" si="32"/>
        <v>0.6143356779188138</v>
      </c>
      <c r="D667" s="68">
        <f>POWER(A667,5!$K$20)</f>
        <v>0.35196481776018906</v>
      </c>
      <c r="E667" s="68">
        <f>POWER(B667,5!$M$20)</f>
        <v>0.6143356779188138</v>
      </c>
      <c r="G667" s="13">
        <f>D667*'s3'!$E$16</f>
        <v>0.35196481776018906</v>
      </c>
      <c r="H667" s="13">
        <f>E667*'s3'!$E$16</f>
        <v>0.6143356779188138</v>
      </c>
      <c r="J667" s="11">
        <f>G667*H667*'s3'!$E$18</f>
        <v>0.21622454492227752</v>
      </c>
      <c r="K667" s="11">
        <f ca="1">('s3'!$A$4+'s3'!$A$10+'s3'!$A$13*RAND())*'s3'!$E$18</f>
        <v>1.5610032359661916</v>
      </c>
    </row>
    <row r="668" spans="1:11" ht="12.75">
      <c r="A668" s="10">
        <f aca="true" ca="1" t="shared" si="33" ref="A668:B687">RAND()</f>
        <v>0.5437129678019161</v>
      </c>
      <c r="B668" s="10">
        <f ca="1" t="shared" si="33"/>
        <v>0.5260244442496812</v>
      </c>
      <c r="D668" s="68">
        <f>POWER(A668,5!$K$20)</f>
        <v>0.5437129678019161</v>
      </c>
      <c r="E668" s="68">
        <f>POWER(B668,5!$M$20)</f>
        <v>0.5260244442496812</v>
      </c>
      <c r="G668" s="13">
        <f>D668*'s3'!$E$16</f>
        <v>0.5437129678019161</v>
      </c>
      <c r="H668" s="13">
        <f>E668*'s3'!$E$16</f>
        <v>0.5260244442496812</v>
      </c>
      <c r="J668" s="11">
        <f>G668*H668*'s3'!$E$18</f>
        <v>0.28600631171934776</v>
      </c>
      <c r="K668" s="11">
        <f ca="1">('s3'!$A$4+'s3'!$A$10+'s3'!$A$13*RAND())*'s3'!$E$18</f>
        <v>1.6129526932077314</v>
      </c>
    </row>
    <row r="669" spans="1:11" ht="12.75">
      <c r="A669" s="10">
        <f ca="1" t="shared" si="33"/>
        <v>0.5150918802017221</v>
      </c>
      <c r="B669" s="10">
        <f ca="1" t="shared" si="33"/>
        <v>0.8232969590150943</v>
      </c>
      <c r="D669" s="68">
        <f>POWER(A669,5!$K$20)</f>
        <v>0.5150918802017221</v>
      </c>
      <c r="E669" s="68">
        <f>POWER(B669,5!$M$20)</f>
        <v>0.8232969590150943</v>
      </c>
      <c r="G669" s="13">
        <f>D669*'s3'!$E$16</f>
        <v>0.5150918802017221</v>
      </c>
      <c r="H669" s="13">
        <f>E669*'s3'!$E$16</f>
        <v>0.8232969590150943</v>
      </c>
      <c r="J669" s="11">
        <f>G669*H669*'s3'!$E$18</f>
        <v>0.4240735785834451</v>
      </c>
      <c r="K669" s="11">
        <f ca="1">('s3'!$A$4+'s3'!$A$10+'s3'!$A$13*RAND())*'s3'!$E$18</f>
        <v>1.6163725243587426</v>
      </c>
    </row>
    <row r="670" spans="1:11" ht="12.75">
      <c r="A670" s="10">
        <f ca="1" t="shared" si="33"/>
        <v>0.9606090550588092</v>
      </c>
      <c r="B670" s="10">
        <f ca="1" t="shared" si="33"/>
        <v>0.6751529477548514</v>
      </c>
      <c r="D670" s="68">
        <f>POWER(A670,5!$K$20)</f>
        <v>0.9606090550588092</v>
      </c>
      <c r="E670" s="68">
        <f>POWER(B670,5!$M$20)</f>
        <v>0.6751529477548514</v>
      </c>
      <c r="G670" s="13">
        <f>D670*'s3'!$E$16</f>
        <v>0.9606090550588092</v>
      </c>
      <c r="H670" s="13">
        <f>E670*'s3'!$E$16</f>
        <v>0.6751529477548514</v>
      </c>
      <c r="J670" s="11">
        <f>G670*H670*'s3'!$E$18</f>
        <v>0.6485580351629574</v>
      </c>
      <c r="K670" s="11">
        <f ca="1">('s3'!$A$4+'s3'!$A$10+'s3'!$A$13*RAND())*'s3'!$E$18</f>
        <v>1.6629636646710395</v>
      </c>
    </row>
    <row r="671" spans="1:11" ht="12.75">
      <c r="A671" s="10">
        <f ca="1" t="shared" si="33"/>
        <v>0.8352061168249801</v>
      </c>
      <c r="B671" s="10">
        <f ca="1" t="shared" si="33"/>
        <v>0.43613689327583793</v>
      </c>
      <c r="D671" s="68">
        <f>POWER(A671,5!$K$20)</f>
        <v>0.8352061168249801</v>
      </c>
      <c r="E671" s="68">
        <f>POWER(B671,5!$M$20)</f>
        <v>0.43613689327583793</v>
      </c>
      <c r="G671" s="13">
        <f>D671*'s3'!$E$16</f>
        <v>0.8352061168249801</v>
      </c>
      <c r="H671" s="13">
        <f>E671*'s3'!$E$16</f>
        <v>0.43613689327583793</v>
      </c>
      <c r="J671" s="11">
        <f>G671*H671*'s3'!$E$18</f>
        <v>0.3642642010370234</v>
      </c>
      <c r="K671" s="11">
        <f ca="1">('s3'!$A$4+'s3'!$A$10+'s3'!$A$13*RAND())*'s3'!$E$18</f>
        <v>1.5717861039632375</v>
      </c>
    </row>
    <row r="672" spans="1:11" ht="12.75">
      <c r="A672" s="10">
        <f ca="1" t="shared" si="33"/>
        <v>0.07322122131752973</v>
      </c>
      <c r="B672" s="10">
        <f ca="1" t="shared" si="33"/>
        <v>0.40978856749535564</v>
      </c>
      <c r="D672" s="68">
        <f>POWER(A672,5!$K$20)</f>
        <v>0.07322122131752973</v>
      </c>
      <c r="E672" s="68">
        <f>POWER(B672,5!$M$20)</f>
        <v>0.40978856749535564</v>
      </c>
      <c r="G672" s="13">
        <f>D672*'s3'!$E$16</f>
        <v>0.07322122131752973</v>
      </c>
      <c r="H672" s="13">
        <f>E672*'s3'!$E$16</f>
        <v>0.40978856749535564</v>
      </c>
      <c r="J672" s="11">
        <f>G672*H672*'s3'!$E$18</f>
        <v>0.030005219393970904</v>
      </c>
      <c r="K672" s="11">
        <f ca="1">('s3'!$A$4+'s3'!$A$10+'s3'!$A$13*RAND())*'s3'!$E$18</f>
        <v>1.5578755303010012</v>
      </c>
    </row>
    <row r="673" spans="1:11" ht="12.75">
      <c r="A673" s="10">
        <f ca="1" t="shared" si="33"/>
        <v>0.8717728500090784</v>
      </c>
      <c r="B673" s="10">
        <f ca="1" t="shared" si="33"/>
        <v>0.5022868036865804</v>
      </c>
      <c r="D673" s="68">
        <f>POWER(A673,5!$K$20)</f>
        <v>0.8717728500090784</v>
      </c>
      <c r="E673" s="68">
        <f>POWER(B673,5!$M$20)</f>
        <v>0.5022868036865804</v>
      </c>
      <c r="G673" s="13">
        <f>D673*'s3'!$E$16</f>
        <v>0.8717728500090784</v>
      </c>
      <c r="H673" s="13">
        <f>E673*'s3'!$E$16</f>
        <v>0.5022868036865804</v>
      </c>
      <c r="J673" s="11">
        <f>G673*H673*'s3'!$E$18</f>
        <v>0.4378799983718007</v>
      </c>
      <c r="K673" s="11">
        <f ca="1">('s3'!$A$4+'s3'!$A$10+'s3'!$A$13*RAND())*'s3'!$E$18</f>
        <v>1.6171420858640893</v>
      </c>
    </row>
    <row r="674" spans="1:11" ht="12.75">
      <c r="A674" s="10">
        <f ca="1" t="shared" si="33"/>
        <v>0.46933255073900493</v>
      </c>
      <c r="B674" s="10">
        <f ca="1" t="shared" si="33"/>
        <v>0.6307346331320913</v>
      </c>
      <c r="D674" s="68">
        <f>POWER(A674,5!$K$20)</f>
        <v>0.46933255073900493</v>
      </c>
      <c r="E674" s="68">
        <f>POWER(B674,5!$M$20)</f>
        <v>0.6307346331320913</v>
      </c>
      <c r="G674" s="13">
        <f>D674*'s3'!$E$16</f>
        <v>0.46933255073900493</v>
      </c>
      <c r="H674" s="13">
        <f>E674*'s3'!$E$16</f>
        <v>0.6307346331320913</v>
      </c>
      <c r="J674" s="11">
        <f>G674*H674*'s3'!$E$18</f>
        <v>0.2960242942073149</v>
      </c>
      <c r="K674" s="11">
        <f ca="1">('s3'!$A$4+'s3'!$A$10+'s3'!$A$13*RAND())*'s3'!$E$18</f>
        <v>1.660057786399711</v>
      </c>
    </row>
    <row r="675" spans="1:11" ht="12.75">
      <c r="A675" s="10">
        <f ca="1" t="shared" si="33"/>
        <v>0.06702072630080802</v>
      </c>
      <c r="B675" s="10">
        <f ca="1" t="shared" si="33"/>
        <v>0.42254472113158426</v>
      </c>
      <c r="D675" s="68">
        <f>POWER(A675,5!$K$20)</f>
        <v>0.06702072630080802</v>
      </c>
      <c r="E675" s="68">
        <f>POWER(B675,5!$M$20)</f>
        <v>0.42254472113158426</v>
      </c>
      <c r="G675" s="13">
        <f>D675*'s3'!$E$16</f>
        <v>0.06702072630080802</v>
      </c>
      <c r="H675" s="13">
        <f>E675*'s3'!$E$16</f>
        <v>0.42254472113158426</v>
      </c>
      <c r="J675" s="11">
        <f>G675*H675*'s3'!$E$18</f>
        <v>0.02831925410481116</v>
      </c>
      <c r="K675" s="11">
        <f ca="1">('s3'!$A$4+'s3'!$A$10+'s3'!$A$13*RAND())*'s3'!$E$18</f>
        <v>1.7436136889876261</v>
      </c>
    </row>
    <row r="676" spans="1:11" ht="12.75">
      <c r="A676" s="10">
        <f ca="1" t="shared" si="33"/>
        <v>0.2415756201695648</v>
      </c>
      <c r="B676" s="10">
        <f ca="1" t="shared" si="33"/>
        <v>0.02551278898974485</v>
      </c>
      <c r="D676" s="68">
        <f>POWER(A676,5!$K$20)</f>
        <v>0.2415756201695648</v>
      </c>
      <c r="E676" s="68">
        <f>POWER(B676,5!$M$20)</f>
        <v>0.02551278898974485</v>
      </c>
      <c r="G676" s="13">
        <f>D676*'s3'!$E$16</f>
        <v>0.2415756201695648</v>
      </c>
      <c r="H676" s="13">
        <f>E676*'s3'!$E$16</f>
        <v>0.02551278898974485</v>
      </c>
      <c r="J676" s="11">
        <f>G676*H676*'s3'!$E$18</f>
        <v>0.006163267822452857</v>
      </c>
      <c r="K676" s="11">
        <f ca="1">('s3'!$A$4+'s3'!$A$10+'s3'!$A$13*RAND())*'s3'!$E$18</f>
        <v>1.6114337093854445</v>
      </c>
    </row>
    <row r="677" spans="1:11" ht="12.75">
      <c r="A677" s="10">
        <f ca="1" t="shared" si="33"/>
        <v>0.9666954322934886</v>
      </c>
      <c r="B677" s="10">
        <f ca="1" t="shared" si="33"/>
        <v>0.34447437566004835</v>
      </c>
      <c r="D677" s="68">
        <f>POWER(A677,5!$K$20)</f>
        <v>0.9666954322934886</v>
      </c>
      <c r="E677" s="68">
        <f>POWER(B677,5!$M$20)</f>
        <v>0.34447437566004835</v>
      </c>
      <c r="G677" s="13">
        <f>D677*'s3'!$E$16</f>
        <v>0.9666954322934886</v>
      </c>
      <c r="H677" s="13">
        <f>E677*'s3'!$E$16</f>
        <v>0.34447437566004835</v>
      </c>
      <c r="J677" s="11">
        <f>G677*H677*'s3'!$E$18</f>
        <v>0.33300180549272</v>
      </c>
      <c r="K677" s="11">
        <f ca="1">('s3'!$A$4+'s3'!$A$10+'s3'!$A$13*RAND())*'s3'!$E$18</f>
        <v>1.7217255585019204</v>
      </c>
    </row>
    <row r="678" spans="1:11" ht="12.75">
      <c r="A678" s="10">
        <f ca="1" t="shared" si="33"/>
        <v>0.4663467411365948</v>
      </c>
      <c r="B678" s="10">
        <f ca="1" t="shared" si="33"/>
        <v>0.6378834812193875</v>
      </c>
      <c r="D678" s="68">
        <f>POWER(A678,5!$K$20)</f>
        <v>0.4663467411365948</v>
      </c>
      <c r="E678" s="68">
        <f>POWER(B678,5!$M$20)</f>
        <v>0.6378834812193875</v>
      </c>
      <c r="G678" s="13">
        <f>D678*'s3'!$E$16</f>
        <v>0.4663467411365948</v>
      </c>
      <c r="H678" s="13">
        <f>E678*'s3'!$E$16</f>
        <v>0.6378834812193875</v>
      </c>
      <c r="J678" s="11">
        <f>G678*H678*'s3'!$E$18</f>
        <v>0.29747488269152766</v>
      </c>
      <c r="K678" s="11">
        <f ca="1">('s3'!$A$4+'s3'!$A$10+'s3'!$A$13*RAND())*'s3'!$E$18</f>
        <v>1.6157185833826135</v>
      </c>
    </row>
    <row r="679" spans="1:11" ht="12.75">
      <c r="A679" s="10">
        <f ca="1" t="shared" si="33"/>
        <v>0.6628556118039653</v>
      </c>
      <c r="B679" s="10">
        <f ca="1" t="shared" si="33"/>
        <v>0.47639193575904826</v>
      </c>
      <c r="D679" s="68">
        <f>POWER(A679,5!$K$20)</f>
        <v>0.6628556118039653</v>
      </c>
      <c r="E679" s="68">
        <f>POWER(B679,5!$M$20)</f>
        <v>0.47639193575904826</v>
      </c>
      <c r="G679" s="13">
        <f>D679*'s3'!$E$16</f>
        <v>0.6628556118039653</v>
      </c>
      <c r="H679" s="13">
        <f>E679*'s3'!$E$16</f>
        <v>0.47639193575904826</v>
      </c>
      <c r="J679" s="11">
        <f>G679*H679*'s3'!$E$18</f>
        <v>0.3157790680360393</v>
      </c>
      <c r="K679" s="11">
        <f ca="1">('s3'!$A$4+'s3'!$A$10+'s3'!$A$13*RAND())*'s3'!$E$18</f>
        <v>1.6862354080434356</v>
      </c>
    </row>
    <row r="680" spans="1:11" ht="12.75">
      <c r="A680" s="10">
        <f ca="1" t="shared" si="33"/>
        <v>0.6924815397404015</v>
      </c>
      <c r="B680" s="10">
        <f ca="1" t="shared" si="33"/>
        <v>0.10703592467205914</v>
      </c>
      <c r="D680" s="68">
        <f>POWER(A680,5!$K$20)</f>
        <v>0.6924815397404015</v>
      </c>
      <c r="E680" s="68">
        <f>POWER(B680,5!$M$20)</f>
        <v>0.10703592467205914</v>
      </c>
      <c r="G680" s="13">
        <f>D680*'s3'!$E$16</f>
        <v>0.6924815397404015</v>
      </c>
      <c r="H680" s="13">
        <f>E680*'s3'!$E$16</f>
        <v>0.10703592467205914</v>
      </c>
      <c r="J680" s="11">
        <f>G680*H680*'s3'!$E$18</f>
        <v>0.07412040192444513</v>
      </c>
      <c r="K680" s="11">
        <f ca="1">('s3'!$A$4+'s3'!$A$10+'s3'!$A$13*RAND())*'s3'!$E$18</f>
        <v>1.7351423306949263</v>
      </c>
    </row>
    <row r="681" spans="1:11" ht="12.75">
      <c r="A681" s="10">
        <f ca="1" t="shared" si="33"/>
        <v>0.30782810135298155</v>
      </c>
      <c r="B681" s="10">
        <f ca="1" t="shared" si="33"/>
        <v>0.3459813370662418</v>
      </c>
      <c r="D681" s="68">
        <f>POWER(A681,5!$K$20)</f>
        <v>0.30782810135298155</v>
      </c>
      <c r="E681" s="68">
        <f>POWER(B681,5!$M$20)</f>
        <v>0.3459813370662418</v>
      </c>
      <c r="G681" s="13">
        <f>D681*'s3'!$E$16</f>
        <v>0.30782810135298155</v>
      </c>
      <c r="H681" s="13">
        <f>E681*'s3'!$E$16</f>
        <v>0.3459813370662418</v>
      </c>
      <c r="J681" s="11">
        <f>G681*H681*'s3'!$E$18</f>
        <v>0.10650277809266716</v>
      </c>
      <c r="K681" s="11">
        <f ca="1">('s3'!$A$4+'s3'!$A$10+'s3'!$A$13*RAND())*'s3'!$E$18</f>
        <v>1.5539057061588522</v>
      </c>
    </row>
    <row r="682" spans="1:11" ht="12.75">
      <c r="A682" s="10">
        <f ca="1" t="shared" si="33"/>
        <v>0.800587582999056</v>
      </c>
      <c r="B682" s="10">
        <f ca="1" t="shared" si="33"/>
        <v>0.7844813668364171</v>
      </c>
      <c r="D682" s="68">
        <f>POWER(A682,5!$K$20)</f>
        <v>0.800587582999056</v>
      </c>
      <c r="E682" s="68">
        <f>POWER(B682,5!$M$20)</f>
        <v>0.7844813668364171</v>
      </c>
      <c r="G682" s="13">
        <f>D682*'s3'!$E$16</f>
        <v>0.800587582999056</v>
      </c>
      <c r="H682" s="13">
        <f>E682*'s3'!$E$16</f>
        <v>0.7844813668364171</v>
      </c>
      <c r="J682" s="11">
        <f>G682*H682*'s3'!$E$18</f>
        <v>0.628046041383363</v>
      </c>
      <c r="K682" s="11">
        <f ca="1">('s3'!$A$4+'s3'!$A$10+'s3'!$A$13*RAND())*'s3'!$E$18</f>
        <v>1.6221980510768457</v>
      </c>
    </row>
    <row r="683" spans="1:11" ht="12.75">
      <c r="A683" s="10">
        <f ca="1" t="shared" si="33"/>
        <v>0.2479371479346224</v>
      </c>
      <c r="B683" s="10">
        <f ca="1" t="shared" si="33"/>
        <v>0.07851147256040725</v>
      </c>
      <c r="D683" s="68">
        <f>POWER(A683,5!$K$20)</f>
        <v>0.2479371479346224</v>
      </c>
      <c r="E683" s="68">
        <f>POWER(B683,5!$M$20)</f>
        <v>0.07851147256040725</v>
      </c>
      <c r="G683" s="13">
        <f>D683*'s3'!$E$16</f>
        <v>0.2479371479346224</v>
      </c>
      <c r="H683" s="13">
        <f>E683*'s3'!$E$16</f>
        <v>0.07851147256040725</v>
      </c>
      <c r="J683" s="11">
        <f>G683*H683*'s3'!$E$18</f>
        <v>0.01946591058677474</v>
      </c>
      <c r="K683" s="11">
        <f ca="1">('s3'!$A$4+'s3'!$A$10+'s3'!$A$13*RAND())*'s3'!$E$18</f>
        <v>1.7013748345207695</v>
      </c>
    </row>
    <row r="684" spans="1:11" ht="12.75">
      <c r="A684" s="10">
        <f ca="1" t="shared" si="33"/>
        <v>0.3214830873270771</v>
      </c>
      <c r="B684" s="10">
        <f ca="1" t="shared" si="33"/>
        <v>0.774928522478723</v>
      </c>
      <c r="D684" s="68">
        <f>POWER(A684,5!$K$20)</f>
        <v>0.3214830873270771</v>
      </c>
      <c r="E684" s="68">
        <f>POWER(B684,5!$M$20)</f>
        <v>0.774928522478723</v>
      </c>
      <c r="G684" s="13">
        <f>D684*'s3'!$E$16</f>
        <v>0.3214830873270771</v>
      </c>
      <c r="H684" s="13">
        <f>E684*'s3'!$E$16</f>
        <v>0.774928522478723</v>
      </c>
      <c r="J684" s="11">
        <f>G684*H684*'s3'!$E$18</f>
        <v>0.24912641386427012</v>
      </c>
      <c r="K684" s="11">
        <f ca="1">('s3'!$A$4+'s3'!$A$10+'s3'!$A$13*RAND())*'s3'!$E$18</f>
        <v>1.736103675417731</v>
      </c>
    </row>
    <row r="685" spans="1:11" ht="12.75">
      <c r="A685" s="10">
        <f ca="1" t="shared" si="33"/>
        <v>0.5377969675431197</v>
      </c>
      <c r="B685" s="10">
        <f ca="1" t="shared" si="33"/>
        <v>0.7366169395804597</v>
      </c>
      <c r="D685" s="68">
        <f>POWER(A685,5!$K$20)</f>
        <v>0.5377969675431197</v>
      </c>
      <c r="E685" s="68">
        <f>POWER(B685,5!$M$20)</f>
        <v>0.7366169395804597</v>
      </c>
      <c r="G685" s="13">
        <f>D685*'s3'!$E$16</f>
        <v>0.5377969675431197</v>
      </c>
      <c r="H685" s="13">
        <f>E685*'s3'!$E$16</f>
        <v>0.7366169395804597</v>
      </c>
      <c r="J685" s="11">
        <f>G685*H685*'s3'!$E$18</f>
        <v>0.39615035634726464</v>
      </c>
      <c r="K685" s="11">
        <f ca="1">('s3'!$A$4+'s3'!$A$10+'s3'!$A$13*RAND())*'s3'!$E$18</f>
        <v>1.5839294136029398</v>
      </c>
    </row>
    <row r="686" spans="1:11" ht="12.75">
      <c r="A686" s="10">
        <f ca="1" t="shared" si="33"/>
        <v>0.030485263822221165</v>
      </c>
      <c r="B686" s="10">
        <f ca="1" t="shared" si="33"/>
        <v>0.6005020952193947</v>
      </c>
      <c r="D686" s="68">
        <f>POWER(A686,5!$K$20)</f>
        <v>0.030485263822221165</v>
      </c>
      <c r="E686" s="68">
        <f>POWER(B686,5!$M$20)</f>
        <v>0.6005020952193947</v>
      </c>
      <c r="G686" s="13">
        <f>D686*'s3'!$E$16</f>
        <v>0.030485263822221165</v>
      </c>
      <c r="H686" s="13">
        <f>E686*'s3'!$E$16</f>
        <v>0.6005020952193947</v>
      </c>
      <c r="J686" s="11">
        <f>G686*H686*'s3'!$E$18</f>
        <v>0.01830646479855982</v>
      </c>
      <c r="K686" s="11">
        <f ca="1">('s3'!$A$4+'s3'!$A$10+'s3'!$A$13*RAND())*'s3'!$E$18</f>
        <v>1.5581878078628568</v>
      </c>
    </row>
    <row r="687" spans="1:11" ht="12.75">
      <c r="A687" s="10">
        <f ca="1" t="shared" si="33"/>
        <v>0.7056986443319525</v>
      </c>
      <c r="B687" s="10">
        <f ca="1" t="shared" si="33"/>
        <v>0.6483171974879465</v>
      </c>
      <c r="D687" s="68">
        <f>POWER(A687,5!$K$20)</f>
        <v>0.7056986443319525</v>
      </c>
      <c r="E687" s="68">
        <f>POWER(B687,5!$M$20)</f>
        <v>0.6483171974879465</v>
      </c>
      <c r="G687" s="13">
        <f>D687*'s3'!$E$16</f>
        <v>0.7056986443319525</v>
      </c>
      <c r="H687" s="13">
        <f>E687*'s3'!$E$16</f>
        <v>0.6483171974879465</v>
      </c>
      <c r="J687" s="11">
        <f>G687*H687*'s3'!$E$18</f>
        <v>0.45751656736433455</v>
      </c>
      <c r="K687" s="11">
        <f ca="1">('s3'!$A$4+'s3'!$A$10+'s3'!$A$13*RAND())*'s3'!$E$18</f>
        <v>1.6211714154872023</v>
      </c>
    </row>
    <row r="688" spans="1:11" ht="12.75">
      <c r="A688" s="10">
        <f aca="true" ca="1" t="shared" si="34" ref="A688:B707">RAND()</f>
        <v>0.06426406950731933</v>
      </c>
      <c r="B688" s="10">
        <f ca="1" t="shared" si="34"/>
        <v>0.003698589299879318</v>
      </c>
      <c r="D688" s="68">
        <f>POWER(A688,5!$K$20)</f>
        <v>0.06426406950731933</v>
      </c>
      <c r="E688" s="68">
        <f>POWER(B688,5!$M$20)</f>
        <v>0.003698589299879318</v>
      </c>
      <c r="G688" s="13">
        <f>D688*'s3'!$E$16</f>
        <v>0.06426406950731933</v>
      </c>
      <c r="H688" s="13">
        <f>E688*'s3'!$E$16</f>
        <v>0.003698589299879318</v>
      </c>
      <c r="J688" s="11">
        <f>G688*H688*'s3'!$E$18</f>
        <v>0.00023768639984647204</v>
      </c>
      <c r="K688" s="11">
        <f ca="1">('s3'!$A$4+'s3'!$A$10+'s3'!$A$13*RAND())*'s3'!$E$18</f>
        <v>1.704909372153739</v>
      </c>
    </row>
    <row r="689" spans="1:11" ht="12.75">
      <c r="A689" s="10">
        <f ca="1" t="shared" si="34"/>
        <v>0.40459227692193367</v>
      </c>
      <c r="B689" s="10">
        <f ca="1" t="shared" si="34"/>
        <v>0.2429259629550362</v>
      </c>
      <c r="D689" s="68">
        <f>POWER(A689,5!$K$20)</f>
        <v>0.40459227692193367</v>
      </c>
      <c r="E689" s="68">
        <f>POWER(B689,5!$M$20)</f>
        <v>0.2429259629550362</v>
      </c>
      <c r="G689" s="13">
        <f>D689*'s3'!$E$16</f>
        <v>0.40459227692193367</v>
      </c>
      <c r="H689" s="13">
        <f>E689*'s3'!$E$16</f>
        <v>0.2429259629550362</v>
      </c>
      <c r="J689" s="11">
        <f>G689*H689*'s3'!$E$18</f>
        <v>0.09828596847543142</v>
      </c>
      <c r="K689" s="11">
        <f ca="1">('s3'!$A$4+'s3'!$A$10+'s3'!$A$13*RAND())*'s3'!$E$18</f>
        <v>1.630856418146667</v>
      </c>
    </row>
    <row r="690" spans="1:11" ht="12.75">
      <c r="A690" s="10">
        <f ca="1" t="shared" si="34"/>
        <v>0.9754883822097266</v>
      </c>
      <c r="B690" s="10">
        <f ca="1" t="shared" si="34"/>
        <v>0.5420331655665956</v>
      </c>
      <c r="D690" s="68">
        <f>POWER(A690,5!$K$20)</f>
        <v>0.9754883822097266</v>
      </c>
      <c r="E690" s="68">
        <f>POWER(B690,5!$M$20)</f>
        <v>0.5420331655665956</v>
      </c>
      <c r="G690" s="13">
        <f>D690*'s3'!$E$16</f>
        <v>0.9754883822097266</v>
      </c>
      <c r="H690" s="13">
        <f>E690*'s3'!$E$16</f>
        <v>0.5420331655665956</v>
      </c>
      <c r="J690" s="11">
        <f>G690*H690*'s3'!$E$18</f>
        <v>0.5287470557825752</v>
      </c>
      <c r="K690" s="11">
        <f ca="1">('s3'!$A$4+'s3'!$A$10+'s3'!$A$13*RAND())*'s3'!$E$18</f>
        <v>1.579384002742626</v>
      </c>
    </row>
    <row r="691" spans="1:11" ht="12.75">
      <c r="A691" s="10">
        <f ca="1" t="shared" si="34"/>
        <v>0.3793529390532391</v>
      </c>
      <c r="B691" s="10">
        <f ca="1" t="shared" si="34"/>
        <v>0.6499283316967209</v>
      </c>
      <c r="D691" s="68">
        <f>POWER(A691,5!$K$20)</f>
        <v>0.3793529390532391</v>
      </c>
      <c r="E691" s="68">
        <f>POWER(B691,5!$M$20)</f>
        <v>0.6499283316967209</v>
      </c>
      <c r="G691" s="13">
        <f>D691*'s3'!$E$16</f>
        <v>0.3793529390532391</v>
      </c>
      <c r="H691" s="13">
        <f>E691*'s3'!$E$16</f>
        <v>0.6499283316967209</v>
      </c>
      <c r="J691" s="11">
        <f>G691*H691*'s3'!$E$18</f>
        <v>0.24655222280311953</v>
      </c>
      <c r="K691" s="11">
        <f ca="1">('s3'!$A$4+'s3'!$A$10+'s3'!$A$13*RAND())*'s3'!$E$18</f>
        <v>1.6652947760557446</v>
      </c>
    </row>
    <row r="692" spans="1:11" ht="12.75">
      <c r="A692" s="10">
        <f ca="1" t="shared" si="34"/>
        <v>0.04765072624918709</v>
      </c>
      <c r="B692" s="10">
        <f ca="1" t="shared" si="34"/>
        <v>0.9092242574033997</v>
      </c>
      <c r="D692" s="68">
        <f>POWER(A692,5!$K$20)</f>
        <v>0.04765072624918709</v>
      </c>
      <c r="E692" s="68">
        <f>POWER(B692,5!$M$20)</f>
        <v>0.9092242574033997</v>
      </c>
      <c r="G692" s="13">
        <f>D692*'s3'!$E$16</f>
        <v>0.04765072624918709</v>
      </c>
      <c r="H692" s="13">
        <f>E692*'s3'!$E$16</f>
        <v>0.9092242574033997</v>
      </c>
      <c r="J692" s="11">
        <f>G692*H692*'s3'!$E$18</f>
        <v>0.04332519618864982</v>
      </c>
      <c r="K692" s="11">
        <f ca="1">('s3'!$A$4+'s3'!$A$10+'s3'!$A$13*RAND())*'s3'!$E$18</f>
        <v>1.626374266231296</v>
      </c>
    </row>
    <row r="693" spans="1:11" ht="12.75">
      <c r="A693" s="10">
        <f ca="1" t="shared" si="34"/>
        <v>0.21304319038515795</v>
      </c>
      <c r="B693" s="10">
        <f ca="1" t="shared" si="34"/>
        <v>0.6459882742746668</v>
      </c>
      <c r="D693" s="68">
        <f>POWER(A693,5!$K$20)</f>
        <v>0.21304319038515795</v>
      </c>
      <c r="E693" s="68">
        <f>POWER(B693,5!$M$20)</f>
        <v>0.6459882742746668</v>
      </c>
      <c r="G693" s="13">
        <f>D693*'s3'!$E$16</f>
        <v>0.21304319038515795</v>
      </c>
      <c r="H693" s="13">
        <f>E693*'s3'!$E$16</f>
        <v>0.6459882742746668</v>
      </c>
      <c r="J693" s="11">
        <f>G693*H693*'s3'!$E$18</f>
        <v>0.13762340290287747</v>
      </c>
      <c r="K693" s="11">
        <f ca="1">('s3'!$A$4+'s3'!$A$10+'s3'!$A$13*RAND())*'s3'!$E$18</f>
        <v>1.6142789949302239</v>
      </c>
    </row>
    <row r="694" spans="1:11" ht="12.75">
      <c r="A694" s="10">
        <f ca="1" t="shared" si="34"/>
        <v>0.10100806816436292</v>
      </c>
      <c r="B694" s="10">
        <f ca="1" t="shared" si="34"/>
        <v>0.6338672703328241</v>
      </c>
      <c r="D694" s="68">
        <f>POWER(A694,5!$K$20)</f>
        <v>0.10100806816436292</v>
      </c>
      <c r="E694" s="68">
        <f>POWER(B694,5!$M$20)</f>
        <v>0.6338672703328241</v>
      </c>
      <c r="G694" s="13">
        <f>D694*'s3'!$E$16</f>
        <v>0.10100806816436292</v>
      </c>
      <c r="H694" s="13">
        <f>E694*'s3'!$E$16</f>
        <v>0.6338672703328241</v>
      </c>
      <c r="J694" s="11">
        <f>G694*H694*'s3'!$E$18</f>
        <v>0.06402570844893656</v>
      </c>
      <c r="K694" s="11">
        <f ca="1">('s3'!$A$4+'s3'!$A$10+'s3'!$A$13*RAND())*'s3'!$E$18</f>
        <v>1.6783879402642041</v>
      </c>
    </row>
    <row r="695" spans="1:11" ht="12.75">
      <c r="A695" s="10">
        <f ca="1" t="shared" si="34"/>
        <v>0.3674710697558209</v>
      </c>
      <c r="B695" s="10">
        <f ca="1" t="shared" si="34"/>
        <v>0.5034798063617943</v>
      </c>
      <c r="D695" s="68">
        <f>POWER(A695,5!$K$20)</f>
        <v>0.3674710697558209</v>
      </c>
      <c r="E695" s="68">
        <f>POWER(B695,5!$M$20)</f>
        <v>0.5034798063617943</v>
      </c>
      <c r="G695" s="13">
        <f>D695*'s3'!$E$16</f>
        <v>0.3674710697558209</v>
      </c>
      <c r="H695" s="13">
        <f>E695*'s3'!$E$16</f>
        <v>0.5034798063617943</v>
      </c>
      <c r="J695" s="11">
        <f>G695*H695*'s3'!$E$18</f>
        <v>0.18501426304422214</v>
      </c>
      <c r="K695" s="11">
        <f ca="1">('s3'!$A$4+'s3'!$A$10+'s3'!$A$13*RAND())*'s3'!$E$18</f>
        <v>1.6602861755282314</v>
      </c>
    </row>
    <row r="696" spans="1:11" ht="12.75">
      <c r="A696" s="10">
        <f ca="1" t="shared" si="34"/>
        <v>0.901670669877875</v>
      </c>
      <c r="B696" s="10">
        <f ca="1" t="shared" si="34"/>
        <v>0.47344724452648723</v>
      </c>
      <c r="D696" s="68">
        <f>POWER(A696,5!$K$20)</f>
        <v>0.901670669877875</v>
      </c>
      <c r="E696" s="68">
        <f>POWER(B696,5!$M$20)</f>
        <v>0.47344724452648723</v>
      </c>
      <c r="G696" s="13">
        <f>D696*'s3'!$E$16</f>
        <v>0.901670669877875</v>
      </c>
      <c r="H696" s="13">
        <f>E696*'s3'!$E$16</f>
        <v>0.47344724452648723</v>
      </c>
      <c r="J696" s="11">
        <f>G696*H696*'s3'!$E$18</f>
        <v>0.4268934941240318</v>
      </c>
      <c r="K696" s="11">
        <f ca="1">('s3'!$A$4+'s3'!$A$10+'s3'!$A$13*RAND())*'s3'!$E$18</f>
        <v>1.7498017732844733</v>
      </c>
    </row>
    <row r="697" spans="1:11" ht="12.75">
      <c r="A697" s="10">
        <f ca="1" t="shared" si="34"/>
        <v>0.43035332244602154</v>
      </c>
      <c r="B697" s="10">
        <f ca="1" t="shared" si="34"/>
        <v>0.3667253353993145</v>
      </c>
      <c r="D697" s="68">
        <f>POWER(A697,5!$K$20)</f>
        <v>0.43035332244602154</v>
      </c>
      <c r="E697" s="68">
        <f>POWER(B697,5!$M$20)</f>
        <v>0.3667253353993145</v>
      </c>
      <c r="G697" s="13">
        <f>D697*'s3'!$E$16</f>
        <v>0.43035332244602154</v>
      </c>
      <c r="H697" s="13">
        <f>E697*'s3'!$E$16</f>
        <v>0.3667253353993145</v>
      </c>
      <c r="J697" s="11">
        <f>G697*H697*'s3'!$E$18</f>
        <v>0.1578214665142266</v>
      </c>
      <c r="K697" s="11">
        <f ca="1">('s3'!$A$4+'s3'!$A$10+'s3'!$A$13*RAND())*'s3'!$E$18</f>
        <v>1.651742087030416</v>
      </c>
    </row>
    <row r="698" spans="1:11" ht="12.75">
      <c r="A698" s="10">
        <f ca="1" t="shared" si="34"/>
        <v>0.7853256664556467</v>
      </c>
      <c r="B698" s="10">
        <f ca="1" t="shared" si="34"/>
        <v>0.6145037467652018</v>
      </c>
      <c r="D698" s="68">
        <f>POWER(A698,5!$K$20)</f>
        <v>0.7853256664556467</v>
      </c>
      <c r="E698" s="68">
        <f>POWER(B698,5!$M$20)</f>
        <v>0.6145037467652018</v>
      </c>
      <c r="G698" s="13">
        <f>D698*'s3'!$E$16</f>
        <v>0.7853256664556467</v>
      </c>
      <c r="H698" s="13">
        <f>E698*'s3'!$E$16</f>
        <v>0.6145037467652018</v>
      </c>
      <c r="J698" s="11">
        <f>G698*H698*'s3'!$E$18</f>
        <v>0.4825855644678741</v>
      </c>
      <c r="K698" s="11">
        <f ca="1">('s3'!$A$4+'s3'!$A$10+'s3'!$A$13*RAND())*'s3'!$E$18</f>
        <v>1.7162711831340558</v>
      </c>
    </row>
    <row r="699" spans="1:11" ht="12.75">
      <c r="A699" s="10">
        <f ca="1" t="shared" si="34"/>
        <v>0.1598124865314703</v>
      </c>
      <c r="B699" s="10">
        <f ca="1" t="shared" si="34"/>
        <v>0.730696894678858</v>
      </c>
      <c r="D699" s="68">
        <f>POWER(A699,5!$K$20)</f>
        <v>0.1598124865314703</v>
      </c>
      <c r="E699" s="68">
        <f>POWER(B699,5!$M$20)</f>
        <v>0.730696894678858</v>
      </c>
      <c r="G699" s="13">
        <f>D699*'s3'!$E$16</f>
        <v>0.1598124865314703</v>
      </c>
      <c r="H699" s="13">
        <f>E699*'s3'!$E$16</f>
        <v>0.730696894678858</v>
      </c>
      <c r="J699" s="11">
        <f>G699*H699*'s3'!$E$18</f>
        <v>0.11677448763945215</v>
      </c>
      <c r="K699" s="11">
        <f ca="1">('s3'!$A$4+'s3'!$A$10+'s3'!$A$13*RAND())*'s3'!$E$18</f>
        <v>1.5895383621199564</v>
      </c>
    </row>
    <row r="700" spans="1:11" ht="12.75">
      <c r="A700" s="10">
        <f ca="1" t="shared" si="34"/>
        <v>0.1237310852669512</v>
      </c>
      <c r="B700" s="10">
        <f ca="1" t="shared" si="34"/>
        <v>0.2072387409493912</v>
      </c>
      <c r="D700" s="68">
        <f>POWER(A700,5!$K$20)</f>
        <v>0.1237310852669512</v>
      </c>
      <c r="E700" s="68">
        <f>POWER(B700,5!$M$20)</f>
        <v>0.2072387409493912</v>
      </c>
      <c r="G700" s="13">
        <f>D700*'s3'!$E$16</f>
        <v>0.1237310852669512</v>
      </c>
      <c r="H700" s="13">
        <f>E700*'s3'!$E$16</f>
        <v>0.2072387409493912</v>
      </c>
      <c r="J700" s="11">
        <f>G700*H700*'s3'!$E$18</f>
        <v>0.025641874327024736</v>
      </c>
      <c r="K700" s="11">
        <f ca="1">('s3'!$A$4+'s3'!$A$10+'s3'!$A$13*RAND())*'s3'!$E$18</f>
        <v>1.6977915733951547</v>
      </c>
    </row>
    <row r="701" spans="1:11" ht="12.75">
      <c r="A701" s="10">
        <f ca="1" t="shared" si="34"/>
        <v>0.5767453129905925</v>
      </c>
      <c r="B701" s="10">
        <f ca="1" t="shared" si="34"/>
        <v>0.5057918140530315</v>
      </c>
      <c r="D701" s="68">
        <f>POWER(A701,5!$K$20)</f>
        <v>0.5767453129905925</v>
      </c>
      <c r="E701" s="68">
        <f>POWER(B701,5!$M$20)</f>
        <v>0.5057918140530315</v>
      </c>
      <c r="G701" s="13">
        <f>D701*'s3'!$E$16</f>
        <v>0.5767453129905925</v>
      </c>
      <c r="H701" s="13">
        <f>E701*'s3'!$E$16</f>
        <v>0.5057918140530315</v>
      </c>
      <c r="J701" s="11">
        <f>G701*H701*'s3'!$E$18</f>
        <v>0.29171305810409526</v>
      </c>
      <c r="K701" s="11">
        <f ca="1">('s3'!$A$4+'s3'!$A$10+'s3'!$A$13*RAND())*'s3'!$E$18</f>
        <v>1.5595553079320352</v>
      </c>
    </row>
    <row r="702" spans="1:11" ht="12.75">
      <c r="A702" s="10">
        <f ca="1" t="shared" si="34"/>
        <v>0.2253431698054682</v>
      </c>
      <c r="B702" s="10">
        <f ca="1" t="shared" si="34"/>
        <v>0.4243802653817179</v>
      </c>
      <c r="D702" s="68">
        <f>POWER(A702,5!$K$20)</f>
        <v>0.2253431698054682</v>
      </c>
      <c r="E702" s="68">
        <f>POWER(B702,5!$M$20)</f>
        <v>0.4243802653817179</v>
      </c>
      <c r="G702" s="13">
        <f>D702*'s3'!$E$16</f>
        <v>0.2253431698054682</v>
      </c>
      <c r="H702" s="13">
        <f>E702*'s3'!$E$16</f>
        <v>0.4243802653817179</v>
      </c>
      <c r="J702" s="11">
        <f>G702*H702*'s3'!$E$18</f>
        <v>0.09563119420400212</v>
      </c>
      <c r="K702" s="11">
        <f ca="1">('s3'!$A$4+'s3'!$A$10+'s3'!$A$13*RAND())*'s3'!$E$18</f>
        <v>1.5584446027754746</v>
      </c>
    </row>
    <row r="703" spans="1:11" ht="12.75">
      <c r="A703" s="10">
        <f ca="1" t="shared" si="34"/>
        <v>0.1370666801888022</v>
      </c>
      <c r="B703" s="10">
        <f ca="1" t="shared" si="34"/>
        <v>0.03037862345410125</v>
      </c>
      <c r="D703" s="68">
        <f>POWER(A703,5!$K$20)</f>
        <v>0.1370666801888022</v>
      </c>
      <c r="E703" s="68">
        <f>POWER(B703,5!$M$20)</f>
        <v>0.03037862345410125</v>
      </c>
      <c r="G703" s="13">
        <f>D703*'s3'!$E$16</f>
        <v>0.1370666801888022</v>
      </c>
      <c r="H703" s="13">
        <f>E703*'s3'!$E$16</f>
        <v>0.03037862345410125</v>
      </c>
      <c r="J703" s="11">
        <f>G703*H703*'s3'!$E$18</f>
        <v>0.0041638970655593415</v>
      </c>
      <c r="K703" s="11">
        <f ca="1">('s3'!$A$4+'s3'!$A$10+'s3'!$A$13*RAND())*'s3'!$E$18</f>
        <v>1.6046274196796384</v>
      </c>
    </row>
    <row r="704" spans="1:11" ht="12.75">
      <c r="A704" s="10">
        <f ca="1" t="shared" si="34"/>
        <v>0.020292273457811705</v>
      </c>
      <c r="B704" s="10">
        <f ca="1" t="shared" si="34"/>
        <v>0.7124744794892359</v>
      </c>
      <c r="D704" s="68">
        <f>POWER(A704,5!$K$20)</f>
        <v>0.020292273457811705</v>
      </c>
      <c r="E704" s="68">
        <f>POWER(B704,5!$M$20)</f>
        <v>0.7124744794892359</v>
      </c>
      <c r="G704" s="13">
        <f>D704*'s3'!$E$16</f>
        <v>0.020292273457811705</v>
      </c>
      <c r="H704" s="13">
        <f>E704*'s3'!$E$16</f>
        <v>0.7124744794892359</v>
      </c>
      <c r="J704" s="11">
        <f>G704*H704*'s3'!$E$18</f>
        <v>0.014457726969507633</v>
      </c>
      <c r="K704" s="11">
        <f ca="1">('s3'!$A$4+'s3'!$A$10+'s3'!$A$13*RAND())*'s3'!$E$18</f>
        <v>1.7367182337474314</v>
      </c>
    </row>
    <row r="705" spans="1:11" ht="12.75">
      <c r="A705" s="10">
        <f ca="1" t="shared" si="34"/>
        <v>0.5378651230577223</v>
      </c>
      <c r="B705" s="10">
        <f ca="1" t="shared" si="34"/>
        <v>0.18167573125381742</v>
      </c>
      <c r="D705" s="68">
        <f>POWER(A705,5!$K$20)</f>
        <v>0.5378651230577223</v>
      </c>
      <c r="E705" s="68">
        <f>POWER(B705,5!$M$20)</f>
        <v>0.18167573125381742</v>
      </c>
      <c r="G705" s="13">
        <f>D705*'s3'!$E$16</f>
        <v>0.5378651230577223</v>
      </c>
      <c r="H705" s="13">
        <f>E705*'s3'!$E$16</f>
        <v>0.18167573125381742</v>
      </c>
      <c r="J705" s="11">
        <f>G705*H705*'s3'!$E$18</f>
        <v>0.09771703954743619</v>
      </c>
      <c r="K705" s="11">
        <f ca="1">('s3'!$A$4+'s3'!$A$10+'s3'!$A$13*RAND())*'s3'!$E$18</f>
        <v>1.5536922208326265</v>
      </c>
    </row>
    <row r="706" spans="1:11" ht="12.75">
      <c r="A706" s="10">
        <f ca="1" t="shared" si="34"/>
        <v>0.8879366176231038</v>
      </c>
      <c r="B706" s="10">
        <f ca="1" t="shared" si="34"/>
        <v>0.39232304267816853</v>
      </c>
      <c r="D706" s="68">
        <f>POWER(A706,5!$K$20)</f>
        <v>0.8879366176231038</v>
      </c>
      <c r="E706" s="68">
        <f>POWER(B706,5!$M$20)</f>
        <v>0.39232304267816853</v>
      </c>
      <c r="G706" s="13">
        <f>D706*'s3'!$E$16</f>
        <v>0.8879366176231038</v>
      </c>
      <c r="H706" s="13">
        <f>E706*'s3'!$E$16</f>
        <v>0.39232304267816853</v>
      </c>
      <c r="J706" s="11">
        <f>G706*H706*'s3'!$E$18</f>
        <v>0.34835799553125757</v>
      </c>
      <c r="K706" s="11">
        <f ca="1">('s3'!$A$4+'s3'!$A$10+'s3'!$A$13*RAND())*'s3'!$E$18</f>
        <v>1.6546349150677444</v>
      </c>
    </row>
    <row r="707" spans="1:11" ht="12.75">
      <c r="A707" s="10">
        <f ca="1" t="shared" si="34"/>
        <v>0.43497483266641046</v>
      </c>
      <c r="B707" s="10">
        <f ca="1" t="shared" si="34"/>
        <v>0.2437271167272853</v>
      </c>
      <c r="D707" s="68">
        <f>POWER(A707,5!$K$20)</f>
        <v>0.43497483266641046</v>
      </c>
      <c r="E707" s="68">
        <f>POWER(B707,5!$M$20)</f>
        <v>0.2437271167272853</v>
      </c>
      <c r="G707" s="13">
        <f>D707*'s3'!$E$16</f>
        <v>0.43497483266641046</v>
      </c>
      <c r="H707" s="13">
        <f>E707*'s3'!$E$16</f>
        <v>0.2437271167272853</v>
      </c>
      <c r="J707" s="11">
        <f>G707*H707*'s3'!$E$18</f>
        <v>0.10601516181471762</v>
      </c>
      <c r="K707" s="11">
        <f ca="1">('s3'!$A$4+'s3'!$A$10+'s3'!$A$13*RAND())*'s3'!$E$18</f>
        <v>1.7317165185136092</v>
      </c>
    </row>
    <row r="708" spans="1:11" ht="12.75">
      <c r="A708" s="10">
        <f aca="true" ca="1" t="shared" si="35" ref="A708:B727">RAND()</f>
        <v>0.3324902947602525</v>
      </c>
      <c r="B708" s="10">
        <f ca="1" t="shared" si="35"/>
        <v>0.14310227091891237</v>
      </c>
      <c r="D708" s="68">
        <f>POWER(A708,5!$K$20)</f>
        <v>0.3324902947602525</v>
      </c>
      <c r="E708" s="68">
        <f>POWER(B708,5!$M$20)</f>
        <v>0.14310227091891237</v>
      </c>
      <c r="G708" s="13">
        <f>D708*'s3'!$E$16</f>
        <v>0.3324902947602525</v>
      </c>
      <c r="H708" s="13">
        <f>E708*'s3'!$E$16</f>
        <v>0.14310227091891237</v>
      </c>
      <c r="J708" s="11">
        <f>G708*H708*'s3'!$E$18</f>
        <v>0.047580116238690684</v>
      </c>
      <c r="K708" s="11">
        <f ca="1">('s3'!$A$4+'s3'!$A$10+'s3'!$A$13*RAND())*'s3'!$E$18</f>
        <v>1.6580199521483245</v>
      </c>
    </row>
    <row r="709" spans="1:11" ht="12.75">
      <c r="A709" s="10">
        <f ca="1" t="shared" si="35"/>
        <v>0.09784534512324183</v>
      </c>
      <c r="B709" s="10">
        <f ca="1" t="shared" si="35"/>
        <v>0.6727967258404702</v>
      </c>
      <c r="D709" s="68">
        <f>POWER(A709,5!$K$20)</f>
        <v>0.09784534512324183</v>
      </c>
      <c r="E709" s="68">
        <f>POWER(B709,5!$M$20)</f>
        <v>0.6727967258404702</v>
      </c>
      <c r="G709" s="13">
        <f>D709*'s3'!$E$16</f>
        <v>0.09784534512324183</v>
      </c>
      <c r="H709" s="13">
        <f>E709*'s3'!$E$16</f>
        <v>0.6727967258404702</v>
      </c>
      <c r="J709" s="11">
        <f>G709*H709*'s3'!$E$18</f>
        <v>0.06583002783764792</v>
      </c>
      <c r="K709" s="11">
        <f ca="1">('s3'!$A$4+'s3'!$A$10+'s3'!$A$13*RAND())*'s3'!$E$18</f>
        <v>1.6602719875416916</v>
      </c>
    </row>
    <row r="710" spans="1:11" ht="12.75">
      <c r="A710" s="10">
        <f ca="1" t="shared" si="35"/>
        <v>0.4983582284131537</v>
      </c>
      <c r="B710" s="10">
        <f ca="1" t="shared" si="35"/>
        <v>0.39106856216368424</v>
      </c>
      <c r="D710" s="68">
        <f>POWER(A710,5!$K$20)</f>
        <v>0.4983582284131537</v>
      </c>
      <c r="E710" s="68">
        <f>POWER(B710,5!$M$20)</f>
        <v>0.39106856216368424</v>
      </c>
      <c r="G710" s="13">
        <f>D710*'s3'!$E$16</f>
        <v>0.4983582284131537</v>
      </c>
      <c r="H710" s="13">
        <f>E710*'s3'!$E$16</f>
        <v>0.39106856216368424</v>
      </c>
      <c r="J710" s="11">
        <f>G710*H710*'s3'!$E$18</f>
        <v>0.19489223582797294</v>
      </c>
      <c r="K710" s="11">
        <f ca="1">('s3'!$A$4+'s3'!$A$10+'s3'!$A$13*RAND())*'s3'!$E$18</f>
        <v>1.678045971981637</v>
      </c>
    </row>
    <row r="711" spans="1:11" ht="12.75">
      <c r="A711" s="10">
        <f ca="1" t="shared" si="35"/>
        <v>0.5787795446079704</v>
      </c>
      <c r="B711" s="10">
        <f ca="1" t="shared" si="35"/>
        <v>0.4652977125934229</v>
      </c>
      <c r="D711" s="68">
        <f>POWER(A711,5!$K$20)</f>
        <v>0.5787795446079704</v>
      </c>
      <c r="E711" s="68">
        <f>POWER(B711,5!$M$20)</f>
        <v>0.4652977125934229</v>
      </c>
      <c r="G711" s="13">
        <f>D711*'s3'!$E$16</f>
        <v>0.5787795446079704</v>
      </c>
      <c r="H711" s="13">
        <f>E711*'s3'!$E$16</f>
        <v>0.4652977125934229</v>
      </c>
      <c r="J711" s="11">
        <f>G711*H711*'s3'!$E$18</f>
        <v>0.26930479820195163</v>
      </c>
      <c r="K711" s="11">
        <f ca="1">('s3'!$A$4+'s3'!$A$10+'s3'!$A$13*RAND())*'s3'!$E$18</f>
        <v>1.5659137738814222</v>
      </c>
    </row>
    <row r="712" spans="1:11" ht="12.75">
      <c r="A712" s="10">
        <f ca="1" t="shared" si="35"/>
        <v>0.6441081551370506</v>
      </c>
      <c r="B712" s="10">
        <f ca="1" t="shared" si="35"/>
        <v>0.8290579484525162</v>
      </c>
      <c r="D712" s="68">
        <f>POWER(A712,5!$K$20)</f>
        <v>0.6441081551370506</v>
      </c>
      <c r="E712" s="68">
        <f>POWER(B712,5!$M$20)</f>
        <v>0.8290579484525162</v>
      </c>
      <c r="G712" s="13">
        <f>D712*'s3'!$E$16</f>
        <v>0.6441081551370506</v>
      </c>
      <c r="H712" s="13">
        <f>E712*'s3'!$E$16</f>
        <v>0.8290579484525162</v>
      </c>
      <c r="J712" s="11">
        <f>G712*H712*'s3'!$E$18</f>
        <v>0.5340029856794581</v>
      </c>
      <c r="K712" s="11">
        <f ca="1">('s3'!$A$4+'s3'!$A$10+'s3'!$A$13*RAND())*'s3'!$E$18</f>
        <v>1.667055703939066</v>
      </c>
    </row>
    <row r="713" spans="1:11" ht="12.75">
      <c r="A713" s="10">
        <f ca="1" t="shared" si="35"/>
        <v>0.6736381494487729</v>
      </c>
      <c r="B713" s="10">
        <f ca="1" t="shared" si="35"/>
        <v>0.9390479283555176</v>
      </c>
      <c r="D713" s="68">
        <f>POWER(A713,5!$K$20)</f>
        <v>0.6736381494487729</v>
      </c>
      <c r="E713" s="68">
        <f>POWER(B713,5!$M$20)</f>
        <v>0.9390479283555176</v>
      </c>
      <c r="G713" s="13">
        <f>D713*'s3'!$E$16</f>
        <v>0.6736381494487729</v>
      </c>
      <c r="H713" s="13">
        <f>E713*'s3'!$E$16</f>
        <v>0.9390479283555176</v>
      </c>
      <c r="J713" s="11">
        <f>G713*H713*'s3'!$E$18</f>
        <v>0.6325785087011148</v>
      </c>
      <c r="K713" s="11">
        <f ca="1">('s3'!$A$4+'s3'!$A$10+'s3'!$A$13*RAND())*'s3'!$E$18</f>
        <v>1.7389570796522926</v>
      </c>
    </row>
    <row r="714" spans="1:11" ht="12.75">
      <c r="A714" s="10">
        <f ca="1" t="shared" si="35"/>
        <v>0.21803564409530451</v>
      </c>
      <c r="B714" s="10">
        <f ca="1" t="shared" si="35"/>
        <v>0.49089597076605784</v>
      </c>
      <c r="D714" s="68">
        <f>POWER(A714,5!$K$20)</f>
        <v>0.21803564409530451</v>
      </c>
      <c r="E714" s="68">
        <f>POWER(B714,5!$M$20)</f>
        <v>0.49089597076605784</v>
      </c>
      <c r="G714" s="13">
        <f>D714*'s3'!$E$16</f>
        <v>0.21803564409530451</v>
      </c>
      <c r="H714" s="13">
        <f>E714*'s3'!$E$16</f>
        <v>0.49089597076605784</v>
      </c>
      <c r="J714" s="11">
        <f>G714*H714*'s3'!$E$18</f>
        <v>0.1070328191697672</v>
      </c>
      <c r="K714" s="11">
        <f ca="1">('s3'!$A$4+'s3'!$A$10+'s3'!$A$13*RAND())*'s3'!$E$18</f>
        <v>1.588459414532799</v>
      </c>
    </row>
    <row r="715" spans="1:11" ht="12.75">
      <c r="A715" s="10">
        <f ca="1" t="shared" si="35"/>
        <v>0.9507084591336659</v>
      </c>
      <c r="B715" s="10">
        <f ca="1" t="shared" si="35"/>
        <v>0.10061027214575347</v>
      </c>
      <c r="D715" s="68">
        <f>POWER(A715,5!$K$20)</f>
        <v>0.9507084591336659</v>
      </c>
      <c r="E715" s="68">
        <f>POWER(B715,5!$M$20)</f>
        <v>0.10061027214575347</v>
      </c>
      <c r="G715" s="13">
        <f>D715*'s3'!$E$16</f>
        <v>0.9507084591336659</v>
      </c>
      <c r="H715" s="13">
        <f>E715*'s3'!$E$16</f>
        <v>0.10061027214575347</v>
      </c>
      <c r="J715" s="11">
        <f>G715*H715*'s3'!$E$18</f>
        <v>0.09565103680470806</v>
      </c>
      <c r="K715" s="11">
        <f ca="1">('s3'!$A$4+'s3'!$A$10+'s3'!$A$13*RAND())*'s3'!$E$18</f>
        <v>1.7072571916173997</v>
      </c>
    </row>
    <row r="716" spans="1:11" ht="12.75">
      <c r="A716" s="10">
        <f ca="1" t="shared" si="35"/>
        <v>0.30237709522881073</v>
      </c>
      <c r="B716" s="10">
        <f ca="1" t="shared" si="35"/>
        <v>0.3600317707859365</v>
      </c>
      <c r="D716" s="68">
        <f>POWER(A716,5!$K$20)</f>
        <v>0.30237709522881073</v>
      </c>
      <c r="E716" s="68">
        <f>POWER(B716,5!$M$20)</f>
        <v>0.3600317707859365</v>
      </c>
      <c r="G716" s="13">
        <f>D716*'s3'!$E$16</f>
        <v>0.30237709522881073</v>
      </c>
      <c r="H716" s="13">
        <f>E716*'s3'!$E$16</f>
        <v>0.3600317707859365</v>
      </c>
      <c r="J716" s="11">
        <f>G716*H716*'s3'!$E$18</f>
        <v>0.10886536104033648</v>
      </c>
      <c r="K716" s="11">
        <f ca="1">('s3'!$A$4+'s3'!$A$10+'s3'!$A$13*RAND())*'s3'!$E$18</f>
        <v>1.6970359574442189</v>
      </c>
    </row>
    <row r="717" spans="1:11" ht="12.75">
      <c r="A717" s="10">
        <f ca="1" t="shared" si="35"/>
        <v>0.675943399232417</v>
      </c>
      <c r="B717" s="10">
        <f ca="1" t="shared" si="35"/>
        <v>0.536739390175911</v>
      </c>
      <c r="D717" s="68">
        <f>POWER(A717,5!$K$20)</f>
        <v>0.675943399232417</v>
      </c>
      <c r="E717" s="68">
        <f>POWER(B717,5!$M$20)</f>
        <v>0.536739390175911</v>
      </c>
      <c r="G717" s="13">
        <f>D717*'s3'!$E$16</f>
        <v>0.675943399232417</v>
      </c>
      <c r="H717" s="13">
        <f>E717*'s3'!$E$16</f>
        <v>0.536739390175911</v>
      </c>
      <c r="J717" s="11">
        <f>G717*H717*'s3'!$E$18</f>
        <v>0.36280544789743985</v>
      </c>
      <c r="K717" s="11">
        <f ca="1">('s3'!$A$4+'s3'!$A$10+'s3'!$A$13*RAND())*'s3'!$E$18</f>
        <v>1.5516069323717985</v>
      </c>
    </row>
    <row r="718" spans="1:11" ht="12.75">
      <c r="A718" s="10">
        <f ca="1" t="shared" si="35"/>
        <v>0.2666842332523065</v>
      </c>
      <c r="B718" s="10">
        <f ca="1" t="shared" si="35"/>
        <v>0.9432191132472857</v>
      </c>
      <c r="D718" s="68">
        <f>POWER(A718,5!$K$20)</f>
        <v>0.2666842332523065</v>
      </c>
      <c r="E718" s="68">
        <f>POWER(B718,5!$M$20)</f>
        <v>0.9432191132472857</v>
      </c>
      <c r="G718" s="13">
        <f>D718*'s3'!$E$16</f>
        <v>0.2666842332523065</v>
      </c>
      <c r="H718" s="13">
        <f>E718*'s3'!$E$16</f>
        <v>0.9432191132472857</v>
      </c>
      <c r="J718" s="11">
        <f>G718*H718*'s3'!$E$18</f>
        <v>0.25154166600527283</v>
      </c>
      <c r="K718" s="11">
        <f ca="1">('s3'!$A$4+'s3'!$A$10+'s3'!$A$13*RAND())*'s3'!$E$18</f>
        <v>1.683593568404745</v>
      </c>
    </row>
    <row r="719" spans="1:11" ht="12.75">
      <c r="A719" s="10">
        <f ca="1" t="shared" si="35"/>
        <v>0.19675208473164374</v>
      </c>
      <c r="B719" s="10">
        <f ca="1" t="shared" si="35"/>
        <v>0.6173130954109801</v>
      </c>
      <c r="D719" s="68">
        <f>POWER(A719,5!$K$20)</f>
        <v>0.19675208473164374</v>
      </c>
      <c r="E719" s="68">
        <f>POWER(B719,5!$M$20)</f>
        <v>0.6173130954109801</v>
      </c>
      <c r="G719" s="13">
        <f>D719*'s3'!$E$16</f>
        <v>0.19675208473164374</v>
      </c>
      <c r="H719" s="13">
        <f>E719*'s3'!$E$16</f>
        <v>0.6173130954109801</v>
      </c>
      <c r="J719" s="11">
        <f>G719*H719*'s3'!$E$18</f>
        <v>0.12145763845425443</v>
      </c>
      <c r="K719" s="11">
        <f ca="1">('s3'!$A$4+'s3'!$A$10+'s3'!$A$13*RAND())*'s3'!$E$18</f>
        <v>1.5583496333005018</v>
      </c>
    </row>
    <row r="720" spans="1:11" ht="12.75">
      <c r="A720" s="10">
        <f ca="1" t="shared" si="35"/>
        <v>0.7511292691964626</v>
      </c>
      <c r="B720" s="10">
        <f ca="1" t="shared" si="35"/>
        <v>0.9897608781890618</v>
      </c>
      <c r="D720" s="68">
        <f>POWER(A720,5!$K$20)</f>
        <v>0.7511292691964626</v>
      </c>
      <c r="E720" s="68">
        <f>POWER(B720,5!$M$20)</f>
        <v>0.9897608781890618</v>
      </c>
      <c r="G720" s="13">
        <f>D720*'s3'!$E$16</f>
        <v>0.7511292691964626</v>
      </c>
      <c r="H720" s="13">
        <f>E720*'s3'!$E$16</f>
        <v>0.9897608781890618</v>
      </c>
      <c r="J720" s="11">
        <f>G720*H720*'s3'!$E$18</f>
        <v>0.743438365113399</v>
      </c>
      <c r="K720" s="11">
        <f ca="1">('s3'!$A$4+'s3'!$A$10+'s3'!$A$13*RAND())*'s3'!$E$18</f>
        <v>1.6466557430711075</v>
      </c>
    </row>
    <row r="721" spans="1:11" ht="12.75">
      <c r="A721" s="10">
        <f ca="1" t="shared" si="35"/>
        <v>0.35553385068469556</v>
      </c>
      <c r="B721" s="10">
        <f ca="1" t="shared" si="35"/>
        <v>0.48972708143292887</v>
      </c>
      <c r="D721" s="68">
        <f>POWER(A721,5!$K$20)</f>
        <v>0.35553385068469556</v>
      </c>
      <c r="E721" s="68">
        <f>POWER(B721,5!$M$20)</f>
        <v>0.48972708143292887</v>
      </c>
      <c r="G721" s="13">
        <f>D721*'s3'!$E$16</f>
        <v>0.35553385068469556</v>
      </c>
      <c r="H721" s="13">
        <f>E721*'s3'!$E$16</f>
        <v>0.48972708143292887</v>
      </c>
      <c r="J721" s="11">
        <f>G721*H721*'s3'!$E$18</f>
        <v>0.17411455504642667</v>
      </c>
      <c r="K721" s="11">
        <f ca="1">('s3'!$A$4+'s3'!$A$10+'s3'!$A$13*RAND())*'s3'!$E$18</f>
        <v>1.6352321880925094</v>
      </c>
    </row>
    <row r="722" spans="1:11" ht="12.75">
      <c r="A722" s="10">
        <f ca="1" t="shared" si="35"/>
        <v>0.36835489931159704</v>
      </c>
      <c r="B722" s="10">
        <f ca="1" t="shared" si="35"/>
        <v>0.8390326498860857</v>
      </c>
      <c r="D722" s="68">
        <f>POWER(A722,5!$K$20)</f>
        <v>0.36835489931159704</v>
      </c>
      <c r="E722" s="68">
        <f>POWER(B722,5!$M$20)</f>
        <v>0.8390326498860857</v>
      </c>
      <c r="G722" s="13">
        <f>D722*'s3'!$E$16</f>
        <v>0.36835489931159704</v>
      </c>
      <c r="H722" s="13">
        <f>E722*'s3'!$E$16</f>
        <v>0.8390326498860857</v>
      </c>
      <c r="J722" s="11">
        <f>G722*H722*'s3'!$E$18</f>
        <v>0.30906178726793154</v>
      </c>
      <c r="K722" s="11">
        <f ca="1">('s3'!$A$4+'s3'!$A$10+'s3'!$A$13*RAND())*'s3'!$E$18</f>
        <v>1.5543012331379809</v>
      </c>
    </row>
    <row r="723" spans="1:11" ht="12.75">
      <c r="A723" s="10">
        <f ca="1" t="shared" si="35"/>
        <v>0.10615032281223724</v>
      </c>
      <c r="B723" s="10">
        <f ca="1" t="shared" si="35"/>
        <v>0.7065614909701617</v>
      </c>
      <c r="D723" s="68">
        <f>POWER(A723,5!$K$20)</f>
        <v>0.10615032281223724</v>
      </c>
      <c r="E723" s="68">
        <f>POWER(B723,5!$M$20)</f>
        <v>0.7065614909701617</v>
      </c>
      <c r="G723" s="13">
        <f>D723*'s3'!$E$16</f>
        <v>0.10615032281223724</v>
      </c>
      <c r="H723" s="13">
        <f>E723*'s3'!$E$16</f>
        <v>0.7065614909701617</v>
      </c>
      <c r="J723" s="11">
        <f>G723*H723*'s3'!$E$18</f>
        <v>0.07500173035317832</v>
      </c>
      <c r="K723" s="11">
        <f ca="1">('s3'!$A$4+'s3'!$A$10+'s3'!$A$13*RAND())*'s3'!$E$18</f>
        <v>1.6367816050155741</v>
      </c>
    </row>
    <row r="724" spans="1:11" ht="12.75">
      <c r="A724" s="10">
        <f ca="1" t="shared" si="35"/>
        <v>0.31543035970287925</v>
      </c>
      <c r="B724" s="10">
        <f ca="1" t="shared" si="35"/>
        <v>0.582376008326615</v>
      </c>
      <c r="D724" s="68">
        <f>POWER(A724,5!$K$20)</f>
        <v>0.31543035970287925</v>
      </c>
      <c r="E724" s="68">
        <f>POWER(B724,5!$M$20)</f>
        <v>0.582376008326615</v>
      </c>
      <c r="G724" s="13">
        <f>D724*'s3'!$E$16</f>
        <v>0.31543035970287925</v>
      </c>
      <c r="H724" s="13">
        <f>E724*'s3'!$E$16</f>
        <v>0.582376008326615</v>
      </c>
      <c r="J724" s="11">
        <f>G724*H724*'s3'!$E$18</f>
        <v>0.18369907378879116</v>
      </c>
      <c r="K724" s="11">
        <f ca="1">('s3'!$A$4+'s3'!$A$10+'s3'!$A$13*RAND())*'s3'!$E$18</f>
        <v>1.7474574056712764</v>
      </c>
    </row>
    <row r="725" spans="1:11" ht="12.75">
      <c r="A725" s="10">
        <f ca="1" t="shared" si="35"/>
        <v>0.09432410149510595</v>
      </c>
      <c r="B725" s="10">
        <f ca="1" t="shared" si="35"/>
        <v>0.1264990955977212</v>
      </c>
      <c r="D725" s="68">
        <f>POWER(A725,5!$K$20)</f>
        <v>0.09432410149510595</v>
      </c>
      <c r="E725" s="68">
        <f>POWER(B725,5!$M$20)</f>
        <v>0.1264990955977212</v>
      </c>
      <c r="G725" s="13">
        <f>D725*'s3'!$E$16</f>
        <v>0.09432410149510595</v>
      </c>
      <c r="H725" s="13">
        <f>E725*'s3'!$E$16</f>
        <v>0.1264990955977212</v>
      </c>
      <c r="J725" s="11">
        <f>G725*H725*'s3'!$E$18</f>
        <v>0.011931913532198565</v>
      </c>
      <c r="K725" s="11">
        <f ca="1">('s3'!$A$4+'s3'!$A$10+'s3'!$A$13*RAND())*'s3'!$E$18</f>
        <v>1.5938299101706146</v>
      </c>
    </row>
    <row r="726" spans="1:11" ht="12.75">
      <c r="A726" s="10">
        <f ca="1" t="shared" si="35"/>
        <v>0.9683239882462177</v>
      </c>
      <c r="B726" s="10">
        <f ca="1" t="shared" si="35"/>
        <v>0.3335905445332499</v>
      </c>
      <c r="D726" s="68">
        <f>POWER(A726,5!$K$20)</f>
        <v>0.9683239882462177</v>
      </c>
      <c r="E726" s="68">
        <f>POWER(B726,5!$M$20)</f>
        <v>0.3335905445332499</v>
      </c>
      <c r="G726" s="13">
        <f>D726*'s3'!$E$16</f>
        <v>0.9683239882462177</v>
      </c>
      <c r="H726" s="13">
        <f>E726*'s3'!$E$16</f>
        <v>0.3335905445332499</v>
      </c>
      <c r="J726" s="11">
        <f>G726*H726*'s3'!$E$18</f>
        <v>0.323023726523664</v>
      </c>
      <c r="K726" s="11">
        <f ca="1">('s3'!$A$4+'s3'!$A$10+'s3'!$A$13*RAND())*'s3'!$E$18</f>
        <v>1.5999552904839625</v>
      </c>
    </row>
    <row r="727" spans="1:11" ht="12.75">
      <c r="A727" s="10">
        <f ca="1" t="shared" si="35"/>
        <v>0.15647303992883388</v>
      </c>
      <c r="B727" s="10">
        <f ca="1" t="shared" si="35"/>
        <v>0.5387518578127801</v>
      </c>
      <c r="D727" s="68">
        <f>POWER(A727,5!$K$20)</f>
        <v>0.15647303992883388</v>
      </c>
      <c r="E727" s="68">
        <f>POWER(B727,5!$M$20)</f>
        <v>0.5387518578127801</v>
      </c>
      <c r="G727" s="13">
        <f>D727*'s3'!$E$16</f>
        <v>0.15647303992883388</v>
      </c>
      <c r="H727" s="13">
        <f>E727*'s3'!$E$16</f>
        <v>0.5387518578127801</v>
      </c>
      <c r="J727" s="11">
        <f>G727*H727*'s3'!$E$18</f>
        <v>0.08430014095927257</v>
      </c>
      <c r="K727" s="11">
        <f ca="1">('s3'!$A$4+'s3'!$A$10+'s3'!$A$13*RAND())*'s3'!$E$18</f>
        <v>1.61481774525961</v>
      </c>
    </row>
    <row r="728" spans="1:11" ht="12.75">
      <c r="A728" s="10">
        <f aca="true" ca="1" t="shared" si="36" ref="A728:B747">RAND()</f>
        <v>0.989376708263254</v>
      </c>
      <c r="B728" s="10">
        <f ca="1" t="shared" si="36"/>
        <v>0.637505952878733</v>
      </c>
      <c r="D728" s="68">
        <f>POWER(A728,5!$K$20)</f>
        <v>0.989376708263254</v>
      </c>
      <c r="E728" s="68">
        <f>POWER(B728,5!$M$20)</f>
        <v>0.637505952878733</v>
      </c>
      <c r="G728" s="13">
        <f>D728*'s3'!$E$16</f>
        <v>0.989376708263254</v>
      </c>
      <c r="H728" s="13">
        <f>E728*'s3'!$E$16</f>
        <v>0.637505952878733</v>
      </c>
      <c r="J728" s="11">
        <f>G728*H728*'s3'!$E$18</f>
        <v>0.63073354115739</v>
      </c>
      <c r="K728" s="11">
        <f ca="1">('s3'!$A$4+'s3'!$A$10+'s3'!$A$13*RAND())*'s3'!$E$18</f>
        <v>1.585604043827217</v>
      </c>
    </row>
    <row r="729" spans="1:11" ht="12.75">
      <c r="A729" s="10">
        <f ca="1" t="shared" si="36"/>
        <v>0.1477866017972177</v>
      </c>
      <c r="B729" s="10">
        <f ca="1" t="shared" si="36"/>
        <v>0.5974744537153099</v>
      </c>
      <c r="D729" s="68">
        <f>POWER(A729,5!$K$20)</f>
        <v>0.1477866017972177</v>
      </c>
      <c r="E729" s="68">
        <f>POWER(B729,5!$M$20)</f>
        <v>0.5974744537153099</v>
      </c>
      <c r="G729" s="13">
        <f>D729*'s3'!$E$16</f>
        <v>0.1477866017972177</v>
      </c>
      <c r="H729" s="13">
        <f>E729*'s3'!$E$16</f>
        <v>0.5974744537153099</v>
      </c>
      <c r="J729" s="11">
        <f>G729*H729*'s3'!$E$18</f>
        <v>0.08829871917523469</v>
      </c>
      <c r="K729" s="11">
        <f ca="1">('s3'!$A$4+'s3'!$A$10+'s3'!$A$13*RAND())*'s3'!$E$18</f>
        <v>1.5900266301881325</v>
      </c>
    </row>
    <row r="730" spans="1:11" ht="12.75">
      <c r="A730" s="10">
        <f ca="1" t="shared" si="36"/>
        <v>0.9148401572220258</v>
      </c>
      <c r="B730" s="10">
        <f ca="1" t="shared" si="36"/>
        <v>0.2867524608789591</v>
      </c>
      <c r="D730" s="68">
        <f>POWER(A730,5!$K$20)</f>
        <v>0.9148401572220258</v>
      </c>
      <c r="E730" s="68">
        <f>POWER(B730,5!$M$20)</f>
        <v>0.2867524608789591</v>
      </c>
      <c r="G730" s="13">
        <f>D730*'s3'!$E$16</f>
        <v>0.9148401572220258</v>
      </c>
      <c r="H730" s="13">
        <f>E730*'s3'!$E$16</f>
        <v>0.2867524608789591</v>
      </c>
      <c r="J730" s="11">
        <f>G730*H730*'s3'!$E$18</f>
        <v>0.26233266639430974</v>
      </c>
      <c r="K730" s="11">
        <f ca="1">('s3'!$A$4+'s3'!$A$10+'s3'!$A$13*RAND())*'s3'!$E$18</f>
        <v>1.6396229758531478</v>
      </c>
    </row>
    <row r="731" spans="1:11" ht="12.75">
      <c r="A731" s="10">
        <f ca="1" t="shared" si="36"/>
        <v>0.5981170229916476</v>
      </c>
      <c r="B731" s="10">
        <f ca="1" t="shared" si="36"/>
        <v>0.6394212037302034</v>
      </c>
      <c r="D731" s="68">
        <f>POWER(A731,5!$K$20)</f>
        <v>0.5981170229916476</v>
      </c>
      <c r="E731" s="68">
        <f>POWER(B731,5!$M$20)</f>
        <v>0.6394212037302034</v>
      </c>
      <c r="G731" s="13">
        <f>D731*'s3'!$E$16</f>
        <v>0.5981170229916476</v>
      </c>
      <c r="H731" s="13">
        <f>E731*'s3'!$E$16</f>
        <v>0.6394212037302034</v>
      </c>
      <c r="J731" s="11">
        <f>G731*H731*'s3'!$E$18</f>
        <v>0.38244870681284504</v>
      </c>
      <c r="K731" s="11">
        <f ca="1">('s3'!$A$4+'s3'!$A$10+'s3'!$A$13*RAND())*'s3'!$E$18</f>
        <v>1.6617972056242298</v>
      </c>
    </row>
    <row r="732" spans="1:11" ht="12.75">
      <c r="A732" s="10">
        <f ca="1" t="shared" si="36"/>
        <v>0.9993009693425314</v>
      </c>
      <c r="B732" s="10">
        <f ca="1" t="shared" si="36"/>
        <v>0.9742750302209039</v>
      </c>
      <c r="D732" s="68">
        <f>POWER(A732,5!$K$20)</f>
        <v>0.9993009693425314</v>
      </c>
      <c r="E732" s="68">
        <f>POWER(B732,5!$M$20)</f>
        <v>0.9742750302209039</v>
      </c>
      <c r="G732" s="13">
        <f>D732*'s3'!$E$16</f>
        <v>0.9993009693425314</v>
      </c>
      <c r="H732" s="13">
        <f>E732*'s3'!$E$16</f>
        <v>0.9742750302209039</v>
      </c>
      <c r="J732" s="11">
        <f>G732*H732*'s3'!$E$18</f>
        <v>0.9735939821059734</v>
      </c>
      <c r="K732" s="11">
        <f ca="1">('s3'!$A$4+'s3'!$A$10+'s3'!$A$13*RAND())*'s3'!$E$18</f>
        <v>1.6396573191820345</v>
      </c>
    </row>
    <row r="733" spans="1:11" ht="12.75">
      <c r="A733" s="10">
        <f ca="1" t="shared" si="36"/>
        <v>0.3835359933432324</v>
      </c>
      <c r="B733" s="10">
        <f ca="1" t="shared" si="36"/>
        <v>0.5418067005768882</v>
      </c>
      <c r="D733" s="68">
        <f>POWER(A733,5!$K$20)</f>
        <v>0.3835359933432324</v>
      </c>
      <c r="E733" s="68">
        <f>POWER(B733,5!$M$20)</f>
        <v>0.5418067005768882</v>
      </c>
      <c r="G733" s="13">
        <f>D733*'s3'!$E$16</f>
        <v>0.3835359933432324</v>
      </c>
      <c r="H733" s="13">
        <f>E733*'s3'!$E$16</f>
        <v>0.5418067005768882</v>
      </c>
      <c r="J733" s="11">
        <f>G733*H733*'s3'!$E$18</f>
        <v>0.2078023711057761</v>
      </c>
      <c r="K733" s="11">
        <f ca="1">('s3'!$A$4+'s3'!$A$10+'s3'!$A$13*RAND())*'s3'!$E$18</f>
        <v>1.5554411701587165</v>
      </c>
    </row>
    <row r="734" spans="1:11" ht="12.75">
      <c r="A734" s="10">
        <f ca="1" t="shared" si="36"/>
        <v>0.9436835344334717</v>
      </c>
      <c r="B734" s="10">
        <f ca="1" t="shared" si="36"/>
        <v>0.5455284019810253</v>
      </c>
      <c r="D734" s="68">
        <f>POWER(A734,5!$K$20)</f>
        <v>0.9436835344334717</v>
      </c>
      <c r="E734" s="68">
        <f>POWER(B734,5!$M$20)</f>
        <v>0.5455284019810253</v>
      </c>
      <c r="G734" s="13">
        <f>D734*'s3'!$E$16</f>
        <v>0.9436835344334717</v>
      </c>
      <c r="H734" s="13">
        <f>E734*'s3'!$E$16</f>
        <v>0.5455284019810253</v>
      </c>
      <c r="J734" s="11">
        <f>G734*H734*'s3'!$E$18</f>
        <v>0.5148061705152976</v>
      </c>
      <c r="K734" s="11">
        <f ca="1">('s3'!$A$4+'s3'!$A$10+'s3'!$A$13*RAND())*'s3'!$E$18</f>
        <v>1.7414216671375096</v>
      </c>
    </row>
    <row r="735" spans="1:11" ht="12.75">
      <c r="A735" s="10">
        <f ca="1" t="shared" si="36"/>
        <v>0.06832797766421905</v>
      </c>
      <c r="B735" s="10">
        <f ca="1" t="shared" si="36"/>
        <v>0.4112258698667779</v>
      </c>
      <c r="D735" s="68">
        <f>POWER(A735,5!$K$20)</f>
        <v>0.06832797766421905</v>
      </c>
      <c r="E735" s="68">
        <f>POWER(B735,5!$M$20)</f>
        <v>0.4112258698667779</v>
      </c>
      <c r="G735" s="13">
        <f>D735*'s3'!$E$16</f>
        <v>0.06832797766421905</v>
      </c>
      <c r="H735" s="13">
        <f>E735*'s3'!$E$16</f>
        <v>0.4112258698667779</v>
      </c>
      <c r="J735" s="11">
        <f>G735*H735*'s3'!$E$18</f>
        <v>0.028098232051206252</v>
      </c>
      <c r="K735" s="11">
        <f ca="1">('s3'!$A$4+'s3'!$A$10+'s3'!$A$13*RAND())*'s3'!$E$18</f>
        <v>1.6108886110663199</v>
      </c>
    </row>
    <row r="736" spans="1:11" ht="12.75">
      <c r="A736" s="10">
        <f ca="1" t="shared" si="36"/>
        <v>0.2058988223038819</v>
      </c>
      <c r="B736" s="10">
        <f ca="1" t="shared" si="36"/>
        <v>0.8844796253450616</v>
      </c>
      <c r="D736" s="68">
        <f>POWER(A736,5!$K$20)</f>
        <v>0.2058988223038819</v>
      </c>
      <c r="E736" s="68">
        <f>POWER(B736,5!$M$20)</f>
        <v>0.8844796253450616</v>
      </c>
      <c r="G736" s="13">
        <f>D736*'s3'!$E$16</f>
        <v>0.2058988223038819</v>
      </c>
      <c r="H736" s="13">
        <f>E736*'s3'!$E$16</f>
        <v>0.8844796253450616</v>
      </c>
      <c r="J736" s="11">
        <f>G736*H736*'s3'!$E$18</f>
        <v>0.1821133132103269</v>
      </c>
      <c r="K736" s="11">
        <f ca="1">('s3'!$A$4+'s3'!$A$10+'s3'!$A$13*RAND())*'s3'!$E$18</f>
        <v>1.6949600536463398</v>
      </c>
    </row>
    <row r="737" spans="1:11" ht="12.75">
      <c r="A737" s="10">
        <f ca="1" t="shared" si="36"/>
        <v>0.005779507228949821</v>
      </c>
      <c r="B737" s="10">
        <f ca="1" t="shared" si="36"/>
        <v>0.1502882893856381</v>
      </c>
      <c r="D737" s="68">
        <f>POWER(A737,5!$K$20)</f>
        <v>0.005779507228949821</v>
      </c>
      <c r="E737" s="68">
        <f>POWER(B737,5!$M$20)</f>
        <v>0.1502882893856381</v>
      </c>
      <c r="G737" s="13">
        <f>D737*'s3'!$E$16</f>
        <v>0.005779507228949821</v>
      </c>
      <c r="H737" s="13">
        <f>E737*'s3'!$E$16</f>
        <v>0.1502882893856381</v>
      </c>
      <c r="J737" s="11">
        <f>G737*H737*'s3'!$E$18</f>
        <v>0.000868592254930798</v>
      </c>
      <c r="K737" s="11">
        <f ca="1">('s3'!$A$4+'s3'!$A$10+'s3'!$A$13*RAND())*'s3'!$E$18</f>
        <v>1.570239146596637</v>
      </c>
    </row>
    <row r="738" spans="1:11" ht="12.75">
      <c r="A738" s="10">
        <f ca="1" t="shared" si="36"/>
        <v>0.6965775586105345</v>
      </c>
      <c r="B738" s="10">
        <f ca="1" t="shared" si="36"/>
        <v>0.6315958385919043</v>
      </c>
      <c r="D738" s="68">
        <f>POWER(A738,5!$K$20)</f>
        <v>0.6965775586105345</v>
      </c>
      <c r="E738" s="68">
        <f>POWER(B738,5!$M$20)</f>
        <v>0.6315958385919043</v>
      </c>
      <c r="G738" s="13">
        <f>D738*'s3'!$E$16</f>
        <v>0.6965775586105345</v>
      </c>
      <c r="H738" s="13">
        <f>E738*'s3'!$E$16</f>
        <v>0.6315958385919043</v>
      </c>
      <c r="J738" s="11">
        <f>G738*H738*'s3'!$E$18</f>
        <v>0.4399554872749219</v>
      </c>
      <c r="K738" s="11">
        <f ca="1">('s3'!$A$4+'s3'!$A$10+'s3'!$A$13*RAND())*'s3'!$E$18</f>
        <v>1.6425189119568118</v>
      </c>
    </row>
    <row r="739" spans="1:11" ht="12.75">
      <c r="A739" s="10">
        <f ca="1" t="shared" si="36"/>
        <v>0.3472079531895452</v>
      </c>
      <c r="B739" s="10">
        <f ca="1" t="shared" si="36"/>
        <v>0.7284805185811181</v>
      </c>
      <c r="D739" s="68">
        <f>POWER(A739,5!$K$20)</f>
        <v>0.3472079531895452</v>
      </c>
      <c r="E739" s="68">
        <f>POWER(B739,5!$M$20)</f>
        <v>0.7284805185811181</v>
      </c>
      <c r="G739" s="13">
        <f>D739*'s3'!$E$16</f>
        <v>0.3472079531895452</v>
      </c>
      <c r="H739" s="13">
        <f>E739*'s3'!$E$16</f>
        <v>0.7284805185811181</v>
      </c>
      <c r="J739" s="11">
        <f>G739*H739*'s3'!$E$18</f>
        <v>0.25293422979500846</v>
      </c>
      <c r="K739" s="11">
        <f ca="1">('s3'!$A$4+'s3'!$A$10+'s3'!$A$13*RAND())*'s3'!$E$18</f>
        <v>1.7204554790229036</v>
      </c>
    </row>
    <row r="740" spans="1:11" ht="12.75">
      <c r="A740" s="10">
        <f ca="1" t="shared" si="36"/>
        <v>0.9079078243528005</v>
      </c>
      <c r="B740" s="10">
        <f ca="1" t="shared" si="36"/>
        <v>0.3520545410692798</v>
      </c>
      <c r="D740" s="68">
        <f>POWER(A740,5!$K$20)</f>
        <v>0.9079078243528005</v>
      </c>
      <c r="E740" s="68">
        <f>POWER(B740,5!$M$20)</f>
        <v>0.3520545410692798</v>
      </c>
      <c r="G740" s="13">
        <f>D740*'s3'!$E$16</f>
        <v>0.9079078243528005</v>
      </c>
      <c r="H740" s="13">
        <f>E740*'s3'!$E$16</f>
        <v>0.3520545410692798</v>
      </c>
      <c r="J740" s="11">
        <f>G740*H740*'s3'!$E$18</f>
        <v>0.31963307243573347</v>
      </c>
      <c r="K740" s="11">
        <f ca="1">('s3'!$A$4+'s3'!$A$10+'s3'!$A$13*RAND())*'s3'!$E$18</f>
        <v>1.6952325547109166</v>
      </c>
    </row>
    <row r="741" spans="1:11" ht="12.75">
      <c r="A741" s="10">
        <f ca="1" t="shared" si="36"/>
        <v>0.31708331322574745</v>
      </c>
      <c r="B741" s="10">
        <f ca="1" t="shared" si="36"/>
        <v>0.35767514150261437</v>
      </c>
      <c r="D741" s="68">
        <f>POWER(A741,5!$K$20)</f>
        <v>0.31708331322574745</v>
      </c>
      <c r="E741" s="68">
        <f>POWER(B741,5!$M$20)</f>
        <v>0.35767514150261437</v>
      </c>
      <c r="G741" s="13">
        <f>D741*'s3'!$E$16</f>
        <v>0.31708331322574745</v>
      </c>
      <c r="H741" s="13">
        <f>E741*'s3'!$E$16</f>
        <v>0.35767514150261437</v>
      </c>
      <c r="J741" s="11">
        <f>G741*H741*'s3'!$E$18</f>
        <v>0.11341281892613701</v>
      </c>
      <c r="K741" s="11">
        <f ca="1">('s3'!$A$4+'s3'!$A$10+'s3'!$A$13*RAND())*'s3'!$E$18</f>
        <v>1.558313371803211</v>
      </c>
    </row>
    <row r="742" spans="1:11" ht="12.75">
      <c r="A742" s="10">
        <f ca="1" t="shared" si="36"/>
        <v>0.7518564008407475</v>
      </c>
      <c r="B742" s="10">
        <f ca="1" t="shared" si="36"/>
        <v>0.26703101600781287</v>
      </c>
      <c r="D742" s="68">
        <f>POWER(A742,5!$K$20)</f>
        <v>0.7518564008407475</v>
      </c>
      <c r="E742" s="68">
        <f>POWER(B742,5!$M$20)</f>
        <v>0.26703101600781287</v>
      </c>
      <c r="G742" s="13">
        <f>D742*'s3'!$E$16</f>
        <v>0.7518564008407475</v>
      </c>
      <c r="H742" s="13">
        <f>E742*'s3'!$E$16</f>
        <v>0.26703101600781287</v>
      </c>
      <c r="J742" s="11">
        <f>G742*H742*'s3'!$E$18</f>
        <v>0.2007689786084822</v>
      </c>
      <c r="K742" s="11">
        <f ca="1">('s3'!$A$4+'s3'!$A$10+'s3'!$A$13*RAND())*'s3'!$E$18</f>
        <v>1.588952032039648</v>
      </c>
    </row>
    <row r="743" spans="1:11" ht="12.75">
      <c r="A743" s="10">
        <f ca="1" t="shared" si="36"/>
        <v>0.948876216122453</v>
      </c>
      <c r="B743" s="10">
        <f ca="1" t="shared" si="36"/>
        <v>0.6263910241173642</v>
      </c>
      <c r="D743" s="68">
        <f>POWER(A743,5!$K$20)</f>
        <v>0.948876216122453</v>
      </c>
      <c r="E743" s="68">
        <f>POWER(B743,5!$M$20)</f>
        <v>0.6263910241173642</v>
      </c>
      <c r="G743" s="13">
        <f>D743*'s3'!$E$16</f>
        <v>0.948876216122453</v>
      </c>
      <c r="H743" s="13">
        <f>E743*'s3'!$E$16</f>
        <v>0.6263910241173642</v>
      </c>
      <c r="J743" s="11">
        <f>G743*H743*'s3'!$E$18</f>
        <v>0.5943675447775528</v>
      </c>
      <c r="K743" s="11">
        <f ca="1">('s3'!$A$4+'s3'!$A$10+'s3'!$A$13*RAND())*'s3'!$E$18</f>
        <v>1.6533101220782584</v>
      </c>
    </row>
    <row r="744" spans="1:11" ht="12.75">
      <c r="A744" s="10">
        <f ca="1" t="shared" si="36"/>
        <v>0.6796969749234526</v>
      </c>
      <c r="B744" s="10">
        <f ca="1" t="shared" si="36"/>
        <v>0.5362782643951005</v>
      </c>
      <c r="D744" s="68">
        <f>POWER(A744,5!$K$20)</f>
        <v>0.6796969749234526</v>
      </c>
      <c r="E744" s="68">
        <f>POWER(B744,5!$M$20)</f>
        <v>0.5362782643951005</v>
      </c>
      <c r="G744" s="13">
        <f>D744*'s3'!$E$16</f>
        <v>0.6796969749234526</v>
      </c>
      <c r="H744" s="13">
        <f>E744*'s3'!$E$16</f>
        <v>0.5362782643951005</v>
      </c>
      <c r="J744" s="11">
        <f>G744*H744*'s3'!$E$18</f>
        <v>0.3645067140265493</v>
      </c>
      <c r="K744" s="11">
        <f ca="1">('s3'!$A$4+'s3'!$A$10+'s3'!$A$13*RAND())*'s3'!$E$18</f>
        <v>1.6146891814589301</v>
      </c>
    </row>
    <row r="745" spans="1:11" ht="12.75">
      <c r="A745" s="10">
        <f ca="1" t="shared" si="36"/>
        <v>0.27208363268786195</v>
      </c>
      <c r="B745" s="10">
        <f ca="1" t="shared" si="36"/>
        <v>0.9422708273154994</v>
      </c>
      <c r="D745" s="68">
        <f>POWER(A745,5!$K$20)</f>
        <v>0.27208363268786195</v>
      </c>
      <c r="E745" s="68">
        <f>POWER(B745,5!$M$20)</f>
        <v>0.9422708273154994</v>
      </c>
      <c r="G745" s="13">
        <f>D745*'s3'!$E$16</f>
        <v>0.27208363268786195</v>
      </c>
      <c r="H745" s="13">
        <f>E745*'s3'!$E$16</f>
        <v>0.9422708273154994</v>
      </c>
      <c r="J745" s="11">
        <f>G745*H745*'s3'!$E$18</f>
        <v>0.2563764696717981</v>
      </c>
      <c r="K745" s="11">
        <f ca="1">('s3'!$A$4+'s3'!$A$10+'s3'!$A$13*RAND())*'s3'!$E$18</f>
        <v>1.614875316082572</v>
      </c>
    </row>
    <row r="746" spans="1:11" ht="12.75">
      <c r="A746" s="10">
        <f ca="1" t="shared" si="36"/>
        <v>0.5670997576711903</v>
      </c>
      <c r="B746" s="10">
        <f ca="1" t="shared" si="36"/>
        <v>0.10530225480149624</v>
      </c>
      <c r="D746" s="68">
        <f>POWER(A746,5!$K$20)</f>
        <v>0.5670997576711903</v>
      </c>
      <c r="E746" s="68">
        <f>POWER(B746,5!$M$20)</f>
        <v>0.10530225480149624</v>
      </c>
      <c r="G746" s="13">
        <f>D746*'s3'!$E$16</f>
        <v>0.5670997576711903</v>
      </c>
      <c r="H746" s="13">
        <f>E746*'s3'!$E$16</f>
        <v>0.10530225480149624</v>
      </c>
      <c r="J746" s="11">
        <f>G746*H746*'s3'!$E$18</f>
        <v>0.05971688318015845</v>
      </c>
      <c r="K746" s="11">
        <f ca="1">('s3'!$A$4+'s3'!$A$10+'s3'!$A$13*RAND())*'s3'!$E$18</f>
        <v>1.7433272671276667</v>
      </c>
    </row>
    <row r="747" spans="1:11" ht="12.75">
      <c r="A747" s="10">
        <f ca="1" t="shared" si="36"/>
        <v>0.32369301608940815</v>
      </c>
      <c r="B747" s="10">
        <f ca="1" t="shared" si="36"/>
        <v>0.2789402110648308</v>
      </c>
      <c r="D747" s="68">
        <f>POWER(A747,5!$K$20)</f>
        <v>0.32369301608940815</v>
      </c>
      <c r="E747" s="68">
        <f>POWER(B747,5!$M$20)</f>
        <v>0.2789402110648308</v>
      </c>
      <c r="G747" s="13">
        <f>D747*'s3'!$E$16</f>
        <v>0.32369301608940815</v>
      </c>
      <c r="H747" s="13">
        <f>E747*'s3'!$E$16</f>
        <v>0.2789402110648308</v>
      </c>
      <c r="J747" s="11">
        <f>G747*H747*'s3'!$E$18</f>
        <v>0.09029099822819119</v>
      </c>
      <c r="K747" s="11">
        <f ca="1">('s3'!$A$4+'s3'!$A$10+'s3'!$A$13*RAND())*'s3'!$E$18</f>
        <v>1.726945362326189</v>
      </c>
    </row>
    <row r="748" spans="1:11" ht="12.75">
      <c r="A748" s="10">
        <f aca="true" ca="1" t="shared" si="37" ref="A748:B767">RAND()</f>
        <v>0.20047138813270982</v>
      </c>
      <c r="B748" s="10">
        <f ca="1" t="shared" si="37"/>
        <v>0.8434304026744901</v>
      </c>
      <c r="D748" s="68">
        <f>POWER(A748,5!$K$20)</f>
        <v>0.20047138813270982</v>
      </c>
      <c r="E748" s="68">
        <f>POWER(B748,5!$M$20)</f>
        <v>0.8434304026744901</v>
      </c>
      <c r="G748" s="13">
        <f>D748*'s3'!$E$16</f>
        <v>0.20047138813270982</v>
      </c>
      <c r="H748" s="13">
        <f>E748*'s3'!$E$16</f>
        <v>0.8434304026744901</v>
      </c>
      <c r="J748" s="11">
        <f>G748*H748*'s3'!$E$18</f>
        <v>0.16908366361748545</v>
      </c>
      <c r="K748" s="11">
        <f ca="1">('s3'!$A$4+'s3'!$A$10+'s3'!$A$13*RAND())*'s3'!$E$18</f>
        <v>1.6954242121033334</v>
      </c>
    </row>
    <row r="749" spans="1:11" ht="12.75">
      <c r="A749" s="10">
        <f ca="1" t="shared" si="37"/>
        <v>0.13113016703490366</v>
      </c>
      <c r="B749" s="10">
        <f ca="1" t="shared" si="37"/>
        <v>0.3735345229031065</v>
      </c>
      <c r="D749" s="68">
        <f>POWER(A749,5!$K$20)</f>
        <v>0.13113016703490366</v>
      </c>
      <c r="E749" s="68">
        <f>POWER(B749,5!$M$20)</f>
        <v>0.3735345229031065</v>
      </c>
      <c r="G749" s="13">
        <f>D749*'s3'!$E$16</f>
        <v>0.13113016703490366</v>
      </c>
      <c r="H749" s="13">
        <f>E749*'s3'!$E$16</f>
        <v>0.3735345229031065</v>
      </c>
      <c r="J749" s="11">
        <f>G749*H749*'s3'!$E$18</f>
        <v>0.048981644381587405</v>
      </c>
      <c r="K749" s="11">
        <f ca="1">('s3'!$A$4+'s3'!$A$10+'s3'!$A$13*RAND())*'s3'!$E$18</f>
        <v>1.7269851681384725</v>
      </c>
    </row>
    <row r="750" spans="1:11" ht="12.75">
      <c r="A750" s="10">
        <f ca="1" t="shared" si="37"/>
        <v>0.6861126217034056</v>
      </c>
      <c r="B750" s="10">
        <f ca="1" t="shared" si="37"/>
        <v>0.20852646781863016</v>
      </c>
      <c r="D750" s="68">
        <f>POWER(A750,5!$K$20)</f>
        <v>0.6861126217034056</v>
      </c>
      <c r="E750" s="68">
        <f>POWER(B750,5!$M$20)</f>
        <v>0.20852646781863016</v>
      </c>
      <c r="G750" s="13">
        <f>D750*'s3'!$E$16</f>
        <v>0.6861126217034056</v>
      </c>
      <c r="H750" s="13">
        <f>E750*'s3'!$E$16</f>
        <v>0.20852646781863016</v>
      </c>
      <c r="J750" s="11">
        <f>G750*H750*'s3'!$E$18</f>
        <v>0.14307264152959118</v>
      </c>
      <c r="K750" s="11">
        <f ca="1">('s3'!$A$4+'s3'!$A$10+'s3'!$A$13*RAND())*'s3'!$E$18</f>
        <v>1.5522025731545308</v>
      </c>
    </row>
    <row r="751" spans="1:11" ht="12.75">
      <c r="A751" s="10">
        <f ca="1" t="shared" si="37"/>
        <v>0.533884444650925</v>
      </c>
      <c r="B751" s="10">
        <f ca="1" t="shared" si="37"/>
        <v>0.5946767267413295</v>
      </c>
      <c r="D751" s="68">
        <f>POWER(A751,5!$K$20)</f>
        <v>0.533884444650925</v>
      </c>
      <c r="E751" s="68">
        <f>POWER(B751,5!$M$20)</f>
        <v>0.5946767267413295</v>
      </c>
      <c r="G751" s="13">
        <f>D751*'s3'!$E$16</f>
        <v>0.533884444650925</v>
      </c>
      <c r="H751" s="13">
        <f>E751*'s3'!$E$16</f>
        <v>0.5946767267413295</v>
      </c>
      <c r="J751" s="11">
        <f>G751*H751*'s3'!$E$18</f>
        <v>0.3174886540031246</v>
      </c>
      <c r="K751" s="11">
        <f ca="1">('s3'!$A$4+'s3'!$A$10+'s3'!$A$13*RAND())*'s3'!$E$18</f>
        <v>1.7216617986855804</v>
      </c>
    </row>
    <row r="752" spans="1:11" ht="12.75">
      <c r="A752" s="10">
        <f ca="1" t="shared" si="37"/>
        <v>0.9589851626150717</v>
      </c>
      <c r="B752" s="10">
        <f ca="1" t="shared" si="37"/>
        <v>0.36766439354376923</v>
      </c>
      <c r="D752" s="68">
        <f>POWER(A752,5!$K$20)</f>
        <v>0.9589851626150717</v>
      </c>
      <c r="E752" s="68">
        <f>POWER(B752,5!$M$20)</f>
        <v>0.36766439354376923</v>
      </c>
      <c r="G752" s="13">
        <f>D752*'s3'!$E$16</f>
        <v>0.9589851626150717</v>
      </c>
      <c r="H752" s="13">
        <f>E752*'s3'!$E$16</f>
        <v>0.36766439354376923</v>
      </c>
      <c r="J752" s="11">
        <f>G752*H752*'s3'!$E$18</f>
        <v>0.3525846982303433</v>
      </c>
      <c r="K752" s="11">
        <f ca="1">('s3'!$A$4+'s3'!$A$10+'s3'!$A$13*RAND())*'s3'!$E$18</f>
        <v>1.7306522993666618</v>
      </c>
    </row>
    <row r="753" spans="1:11" ht="12.75">
      <c r="A753" s="10">
        <f ca="1" t="shared" si="37"/>
        <v>0.7175586835698096</v>
      </c>
      <c r="B753" s="10">
        <f ca="1" t="shared" si="37"/>
        <v>0.2652332763434546</v>
      </c>
      <c r="D753" s="68">
        <f>POWER(A753,5!$K$20)</f>
        <v>0.7175586835698096</v>
      </c>
      <c r="E753" s="68">
        <f>POWER(B753,5!$M$20)</f>
        <v>0.2652332763434546</v>
      </c>
      <c r="G753" s="13">
        <f>D753*'s3'!$E$16</f>
        <v>0.7175586835698096</v>
      </c>
      <c r="H753" s="13">
        <f>E753*'s3'!$E$16</f>
        <v>0.2652332763434546</v>
      </c>
      <c r="J753" s="11">
        <f>G753*H753*'s3'!$E$18</f>
        <v>0.1903204406119168</v>
      </c>
      <c r="K753" s="11">
        <f ca="1">('s3'!$A$4+'s3'!$A$10+'s3'!$A$13*RAND())*'s3'!$E$18</f>
        <v>1.5736085999318767</v>
      </c>
    </row>
    <row r="754" spans="1:11" ht="12.75">
      <c r="A754" s="10">
        <f ca="1" t="shared" si="37"/>
        <v>0.20836771588850256</v>
      </c>
      <c r="B754" s="10">
        <f ca="1" t="shared" si="37"/>
        <v>0.27197895479790923</v>
      </c>
      <c r="D754" s="68">
        <f>POWER(A754,5!$K$20)</f>
        <v>0.20836771588850256</v>
      </c>
      <c r="E754" s="68">
        <f>POWER(B754,5!$M$20)</f>
        <v>0.27197895479790923</v>
      </c>
      <c r="G754" s="13">
        <f>D754*'s3'!$E$16</f>
        <v>0.20836771588850256</v>
      </c>
      <c r="H754" s="13">
        <f>E754*'s3'!$E$16</f>
        <v>0.27197895479790923</v>
      </c>
      <c r="J754" s="11">
        <f>G754*H754*'s3'!$E$18</f>
        <v>0.05667163358098263</v>
      </c>
      <c r="K754" s="11">
        <f ca="1">('s3'!$A$4+'s3'!$A$10+'s3'!$A$13*RAND())*'s3'!$E$18</f>
        <v>1.6040189667250406</v>
      </c>
    </row>
    <row r="755" spans="1:11" ht="12.75">
      <c r="A755" s="10">
        <f ca="1" t="shared" si="37"/>
        <v>0.5682643142093712</v>
      </c>
      <c r="B755" s="10">
        <f ca="1" t="shared" si="37"/>
        <v>0.15442149715149955</v>
      </c>
      <c r="D755" s="68">
        <f>POWER(A755,5!$K$20)</f>
        <v>0.5682643142093712</v>
      </c>
      <c r="E755" s="68">
        <f>POWER(B755,5!$M$20)</f>
        <v>0.15442149715149955</v>
      </c>
      <c r="G755" s="13">
        <f>D755*'s3'!$E$16</f>
        <v>0.5682643142093712</v>
      </c>
      <c r="H755" s="13">
        <f>E755*'s3'!$E$16</f>
        <v>0.15442149715149955</v>
      </c>
      <c r="J755" s="11">
        <f>G755*H755*'s3'!$E$18</f>
        <v>0.08775222617798126</v>
      </c>
      <c r="K755" s="11">
        <f ca="1">('s3'!$A$4+'s3'!$A$10+'s3'!$A$13*RAND())*'s3'!$E$18</f>
        <v>1.6882445372305146</v>
      </c>
    </row>
    <row r="756" spans="1:11" ht="12.75">
      <c r="A756" s="10">
        <f ca="1" t="shared" si="37"/>
        <v>0.4482826975457527</v>
      </c>
      <c r="B756" s="10">
        <f ca="1" t="shared" si="37"/>
        <v>0.17262261204166418</v>
      </c>
      <c r="D756" s="68">
        <f>POWER(A756,5!$K$20)</f>
        <v>0.4482826975457527</v>
      </c>
      <c r="E756" s="68">
        <f>POWER(B756,5!$M$20)</f>
        <v>0.17262261204166418</v>
      </c>
      <c r="G756" s="13">
        <f>D756*'s3'!$E$16</f>
        <v>0.4482826975457527</v>
      </c>
      <c r="H756" s="13">
        <f>E756*'s3'!$E$16</f>
        <v>0.17262261204166418</v>
      </c>
      <c r="J756" s="11">
        <f>G756*H756*'s3'!$E$18</f>
        <v>0.07738373018343114</v>
      </c>
      <c r="K756" s="11">
        <f ca="1">('s3'!$A$4+'s3'!$A$10+'s3'!$A$13*RAND())*'s3'!$E$18</f>
        <v>1.5781026131087332</v>
      </c>
    </row>
    <row r="757" spans="1:11" ht="12.75">
      <c r="A757" s="10">
        <f ca="1" t="shared" si="37"/>
        <v>0.6454827942667067</v>
      </c>
      <c r="B757" s="10">
        <f ca="1" t="shared" si="37"/>
        <v>0.5912371872388844</v>
      </c>
      <c r="D757" s="68">
        <f>POWER(A757,5!$K$20)</f>
        <v>0.6454827942667067</v>
      </c>
      <c r="E757" s="68">
        <f>POWER(B757,5!$M$20)</f>
        <v>0.5912371872388844</v>
      </c>
      <c r="G757" s="13">
        <f>D757*'s3'!$E$16</f>
        <v>0.6454827942667067</v>
      </c>
      <c r="H757" s="13">
        <f>E757*'s3'!$E$16</f>
        <v>0.5912371872388844</v>
      </c>
      <c r="J757" s="11">
        <f>G757*H757*'s3'!$E$18</f>
        <v>0.3816334316933432</v>
      </c>
      <c r="K757" s="11">
        <f ca="1">('s3'!$A$4+'s3'!$A$10+'s3'!$A$13*RAND())*'s3'!$E$18</f>
        <v>1.6937317653129091</v>
      </c>
    </row>
    <row r="758" spans="1:11" ht="12.75">
      <c r="A758" s="10">
        <f ca="1" t="shared" si="37"/>
        <v>0.20599240023380117</v>
      </c>
      <c r="B758" s="10">
        <f ca="1" t="shared" si="37"/>
        <v>0.9190294528141028</v>
      </c>
      <c r="D758" s="68">
        <f>POWER(A758,5!$K$20)</f>
        <v>0.20599240023380117</v>
      </c>
      <c r="E758" s="68">
        <f>POWER(B758,5!$M$20)</f>
        <v>0.9190294528141028</v>
      </c>
      <c r="G758" s="13">
        <f>D758*'s3'!$E$16</f>
        <v>0.20599240023380117</v>
      </c>
      <c r="H758" s="13">
        <f>E758*'s3'!$E$16</f>
        <v>0.9190294528141028</v>
      </c>
      <c r="J758" s="11">
        <f>G758*H758*'s3'!$E$18</f>
        <v>0.18931308287073395</v>
      </c>
      <c r="K758" s="11">
        <f ca="1">('s3'!$A$4+'s3'!$A$10+'s3'!$A$13*RAND())*'s3'!$E$18</f>
        <v>1.730797690575453</v>
      </c>
    </row>
    <row r="759" spans="1:11" ht="12.75">
      <c r="A759" s="10">
        <f ca="1" t="shared" si="37"/>
        <v>0.686561373693949</v>
      </c>
      <c r="B759" s="10">
        <f ca="1" t="shared" si="37"/>
        <v>0.28702217173038636</v>
      </c>
      <c r="D759" s="68">
        <f>POWER(A759,5!$K$20)</f>
        <v>0.686561373693949</v>
      </c>
      <c r="E759" s="68">
        <f>POWER(B759,5!$M$20)</f>
        <v>0.28702217173038636</v>
      </c>
      <c r="G759" s="13">
        <f>D759*'s3'!$E$16</f>
        <v>0.686561373693949</v>
      </c>
      <c r="H759" s="13">
        <f>E759*'s3'!$E$16</f>
        <v>0.28702217173038636</v>
      </c>
      <c r="J759" s="11">
        <f>G759*H759*'s3'!$E$18</f>
        <v>0.19705833650383459</v>
      </c>
      <c r="K759" s="11">
        <f ca="1">('s3'!$A$4+'s3'!$A$10+'s3'!$A$13*RAND())*'s3'!$E$18</f>
        <v>1.7278655499243492</v>
      </c>
    </row>
    <row r="760" spans="1:11" ht="12.75">
      <c r="A760" s="10">
        <f ca="1" t="shared" si="37"/>
        <v>0.606422941467436</v>
      </c>
      <c r="B760" s="10">
        <f ca="1" t="shared" si="37"/>
        <v>0.32804070405740726</v>
      </c>
      <c r="D760" s="68">
        <f>POWER(A760,5!$K$20)</f>
        <v>0.606422941467436</v>
      </c>
      <c r="E760" s="68">
        <f>POWER(B760,5!$M$20)</f>
        <v>0.32804070405740726</v>
      </c>
      <c r="G760" s="13">
        <f>D760*'s3'!$E$16</f>
        <v>0.606422941467436</v>
      </c>
      <c r="H760" s="13">
        <f>E760*'s3'!$E$16</f>
        <v>0.32804070405740726</v>
      </c>
      <c r="J760" s="11">
        <f>G760*H760*'s3'!$E$18</f>
        <v>0.1989314086755416</v>
      </c>
      <c r="K760" s="11">
        <f ca="1">('s3'!$A$4+'s3'!$A$10+'s3'!$A$13*RAND())*'s3'!$E$18</f>
        <v>1.559032955337132</v>
      </c>
    </row>
    <row r="761" spans="1:11" ht="12.75">
      <c r="A761" s="10">
        <f ca="1" t="shared" si="37"/>
        <v>0.4632320258580308</v>
      </c>
      <c r="B761" s="10">
        <f ca="1" t="shared" si="37"/>
        <v>0.691659034610678</v>
      </c>
      <c r="D761" s="68">
        <f>POWER(A761,5!$K$20)</f>
        <v>0.4632320258580308</v>
      </c>
      <c r="E761" s="68">
        <f>POWER(B761,5!$M$20)</f>
        <v>0.691659034610678</v>
      </c>
      <c r="G761" s="13">
        <f>D761*'s3'!$E$16</f>
        <v>0.4632320258580308</v>
      </c>
      <c r="H761" s="13">
        <f>E761*'s3'!$E$16</f>
        <v>0.691659034610678</v>
      </c>
      <c r="J761" s="11">
        <f>G761*H761*'s3'!$E$18</f>
        <v>0.3203986158057142</v>
      </c>
      <c r="K761" s="11">
        <f ca="1">('s3'!$A$4+'s3'!$A$10+'s3'!$A$13*RAND())*'s3'!$E$18</f>
        <v>1.6738962553578622</v>
      </c>
    </row>
    <row r="762" spans="1:11" ht="12.75">
      <c r="A762" s="10">
        <f ca="1" t="shared" si="37"/>
        <v>0.4417396515237123</v>
      </c>
      <c r="B762" s="10">
        <f ca="1" t="shared" si="37"/>
        <v>0.5613760654984634</v>
      </c>
      <c r="D762" s="68">
        <f>POWER(A762,5!$K$20)</f>
        <v>0.4417396515237123</v>
      </c>
      <c r="E762" s="68">
        <f>POWER(B762,5!$M$20)</f>
        <v>0.5613760654984634</v>
      </c>
      <c r="G762" s="13">
        <f>D762*'s3'!$E$16</f>
        <v>0.4417396515237123</v>
      </c>
      <c r="H762" s="13">
        <f>E762*'s3'!$E$16</f>
        <v>0.5613760654984634</v>
      </c>
      <c r="J762" s="11">
        <f>G762*H762*'s3'!$E$18</f>
        <v>0.24798206754704394</v>
      </c>
      <c r="K762" s="11">
        <f ca="1">('s3'!$A$4+'s3'!$A$10+'s3'!$A$13*RAND())*'s3'!$E$18</f>
        <v>1.5669765872754207</v>
      </c>
    </row>
    <row r="763" spans="1:11" ht="12.75">
      <c r="A763" s="10">
        <f ca="1" t="shared" si="37"/>
        <v>0.6979492912235711</v>
      </c>
      <c r="B763" s="10">
        <f ca="1" t="shared" si="37"/>
        <v>0.5731542246007709</v>
      </c>
      <c r="D763" s="68">
        <f>POWER(A763,5!$K$20)</f>
        <v>0.6979492912235711</v>
      </c>
      <c r="E763" s="68">
        <f>POWER(B763,5!$M$20)</f>
        <v>0.5731542246007709</v>
      </c>
      <c r="G763" s="13">
        <f>D763*'s3'!$E$16</f>
        <v>0.6979492912235711</v>
      </c>
      <c r="H763" s="13">
        <f>E763*'s3'!$E$16</f>
        <v>0.5731542246007709</v>
      </c>
      <c r="J763" s="11">
        <f>G763*H763*'s3'!$E$18</f>
        <v>0.4000325848219035</v>
      </c>
      <c r="K763" s="11">
        <f ca="1">('s3'!$A$4+'s3'!$A$10+'s3'!$A$13*RAND())*'s3'!$E$18</f>
        <v>1.65246751415161</v>
      </c>
    </row>
    <row r="764" spans="1:11" ht="12.75">
      <c r="A764" s="10">
        <f ca="1" t="shared" si="37"/>
        <v>0.8534215465490825</v>
      </c>
      <c r="B764" s="10">
        <f ca="1" t="shared" si="37"/>
        <v>0.3439812767736966</v>
      </c>
      <c r="D764" s="68">
        <f>POWER(A764,5!$K$20)</f>
        <v>0.8534215465490825</v>
      </c>
      <c r="E764" s="68">
        <f>POWER(B764,5!$M$20)</f>
        <v>0.3439812767736966</v>
      </c>
      <c r="G764" s="13">
        <f>D764*'s3'!$E$16</f>
        <v>0.8534215465490825</v>
      </c>
      <c r="H764" s="13">
        <f>E764*'s3'!$E$16</f>
        <v>0.3439812767736966</v>
      </c>
      <c r="J764" s="11">
        <f>G764*H764*'s3'!$E$18</f>
        <v>0.29356103320813615</v>
      </c>
      <c r="K764" s="11">
        <f ca="1">('s3'!$A$4+'s3'!$A$10+'s3'!$A$13*RAND())*'s3'!$E$18</f>
        <v>1.701630766045161</v>
      </c>
    </row>
    <row r="765" spans="1:11" ht="12.75">
      <c r="A765" s="10">
        <f ca="1" t="shared" si="37"/>
        <v>0.8801888207590438</v>
      </c>
      <c r="B765" s="10">
        <f ca="1" t="shared" si="37"/>
        <v>0.5008706399133888</v>
      </c>
      <c r="D765" s="68">
        <f>POWER(A765,5!$K$20)</f>
        <v>0.8801888207590438</v>
      </c>
      <c r="E765" s="68">
        <f>POWER(B765,5!$M$20)</f>
        <v>0.5008706399133888</v>
      </c>
      <c r="G765" s="13">
        <f>D765*'s3'!$E$16</f>
        <v>0.8801888207590438</v>
      </c>
      <c r="H765" s="13">
        <f>E765*'s3'!$E$16</f>
        <v>0.5008706399133888</v>
      </c>
      <c r="J765" s="11">
        <f>G765*H765*'s3'!$E$18</f>
        <v>0.4408607378981933</v>
      </c>
      <c r="K765" s="11">
        <f ca="1">('s3'!$A$4+'s3'!$A$10+'s3'!$A$13*RAND())*'s3'!$E$18</f>
        <v>1.6304573069565125</v>
      </c>
    </row>
    <row r="766" spans="1:11" ht="12.75">
      <c r="A766" s="10">
        <f ca="1" t="shared" si="37"/>
        <v>0.13078809613198827</v>
      </c>
      <c r="B766" s="10">
        <f ca="1" t="shared" si="37"/>
        <v>0.7688637978103843</v>
      </c>
      <c r="D766" s="68">
        <f>POWER(A766,5!$K$20)</f>
        <v>0.13078809613198827</v>
      </c>
      <c r="E766" s="68">
        <f>POWER(B766,5!$M$20)</f>
        <v>0.7688637978103843</v>
      </c>
      <c r="G766" s="13">
        <f>D766*'s3'!$E$16</f>
        <v>0.13078809613198827</v>
      </c>
      <c r="H766" s="13">
        <f>E766*'s3'!$E$16</f>
        <v>0.7688637978103843</v>
      </c>
      <c r="J766" s="11">
        <f>G766*H766*'s3'!$E$18</f>
        <v>0.10055823230043014</v>
      </c>
      <c r="K766" s="11">
        <f ca="1">('s3'!$A$4+'s3'!$A$10+'s3'!$A$13*RAND())*'s3'!$E$18</f>
        <v>1.5527439824509466</v>
      </c>
    </row>
    <row r="767" spans="1:11" ht="12.75">
      <c r="A767" s="10">
        <f ca="1" t="shared" si="37"/>
        <v>0.7489104437441481</v>
      </c>
      <c r="B767" s="10">
        <f ca="1" t="shared" si="37"/>
        <v>0.5919777833744456</v>
      </c>
      <c r="D767" s="68">
        <f>POWER(A767,5!$K$20)</f>
        <v>0.7489104437441481</v>
      </c>
      <c r="E767" s="68">
        <f>POWER(B767,5!$M$20)</f>
        <v>0.5919777833744456</v>
      </c>
      <c r="G767" s="13">
        <f>D767*'s3'!$E$16</f>
        <v>0.7489104437441481</v>
      </c>
      <c r="H767" s="13">
        <f>E767*'s3'!$E$16</f>
        <v>0.5919777833744456</v>
      </c>
      <c r="J767" s="11">
        <f>G767*H767*'s3'!$E$18</f>
        <v>0.44333834443363324</v>
      </c>
      <c r="K767" s="11">
        <f ca="1">('s3'!$A$4+'s3'!$A$10+'s3'!$A$13*RAND())*'s3'!$E$18</f>
        <v>1.6586315417772493</v>
      </c>
    </row>
    <row r="768" spans="1:11" ht="12.75">
      <c r="A768" s="10">
        <f aca="true" ca="1" t="shared" si="38" ref="A768:B787">RAND()</f>
        <v>0.4897887911487363</v>
      </c>
      <c r="B768" s="10">
        <f ca="1" t="shared" si="38"/>
        <v>0.11825923088054191</v>
      </c>
      <c r="D768" s="68">
        <f>POWER(A768,5!$K$20)</f>
        <v>0.4897887911487363</v>
      </c>
      <c r="E768" s="68">
        <f>POWER(B768,5!$M$20)</f>
        <v>0.11825923088054191</v>
      </c>
      <c r="G768" s="13">
        <f>D768*'s3'!$E$16</f>
        <v>0.4897887911487363</v>
      </c>
      <c r="H768" s="13">
        <f>E768*'s3'!$E$16</f>
        <v>0.11825923088054191</v>
      </c>
      <c r="J768" s="11">
        <f>G768*H768*'s3'!$E$18</f>
        <v>0.05792204573515993</v>
      </c>
      <c r="K768" s="11">
        <f ca="1">('s3'!$A$4+'s3'!$A$10+'s3'!$A$13*RAND())*'s3'!$E$18</f>
        <v>1.5604373047855997</v>
      </c>
    </row>
    <row r="769" spans="1:11" ht="12.75">
      <c r="A769" s="10">
        <f ca="1" t="shared" si="38"/>
        <v>0.9745631460744835</v>
      </c>
      <c r="B769" s="10">
        <f ca="1" t="shared" si="38"/>
        <v>0.7662152760039294</v>
      </c>
      <c r="D769" s="68">
        <f>POWER(A769,5!$K$20)</f>
        <v>0.9745631460744835</v>
      </c>
      <c r="E769" s="68">
        <f>POWER(B769,5!$M$20)</f>
        <v>0.7662152760039294</v>
      </c>
      <c r="G769" s="13">
        <f>D769*'s3'!$E$16</f>
        <v>0.9745631460744835</v>
      </c>
      <c r="H769" s="13">
        <f>E769*'s3'!$E$16</f>
        <v>0.7662152760039294</v>
      </c>
      <c r="J769" s="11">
        <f>G769*H769*'s3'!$E$18</f>
        <v>0.7467251699527181</v>
      </c>
      <c r="K769" s="11">
        <f ca="1">('s3'!$A$4+'s3'!$A$10+'s3'!$A$13*RAND())*'s3'!$E$18</f>
        <v>1.6340939411635307</v>
      </c>
    </row>
    <row r="770" spans="1:11" ht="12.75">
      <c r="A770" s="10">
        <f ca="1" t="shared" si="38"/>
        <v>0.35849158389995117</v>
      </c>
      <c r="B770" s="10">
        <f ca="1" t="shared" si="38"/>
        <v>0.9359026454572797</v>
      </c>
      <c r="D770" s="68">
        <f>POWER(A770,5!$K$20)</f>
        <v>0.35849158389995117</v>
      </c>
      <c r="E770" s="68">
        <f>POWER(B770,5!$M$20)</f>
        <v>0.9359026454572797</v>
      </c>
      <c r="G770" s="13">
        <f>D770*'s3'!$E$16</f>
        <v>0.35849158389995117</v>
      </c>
      <c r="H770" s="13">
        <f>E770*'s3'!$E$16</f>
        <v>0.9359026454572797</v>
      </c>
      <c r="J770" s="11">
        <f>G770*H770*'s3'!$E$18</f>
        <v>0.3355132217461347</v>
      </c>
      <c r="K770" s="11">
        <f ca="1">('s3'!$A$4+'s3'!$A$10+'s3'!$A$13*RAND())*'s3'!$E$18</f>
        <v>1.552097217977224</v>
      </c>
    </row>
    <row r="771" spans="1:11" ht="12.75">
      <c r="A771" s="10">
        <f ca="1" t="shared" si="38"/>
        <v>0.9840620060758476</v>
      </c>
      <c r="B771" s="10">
        <f ca="1" t="shared" si="38"/>
        <v>0.637200352267042</v>
      </c>
      <c r="D771" s="68">
        <f>POWER(A771,5!$K$20)</f>
        <v>0.9840620060758476</v>
      </c>
      <c r="E771" s="68">
        <f>POWER(B771,5!$M$20)</f>
        <v>0.637200352267042</v>
      </c>
      <c r="G771" s="13">
        <f>D771*'s3'!$E$16</f>
        <v>0.9840620060758476</v>
      </c>
      <c r="H771" s="13">
        <f>E771*'s3'!$E$16</f>
        <v>0.637200352267042</v>
      </c>
      <c r="J771" s="11">
        <f>G771*H771*'s3'!$E$18</f>
        <v>0.6270446569241421</v>
      </c>
      <c r="K771" s="11">
        <f ca="1">('s3'!$A$4+'s3'!$A$10+'s3'!$A$13*RAND())*'s3'!$E$18</f>
        <v>1.6017553373810067</v>
      </c>
    </row>
    <row r="772" spans="1:11" ht="12.75">
      <c r="A772" s="10">
        <f ca="1" t="shared" si="38"/>
        <v>0.8069933459492303</v>
      </c>
      <c r="B772" s="10">
        <f ca="1" t="shared" si="38"/>
        <v>0.40509387541577724</v>
      </c>
      <c r="D772" s="68">
        <f>POWER(A772,5!$K$20)</f>
        <v>0.8069933459492303</v>
      </c>
      <c r="E772" s="68">
        <f>POWER(B772,5!$M$20)</f>
        <v>0.40509387541577724</v>
      </c>
      <c r="G772" s="13">
        <f>D772*'s3'!$E$16</f>
        <v>0.8069933459492303</v>
      </c>
      <c r="H772" s="13">
        <f>E772*'s3'!$E$16</f>
        <v>0.40509387541577724</v>
      </c>
      <c r="J772" s="11">
        <f>G772*H772*'s3'!$E$18</f>
        <v>0.32690806194531874</v>
      </c>
      <c r="K772" s="11">
        <f ca="1">('s3'!$A$4+'s3'!$A$10+'s3'!$A$13*RAND())*'s3'!$E$18</f>
        <v>1.570302650991736</v>
      </c>
    </row>
    <row r="773" spans="1:11" ht="12.75">
      <c r="A773" s="10">
        <f ca="1" t="shared" si="38"/>
        <v>0.3035493003600902</v>
      </c>
      <c r="B773" s="10">
        <f ca="1" t="shared" si="38"/>
        <v>0.701021418100939</v>
      </c>
      <c r="D773" s="68">
        <f>POWER(A773,5!$K$20)</f>
        <v>0.3035493003600902</v>
      </c>
      <c r="E773" s="68">
        <f>POWER(B773,5!$M$20)</f>
        <v>0.701021418100939</v>
      </c>
      <c r="G773" s="13">
        <f>D773*'s3'!$E$16</f>
        <v>0.3035493003600902</v>
      </c>
      <c r="H773" s="13">
        <f>E773*'s3'!$E$16</f>
        <v>0.701021418100939</v>
      </c>
      <c r="J773" s="11">
        <f>G773*H773*'s3'!$E$18</f>
        <v>0.2127945610019783</v>
      </c>
      <c r="K773" s="11">
        <f ca="1">('s3'!$A$4+'s3'!$A$10+'s3'!$A$13*RAND())*'s3'!$E$18</f>
        <v>1.6907297475933158</v>
      </c>
    </row>
    <row r="774" spans="1:11" ht="12.75">
      <c r="A774" s="10">
        <f ca="1" t="shared" si="38"/>
        <v>0.9511586830622104</v>
      </c>
      <c r="B774" s="10">
        <f ca="1" t="shared" si="38"/>
        <v>0.9985996228409534</v>
      </c>
      <c r="D774" s="68">
        <f>POWER(A774,5!$K$20)</f>
        <v>0.9511586830622104</v>
      </c>
      <c r="E774" s="68">
        <f>POWER(B774,5!$M$20)</f>
        <v>0.9985996228409534</v>
      </c>
      <c r="G774" s="13">
        <f>D774*'s3'!$E$16</f>
        <v>0.9511586830622104</v>
      </c>
      <c r="H774" s="13">
        <f>E774*'s3'!$E$16</f>
        <v>0.9985996228409534</v>
      </c>
      <c r="J774" s="11">
        <f>G774*H774*'s3'!$E$18</f>
        <v>0.9498267021678213</v>
      </c>
      <c r="K774" s="11">
        <f ca="1">('s3'!$A$4+'s3'!$A$10+'s3'!$A$13*RAND())*'s3'!$E$18</f>
        <v>1.732305389102125</v>
      </c>
    </row>
    <row r="775" spans="1:11" ht="12.75">
      <c r="A775" s="10">
        <f ca="1" t="shared" si="38"/>
        <v>0.25364359697420047</v>
      </c>
      <c r="B775" s="10">
        <f ca="1" t="shared" si="38"/>
        <v>0.5500295325721216</v>
      </c>
      <c r="D775" s="68">
        <f>POWER(A775,5!$K$20)</f>
        <v>0.25364359697420047</v>
      </c>
      <c r="E775" s="68">
        <f>POWER(B775,5!$M$20)</f>
        <v>0.5500295325721216</v>
      </c>
      <c r="G775" s="13">
        <f>D775*'s3'!$E$16</f>
        <v>0.25364359697420047</v>
      </c>
      <c r="H775" s="13">
        <f>E775*'s3'!$E$16</f>
        <v>0.5500295325721216</v>
      </c>
      <c r="J775" s="11">
        <f>G775*H775*'s3'!$E$18</f>
        <v>0.13951146908363107</v>
      </c>
      <c r="K775" s="11">
        <f ca="1">('s3'!$A$4+'s3'!$A$10+'s3'!$A$13*RAND())*'s3'!$E$18</f>
        <v>1.6281296384129706</v>
      </c>
    </row>
    <row r="776" spans="1:11" ht="12.75">
      <c r="A776" s="10">
        <f ca="1" t="shared" si="38"/>
        <v>0.6401815003729721</v>
      </c>
      <c r="B776" s="10">
        <f ca="1" t="shared" si="38"/>
        <v>0.24346176203549763</v>
      </c>
      <c r="D776" s="68">
        <f>POWER(A776,5!$K$20)</f>
        <v>0.6401815003729721</v>
      </c>
      <c r="E776" s="68">
        <f>POWER(B776,5!$M$20)</f>
        <v>0.24346176203549763</v>
      </c>
      <c r="G776" s="13">
        <f>D776*'s3'!$E$16</f>
        <v>0.6401815003729721</v>
      </c>
      <c r="H776" s="13">
        <f>E776*'s3'!$E$16</f>
        <v>0.24346176203549763</v>
      </c>
      <c r="J776" s="11">
        <f>G776*H776*'s3'!$E$18</f>
        <v>0.15585971610333235</v>
      </c>
      <c r="K776" s="11">
        <f ca="1">('s3'!$A$4+'s3'!$A$10+'s3'!$A$13*RAND())*'s3'!$E$18</f>
        <v>1.6529774858208062</v>
      </c>
    </row>
    <row r="777" spans="1:11" ht="12.75">
      <c r="A777" s="10">
        <f ca="1" t="shared" si="38"/>
        <v>0.4849799122015501</v>
      </c>
      <c r="B777" s="10">
        <f ca="1" t="shared" si="38"/>
        <v>0.9230144788441594</v>
      </c>
      <c r="D777" s="68">
        <f>POWER(A777,5!$K$20)</f>
        <v>0.4849799122015501</v>
      </c>
      <c r="E777" s="68">
        <f>POWER(B777,5!$M$20)</f>
        <v>0.9230144788441594</v>
      </c>
      <c r="G777" s="13">
        <f>D777*'s3'!$E$16</f>
        <v>0.4849799122015501</v>
      </c>
      <c r="H777" s="13">
        <f>E777*'s3'!$E$16</f>
        <v>0.9230144788441594</v>
      </c>
      <c r="J777" s="11">
        <f>G777*H777*'s3'!$E$18</f>
        <v>0.44764348091059997</v>
      </c>
      <c r="K777" s="11">
        <f ca="1">('s3'!$A$4+'s3'!$A$10+'s3'!$A$13*RAND())*'s3'!$E$18</f>
        <v>1.6196455644958432</v>
      </c>
    </row>
    <row r="778" spans="1:11" ht="12.75">
      <c r="A778" s="10">
        <f ca="1" t="shared" si="38"/>
        <v>0.8034794321475548</v>
      </c>
      <c r="B778" s="10">
        <f ca="1" t="shared" si="38"/>
        <v>0.8103918593561045</v>
      </c>
      <c r="D778" s="68">
        <f>POWER(A778,5!$K$20)</f>
        <v>0.8034794321475548</v>
      </c>
      <c r="E778" s="68">
        <f>POWER(B778,5!$M$20)</f>
        <v>0.8103918593561045</v>
      </c>
      <c r="G778" s="13">
        <f>D778*'s3'!$E$16</f>
        <v>0.8034794321475548</v>
      </c>
      <c r="H778" s="13">
        <f>E778*'s3'!$E$16</f>
        <v>0.8103918593561045</v>
      </c>
      <c r="J778" s="11">
        <f>G778*H778*'s3'!$E$18</f>
        <v>0.6511331909724439</v>
      </c>
      <c r="K778" s="11">
        <f ca="1">('s3'!$A$4+'s3'!$A$10+'s3'!$A$13*RAND())*'s3'!$E$18</f>
        <v>1.6876442957853437</v>
      </c>
    </row>
    <row r="779" spans="1:11" ht="12.75">
      <c r="A779" s="10">
        <f ca="1" t="shared" si="38"/>
        <v>0.5553876801335886</v>
      </c>
      <c r="B779" s="10">
        <f ca="1" t="shared" si="38"/>
        <v>0.7825767577047721</v>
      </c>
      <c r="D779" s="68">
        <f>POWER(A779,5!$K$20)</f>
        <v>0.5553876801335886</v>
      </c>
      <c r="E779" s="68">
        <f>POWER(B779,5!$M$20)</f>
        <v>0.7825767577047721</v>
      </c>
      <c r="G779" s="13">
        <f>D779*'s3'!$E$16</f>
        <v>0.5553876801335886</v>
      </c>
      <c r="H779" s="13">
        <f>E779*'s3'!$E$16</f>
        <v>0.7825767577047721</v>
      </c>
      <c r="J779" s="11">
        <f>G779*H779*'s3'!$E$18</f>
        <v>0.43463348998811885</v>
      </c>
      <c r="K779" s="11">
        <f ca="1">('s3'!$A$4+'s3'!$A$10+'s3'!$A$13*RAND())*'s3'!$E$18</f>
        <v>1.6560307393228408</v>
      </c>
    </row>
    <row r="780" spans="1:11" ht="12.75">
      <c r="A780" s="10">
        <f ca="1" t="shared" si="38"/>
        <v>0.04758892036587459</v>
      </c>
      <c r="B780" s="10">
        <f ca="1" t="shared" si="38"/>
        <v>0.4355862724666072</v>
      </c>
      <c r="D780" s="68">
        <f>POWER(A780,5!$K$20)</f>
        <v>0.04758892036587459</v>
      </c>
      <c r="E780" s="68">
        <f>POWER(B780,5!$M$20)</f>
        <v>0.4355862724666072</v>
      </c>
      <c r="G780" s="13">
        <f>D780*'s3'!$E$16</f>
        <v>0.04758892036587459</v>
      </c>
      <c r="H780" s="13">
        <f>E780*'s3'!$E$16</f>
        <v>0.4355862724666072</v>
      </c>
      <c r="J780" s="11">
        <f>G780*H780*'s3'!$E$18</f>
        <v>0.02072908043288152</v>
      </c>
      <c r="K780" s="11">
        <f ca="1">('s3'!$A$4+'s3'!$A$10+'s3'!$A$13*RAND())*'s3'!$E$18</f>
        <v>1.6372865933855596</v>
      </c>
    </row>
    <row r="781" spans="1:11" ht="12.75">
      <c r="A781" s="10">
        <f ca="1" t="shared" si="38"/>
        <v>0.5497595710967184</v>
      </c>
      <c r="B781" s="10">
        <f ca="1" t="shared" si="38"/>
        <v>0.23105454511111778</v>
      </c>
      <c r="D781" s="68">
        <f>POWER(A781,5!$K$20)</f>
        <v>0.5497595710967184</v>
      </c>
      <c r="E781" s="68">
        <f>POWER(B781,5!$M$20)</f>
        <v>0.23105454511111778</v>
      </c>
      <c r="G781" s="13">
        <f>D781*'s3'!$E$16</f>
        <v>0.5497595710967184</v>
      </c>
      <c r="H781" s="13">
        <f>E781*'s3'!$E$16</f>
        <v>0.23105454511111778</v>
      </c>
      <c r="J781" s="11">
        <f>G781*H781*'s3'!$E$18</f>
        <v>0.1270244476202355</v>
      </c>
      <c r="K781" s="11">
        <f ca="1">('s3'!$A$4+'s3'!$A$10+'s3'!$A$13*RAND())*'s3'!$E$18</f>
        <v>1.5794740896592299</v>
      </c>
    </row>
    <row r="782" spans="1:11" ht="12.75">
      <c r="A782" s="10">
        <f ca="1" t="shared" si="38"/>
        <v>0.38222750725567023</v>
      </c>
      <c r="B782" s="10">
        <f ca="1" t="shared" si="38"/>
        <v>0.8260723573214228</v>
      </c>
      <c r="D782" s="68">
        <f>POWER(A782,5!$K$20)</f>
        <v>0.38222750725567023</v>
      </c>
      <c r="E782" s="68">
        <f>POWER(B782,5!$M$20)</f>
        <v>0.8260723573214228</v>
      </c>
      <c r="G782" s="13">
        <f>D782*'s3'!$E$16</f>
        <v>0.38222750725567023</v>
      </c>
      <c r="H782" s="13">
        <f>E782*'s3'!$E$16</f>
        <v>0.8260723573214228</v>
      </c>
      <c r="J782" s="11">
        <f>G782*H782*'s3'!$E$18</f>
        <v>0.31574757795178277</v>
      </c>
      <c r="K782" s="11">
        <f ca="1">('s3'!$A$4+'s3'!$A$10+'s3'!$A$13*RAND())*'s3'!$E$18</f>
        <v>1.6173336423339248</v>
      </c>
    </row>
    <row r="783" spans="1:11" ht="12.75">
      <c r="A783" s="10">
        <f ca="1" t="shared" si="38"/>
        <v>0.524559546270053</v>
      </c>
      <c r="B783" s="10">
        <f ca="1" t="shared" si="38"/>
        <v>0.07546726532681713</v>
      </c>
      <c r="D783" s="68">
        <f>POWER(A783,5!$K$20)</f>
        <v>0.524559546270053</v>
      </c>
      <c r="E783" s="68">
        <f>POWER(B783,5!$M$20)</f>
        <v>0.07546726532681713</v>
      </c>
      <c r="G783" s="13">
        <f>D783*'s3'!$E$16</f>
        <v>0.524559546270053</v>
      </c>
      <c r="H783" s="13">
        <f>E783*'s3'!$E$16</f>
        <v>0.07546726532681713</v>
      </c>
      <c r="J783" s="11">
        <f>G783*H783*'s3'!$E$18</f>
        <v>0.039587074458076896</v>
      </c>
      <c r="K783" s="11">
        <f ca="1">('s3'!$A$4+'s3'!$A$10+'s3'!$A$13*RAND())*'s3'!$E$18</f>
        <v>1.663307786547726</v>
      </c>
    </row>
    <row r="784" spans="1:11" ht="12.75">
      <c r="A784" s="10">
        <f ca="1" t="shared" si="38"/>
        <v>0.8014312515787724</v>
      </c>
      <c r="B784" s="10">
        <f ca="1" t="shared" si="38"/>
        <v>0.5776764072738332</v>
      </c>
      <c r="D784" s="68">
        <f>POWER(A784,5!$K$20)</f>
        <v>0.8014312515787724</v>
      </c>
      <c r="E784" s="68">
        <f>POWER(B784,5!$M$20)</f>
        <v>0.5776764072738332</v>
      </c>
      <c r="G784" s="13">
        <f>D784*'s3'!$E$16</f>
        <v>0.8014312515787724</v>
      </c>
      <c r="H784" s="13">
        <f>E784*'s3'!$E$16</f>
        <v>0.5776764072738332</v>
      </c>
      <c r="J784" s="11">
        <f>G784*H784*'s3'!$E$18</f>
        <v>0.4629679260889968</v>
      </c>
      <c r="K784" s="11">
        <f ca="1">('s3'!$A$4+'s3'!$A$10+'s3'!$A$13*RAND())*'s3'!$E$18</f>
        <v>1.6608616616171998</v>
      </c>
    </row>
    <row r="785" spans="1:11" ht="12.75">
      <c r="A785" s="10">
        <f ca="1" t="shared" si="38"/>
        <v>0.208163100271072</v>
      </c>
      <c r="B785" s="10">
        <f ca="1" t="shared" si="38"/>
        <v>0.2148134919573066</v>
      </c>
      <c r="D785" s="68">
        <f>POWER(A785,5!$K$20)</f>
        <v>0.208163100271072</v>
      </c>
      <c r="E785" s="68">
        <f>POWER(B785,5!$M$20)</f>
        <v>0.2148134919573066</v>
      </c>
      <c r="G785" s="13">
        <f>D785*'s3'!$E$16</f>
        <v>0.208163100271072</v>
      </c>
      <c r="H785" s="13">
        <f>E785*'s3'!$E$16</f>
        <v>0.2148134919573066</v>
      </c>
      <c r="J785" s="11">
        <f>G785*H785*'s3'!$E$18</f>
        <v>0.04471624246588793</v>
      </c>
      <c r="K785" s="11">
        <f ca="1">('s3'!$A$4+'s3'!$A$10+'s3'!$A$13*RAND())*'s3'!$E$18</f>
        <v>1.6284729844810037</v>
      </c>
    </row>
    <row r="786" spans="1:11" ht="12.75">
      <c r="A786" s="10">
        <f ca="1" t="shared" si="38"/>
        <v>0.26301523326877974</v>
      </c>
      <c r="B786" s="10">
        <f ca="1" t="shared" si="38"/>
        <v>0.910655212752166</v>
      </c>
      <c r="D786" s="68">
        <f>POWER(A786,5!$K$20)</f>
        <v>0.26301523326877974</v>
      </c>
      <c r="E786" s="68">
        <f>POWER(B786,5!$M$20)</f>
        <v>0.910655212752166</v>
      </c>
      <c r="G786" s="13">
        <f>D786*'s3'!$E$16</f>
        <v>0.26301523326877974</v>
      </c>
      <c r="H786" s="13">
        <f>E786*'s3'!$E$16</f>
        <v>0.910655212752166</v>
      </c>
      <c r="J786" s="11">
        <f>G786*H786*'s3'!$E$18</f>
        <v>0.23951619320944117</v>
      </c>
      <c r="K786" s="11">
        <f ca="1">('s3'!$A$4+'s3'!$A$10+'s3'!$A$13*RAND())*'s3'!$E$18</f>
        <v>1.6020801279284314</v>
      </c>
    </row>
    <row r="787" spans="1:11" ht="12.75">
      <c r="A787" s="10">
        <f ca="1" t="shared" si="38"/>
        <v>0.9710852177504616</v>
      </c>
      <c r="B787" s="10">
        <f ca="1" t="shared" si="38"/>
        <v>0.8519441203532135</v>
      </c>
      <c r="D787" s="68">
        <f>POWER(A787,5!$K$20)</f>
        <v>0.9710852177504616</v>
      </c>
      <c r="E787" s="68">
        <f>POWER(B787,5!$M$20)</f>
        <v>0.8519441203532135</v>
      </c>
      <c r="G787" s="13">
        <f>D787*'s3'!$E$16</f>
        <v>0.9710852177504616</v>
      </c>
      <c r="H787" s="13">
        <f>E787*'s3'!$E$16</f>
        <v>0.8519441203532135</v>
      </c>
      <c r="J787" s="11">
        <f>G787*H787*'s3'!$E$18</f>
        <v>0.8273103416244258</v>
      </c>
      <c r="K787" s="11">
        <f ca="1">('s3'!$A$4+'s3'!$A$10+'s3'!$A$13*RAND())*'s3'!$E$18</f>
        <v>1.62958367817818</v>
      </c>
    </row>
    <row r="788" spans="1:11" ht="12.75">
      <c r="A788" s="10">
        <f aca="true" ca="1" t="shared" si="39" ref="A788:B807">RAND()</f>
        <v>0.9447403182617211</v>
      </c>
      <c r="B788" s="10">
        <f ca="1" t="shared" si="39"/>
        <v>0.9816412207172992</v>
      </c>
      <c r="D788" s="68">
        <f>POWER(A788,5!$K$20)</f>
        <v>0.9447403182617211</v>
      </c>
      <c r="E788" s="68">
        <f>POWER(B788,5!$M$20)</f>
        <v>0.9816412207172992</v>
      </c>
      <c r="G788" s="13">
        <f>D788*'s3'!$E$16</f>
        <v>0.9447403182617211</v>
      </c>
      <c r="H788" s="13">
        <f>E788*'s3'!$E$16</f>
        <v>0.9816412207172992</v>
      </c>
      <c r="J788" s="11">
        <f>G788*H788*'s3'!$E$18</f>
        <v>0.9273960392792857</v>
      </c>
      <c r="K788" s="11">
        <f ca="1">('s3'!$A$4+'s3'!$A$10+'s3'!$A$13*RAND())*'s3'!$E$18</f>
        <v>1.6786073445443699</v>
      </c>
    </row>
    <row r="789" spans="1:11" ht="12.75">
      <c r="A789" s="10">
        <f ca="1" t="shared" si="39"/>
        <v>0.2987385878262713</v>
      </c>
      <c r="B789" s="10">
        <f ca="1" t="shared" si="39"/>
        <v>0.6997441608579907</v>
      </c>
      <c r="D789" s="68">
        <f>POWER(A789,5!$K$20)</f>
        <v>0.2987385878262713</v>
      </c>
      <c r="E789" s="68">
        <f>POWER(B789,5!$M$20)</f>
        <v>0.6997441608579907</v>
      </c>
      <c r="G789" s="13">
        <f>D789*'s3'!$E$16</f>
        <v>0.2987385878262713</v>
      </c>
      <c r="H789" s="13">
        <f>E789*'s3'!$E$16</f>
        <v>0.6997441608579907</v>
      </c>
      <c r="J789" s="11">
        <f>G789*H789*'s3'!$E$18</f>
        <v>0.20904058245439536</v>
      </c>
      <c r="K789" s="11">
        <f ca="1">('s3'!$A$4+'s3'!$A$10+'s3'!$A$13*RAND())*'s3'!$E$18</f>
        <v>1.5569238847782876</v>
      </c>
    </row>
    <row r="790" spans="1:11" ht="12.75">
      <c r="A790" s="10">
        <f ca="1" t="shared" si="39"/>
        <v>0.5693561414939384</v>
      </c>
      <c r="B790" s="10">
        <f ca="1" t="shared" si="39"/>
        <v>0.38544491365045785</v>
      </c>
      <c r="D790" s="68">
        <f>POWER(A790,5!$K$20)</f>
        <v>0.5693561414939384</v>
      </c>
      <c r="E790" s="68">
        <f>POWER(B790,5!$M$20)</f>
        <v>0.38544491365045785</v>
      </c>
      <c r="G790" s="13">
        <f>D790*'s3'!$E$16</f>
        <v>0.5693561414939384</v>
      </c>
      <c r="H790" s="13">
        <f>E790*'s3'!$E$16</f>
        <v>0.38544491365045785</v>
      </c>
      <c r="J790" s="11">
        <f>G790*H790*'s3'!$E$18</f>
        <v>0.21945542879448895</v>
      </c>
      <c r="K790" s="11">
        <f ca="1">('s3'!$A$4+'s3'!$A$10+'s3'!$A$13*RAND())*'s3'!$E$18</f>
        <v>1.5645309053108505</v>
      </c>
    </row>
    <row r="791" spans="1:11" ht="12.75">
      <c r="A791" s="10">
        <f ca="1" t="shared" si="39"/>
        <v>0.637468708413349</v>
      </c>
      <c r="B791" s="10">
        <f ca="1" t="shared" si="39"/>
        <v>0.2548332331708487</v>
      </c>
      <c r="D791" s="68">
        <f>POWER(A791,5!$K$20)</f>
        <v>0.637468708413349</v>
      </c>
      <c r="E791" s="68">
        <f>POWER(B791,5!$M$20)</f>
        <v>0.2548332331708487</v>
      </c>
      <c r="G791" s="13">
        <f>D791*'s3'!$E$16</f>
        <v>0.637468708413349</v>
      </c>
      <c r="H791" s="13">
        <f>E791*'s3'!$E$16</f>
        <v>0.2548332331708487</v>
      </c>
      <c r="J791" s="11">
        <f>G791*H791*'s3'!$E$18</f>
        <v>0.16244821201021875</v>
      </c>
      <c r="K791" s="11">
        <f ca="1">('s3'!$A$4+'s3'!$A$10+'s3'!$A$13*RAND())*'s3'!$E$18</f>
        <v>1.6697632818821473</v>
      </c>
    </row>
    <row r="792" spans="1:11" ht="12.75">
      <c r="A792" s="10">
        <f ca="1" t="shared" si="39"/>
        <v>0.7176065882310659</v>
      </c>
      <c r="B792" s="10">
        <f ca="1" t="shared" si="39"/>
        <v>0.4181317140464871</v>
      </c>
      <c r="D792" s="68">
        <f>POWER(A792,5!$K$20)</f>
        <v>0.7176065882310659</v>
      </c>
      <c r="E792" s="68">
        <f>POWER(B792,5!$M$20)</f>
        <v>0.4181317140464871</v>
      </c>
      <c r="G792" s="13">
        <f>D792*'s3'!$E$16</f>
        <v>0.7176065882310659</v>
      </c>
      <c r="H792" s="13">
        <f>E792*'s3'!$E$16</f>
        <v>0.4181317140464871</v>
      </c>
      <c r="J792" s="11">
        <f>G792*H792*'s3'!$E$18</f>
        <v>0.30005407274810725</v>
      </c>
      <c r="K792" s="11">
        <f ca="1">('s3'!$A$4+'s3'!$A$10+'s3'!$A$13*RAND())*'s3'!$E$18</f>
        <v>1.6362234393819368</v>
      </c>
    </row>
    <row r="793" spans="1:11" ht="12.75">
      <c r="A793" s="10">
        <f ca="1" t="shared" si="39"/>
        <v>0.10390472630159298</v>
      </c>
      <c r="B793" s="10">
        <f ca="1" t="shared" si="39"/>
        <v>0.29092425558822543</v>
      </c>
      <c r="D793" s="68">
        <f>POWER(A793,5!$K$20)</f>
        <v>0.10390472630159298</v>
      </c>
      <c r="E793" s="68">
        <f>POWER(B793,5!$M$20)</f>
        <v>0.29092425558822543</v>
      </c>
      <c r="G793" s="13">
        <f>D793*'s3'!$E$16</f>
        <v>0.10390472630159298</v>
      </c>
      <c r="H793" s="13">
        <f>E793*'s3'!$E$16</f>
        <v>0.29092425558822543</v>
      </c>
      <c r="J793" s="11">
        <f>G793*H793*'s3'!$E$18</f>
        <v>0.030228405151389245</v>
      </c>
      <c r="K793" s="11">
        <f ca="1">('s3'!$A$4+'s3'!$A$10+'s3'!$A$13*RAND())*'s3'!$E$18</f>
        <v>1.633148319533015</v>
      </c>
    </row>
    <row r="794" spans="1:11" ht="12.75">
      <c r="A794" s="10">
        <f ca="1" t="shared" si="39"/>
        <v>0.1662578082486007</v>
      </c>
      <c r="B794" s="10">
        <f ca="1" t="shared" si="39"/>
        <v>0.035209230758347254</v>
      </c>
      <c r="D794" s="68">
        <f>POWER(A794,5!$K$20)</f>
        <v>0.1662578082486007</v>
      </c>
      <c r="E794" s="68">
        <f>POWER(B794,5!$M$20)</f>
        <v>0.035209230758347254</v>
      </c>
      <c r="G794" s="13">
        <f>D794*'s3'!$E$16</f>
        <v>0.1662578082486007</v>
      </c>
      <c r="H794" s="13">
        <f>E794*'s3'!$E$16</f>
        <v>0.035209230758347254</v>
      </c>
      <c r="J794" s="11">
        <f>G794*H794*'s3'!$E$18</f>
        <v>0.005853809536002032</v>
      </c>
      <c r="K794" s="11">
        <f ca="1">('s3'!$A$4+'s3'!$A$10+'s3'!$A$13*RAND())*'s3'!$E$18</f>
        <v>1.7326321591745728</v>
      </c>
    </row>
    <row r="795" spans="1:11" ht="12.75">
      <c r="A795" s="10">
        <f ca="1" t="shared" si="39"/>
        <v>0.753732931970127</v>
      </c>
      <c r="B795" s="10">
        <f ca="1" t="shared" si="39"/>
        <v>0.22598879827497276</v>
      </c>
      <c r="D795" s="68">
        <f>POWER(A795,5!$K$20)</f>
        <v>0.753732931970127</v>
      </c>
      <c r="E795" s="68">
        <f>POWER(B795,5!$M$20)</f>
        <v>0.22598879827497276</v>
      </c>
      <c r="G795" s="13">
        <f>D795*'s3'!$E$16</f>
        <v>0.753732931970127</v>
      </c>
      <c r="H795" s="13">
        <f>E795*'s3'!$E$16</f>
        <v>0.22598879827497276</v>
      </c>
      <c r="J795" s="11">
        <f>G795*H795*'s3'!$E$18</f>
        <v>0.1703351995162008</v>
      </c>
      <c r="K795" s="11">
        <f ca="1">('s3'!$A$4+'s3'!$A$10+'s3'!$A$13*RAND())*'s3'!$E$18</f>
        <v>1.5806490323492168</v>
      </c>
    </row>
    <row r="796" spans="1:11" ht="12.75">
      <c r="A796" s="10">
        <f ca="1" t="shared" si="39"/>
        <v>0.3010143871541885</v>
      </c>
      <c r="B796" s="10">
        <f ca="1" t="shared" si="39"/>
        <v>0.7356574217553058</v>
      </c>
      <c r="D796" s="68">
        <f>POWER(A796,5!$K$20)</f>
        <v>0.3010143871541885</v>
      </c>
      <c r="E796" s="68">
        <f>POWER(B796,5!$M$20)</f>
        <v>0.7356574217553058</v>
      </c>
      <c r="G796" s="13">
        <f>D796*'s3'!$E$16</f>
        <v>0.3010143871541885</v>
      </c>
      <c r="H796" s="13">
        <f>E796*'s3'!$E$16</f>
        <v>0.7356574217553058</v>
      </c>
      <c r="J796" s="11">
        <f>G796*H796*'s3'!$E$18</f>
        <v>0.22144346796510375</v>
      </c>
      <c r="K796" s="11">
        <f ca="1">('s3'!$A$4+'s3'!$A$10+'s3'!$A$13*RAND())*'s3'!$E$18</f>
        <v>1.6490752915942382</v>
      </c>
    </row>
    <row r="797" spans="1:11" ht="12.75">
      <c r="A797" s="10">
        <f ca="1" t="shared" si="39"/>
        <v>0.5563646914133126</v>
      </c>
      <c r="B797" s="10">
        <f ca="1" t="shared" si="39"/>
        <v>0.9362866849027585</v>
      </c>
      <c r="D797" s="68">
        <f>POWER(A797,5!$K$20)</f>
        <v>0.5563646914133126</v>
      </c>
      <c r="E797" s="68">
        <f>POWER(B797,5!$M$20)</f>
        <v>0.9362866849027585</v>
      </c>
      <c r="G797" s="13">
        <f>D797*'s3'!$E$16</f>
        <v>0.5563646914133126</v>
      </c>
      <c r="H797" s="13">
        <f>E797*'s3'!$E$16</f>
        <v>0.9362866849027585</v>
      </c>
      <c r="J797" s="11">
        <f>G797*H797*'s3'!$E$18</f>
        <v>0.5209168525203166</v>
      </c>
      <c r="K797" s="11">
        <f ca="1">('s3'!$A$4+'s3'!$A$10+'s3'!$A$13*RAND())*'s3'!$E$18</f>
        <v>1.695799064173353</v>
      </c>
    </row>
    <row r="798" spans="1:11" ht="12.75">
      <c r="A798" s="10">
        <f ca="1" t="shared" si="39"/>
        <v>0.23504919954534553</v>
      </c>
      <c r="B798" s="10">
        <f ca="1" t="shared" si="39"/>
        <v>0.9995971248283382</v>
      </c>
      <c r="D798" s="68">
        <f>POWER(A798,5!$K$20)</f>
        <v>0.23504919954534553</v>
      </c>
      <c r="E798" s="68">
        <f>POWER(B798,5!$M$20)</f>
        <v>0.9995971248283382</v>
      </c>
      <c r="G798" s="13">
        <f>D798*'s3'!$E$16</f>
        <v>0.23504919954534553</v>
      </c>
      <c r="H798" s="13">
        <f>E798*'s3'!$E$16</f>
        <v>0.9995971248283382</v>
      </c>
      <c r="J798" s="11">
        <f>G798*H798*'s3'!$E$18</f>
        <v>0.23495450405872972</v>
      </c>
      <c r="K798" s="11">
        <f ca="1">('s3'!$A$4+'s3'!$A$10+'s3'!$A$13*RAND())*'s3'!$E$18</f>
        <v>1.5799105260175312</v>
      </c>
    </row>
    <row r="799" spans="1:11" ht="12.75">
      <c r="A799" s="10">
        <f ca="1" t="shared" si="39"/>
        <v>0.7338251964041964</v>
      </c>
      <c r="B799" s="10">
        <f ca="1" t="shared" si="39"/>
        <v>0.026485146890123268</v>
      </c>
      <c r="D799" s="68">
        <f>POWER(A799,5!$K$20)</f>
        <v>0.7338251964041964</v>
      </c>
      <c r="E799" s="68">
        <f>POWER(B799,5!$M$20)</f>
        <v>0.026485146890123268</v>
      </c>
      <c r="G799" s="13">
        <f>D799*'s3'!$E$16</f>
        <v>0.7338251964041964</v>
      </c>
      <c r="H799" s="13">
        <f>E799*'s3'!$E$16</f>
        <v>0.026485146890123268</v>
      </c>
      <c r="J799" s="11">
        <f>G799*H799*'s3'!$E$18</f>
        <v>0.019435468118438697</v>
      </c>
      <c r="K799" s="11">
        <f ca="1">('s3'!$A$4+'s3'!$A$10+'s3'!$A$13*RAND())*'s3'!$E$18</f>
        <v>1.6360265082366618</v>
      </c>
    </row>
    <row r="800" spans="1:11" ht="12.75">
      <c r="A800" s="10">
        <f ca="1" t="shared" si="39"/>
        <v>0.2912152618053562</v>
      </c>
      <c r="B800" s="10">
        <f ca="1" t="shared" si="39"/>
        <v>0.39518893944057243</v>
      </c>
      <c r="D800" s="68">
        <f>POWER(A800,5!$K$20)</f>
        <v>0.2912152618053562</v>
      </c>
      <c r="E800" s="68">
        <f>POWER(B800,5!$M$20)</f>
        <v>0.39518893944057243</v>
      </c>
      <c r="G800" s="13">
        <f>D800*'s3'!$E$16</f>
        <v>0.2912152618053562</v>
      </c>
      <c r="H800" s="13">
        <f>E800*'s3'!$E$16</f>
        <v>0.39518893944057243</v>
      </c>
      <c r="J800" s="11">
        <f>G800*H800*'s3'!$E$18</f>
        <v>0.11508505046176734</v>
      </c>
      <c r="K800" s="11">
        <f ca="1">('s3'!$A$4+'s3'!$A$10+'s3'!$A$13*RAND())*'s3'!$E$18</f>
        <v>1.6466361693534257</v>
      </c>
    </row>
    <row r="801" spans="1:11" ht="12.75">
      <c r="A801" s="10">
        <f ca="1" t="shared" si="39"/>
        <v>0.10283317851350404</v>
      </c>
      <c r="B801" s="10">
        <f ca="1" t="shared" si="39"/>
        <v>0.1018142617462664</v>
      </c>
      <c r="D801" s="68">
        <f>POWER(A801,5!$K$20)</f>
        <v>0.10283317851350404</v>
      </c>
      <c r="E801" s="68">
        <f>POWER(B801,5!$M$20)</f>
        <v>0.1018142617462664</v>
      </c>
      <c r="G801" s="13">
        <f>D801*'s3'!$E$16</f>
        <v>0.10283317851350404</v>
      </c>
      <c r="H801" s="13">
        <f>E801*'s3'!$E$16</f>
        <v>0.1018142617462664</v>
      </c>
      <c r="J801" s="11">
        <f>G801*H801*'s3'!$E$18</f>
        <v>0.010469884153374439</v>
      </c>
      <c r="K801" s="11">
        <f ca="1">('s3'!$A$4+'s3'!$A$10+'s3'!$A$13*RAND())*'s3'!$E$18</f>
        <v>1.5746555086468585</v>
      </c>
    </row>
    <row r="802" spans="1:11" ht="12.75">
      <c r="A802" s="10">
        <f ca="1" t="shared" si="39"/>
        <v>0.4535003161651652</v>
      </c>
      <c r="B802" s="10">
        <f ca="1" t="shared" si="39"/>
        <v>0.6935534126409888</v>
      </c>
      <c r="D802" s="68">
        <f>POWER(A802,5!$K$20)</f>
        <v>0.4535003161651652</v>
      </c>
      <c r="E802" s="68">
        <f>POWER(B802,5!$M$20)</f>
        <v>0.6935534126409888</v>
      </c>
      <c r="G802" s="13">
        <f>D802*'s3'!$E$16</f>
        <v>0.4535003161651652</v>
      </c>
      <c r="H802" s="13">
        <f>E802*'s3'!$E$16</f>
        <v>0.6935534126409888</v>
      </c>
      <c r="J802" s="11">
        <f>G802*H802*'s3'!$E$18</f>
        <v>0.3145266919101177</v>
      </c>
      <c r="K802" s="11">
        <f ca="1">('s3'!$A$4+'s3'!$A$10+'s3'!$A$13*RAND())*'s3'!$E$18</f>
        <v>1.6900454919003005</v>
      </c>
    </row>
    <row r="803" spans="1:11" ht="12.75">
      <c r="A803" s="10">
        <f ca="1" t="shared" si="39"/>
        <v>0.7089814318466428</v>
      </c>
      <c r="B803" s="10">
        <f ca="1" t="shared" si="39"/>
        <v>0.4688525892011277</v>
      </c>
      <c r="D803" s="68">
        <f>POWER(A803,5!$K$20)</f>
        <v>0.7089814318466428</v>
      </c>
      <c r="E803" s="68">
        <f>POWER(B803,5!$M$20)</f>
        <v>0.4688525892011277</v>
      </c>
      <c r="G803" s="13">
        <f>D803*'s3'!$E$16</f>
        <v>0.7089814318466428</v>
      </c>
      <c r="H803" s="13">
        <f>E803*'s3'!$E$16</f>
        <v>0.4688525892011277</v>
      </c>
      <c r="J803" s="11">
        <f>G803*H803*'s3'!$E$18</f>
        <v>0.3324077800168213</v>
      </c>
      <c r="K803" s="11">
        <f ca="1">('s3'!$A$4+'s3'!$A$10+'s3'!$A$13*RAND())*'s3'!$E$18</f>
        <v>1.7215468644539524</v>
      </c>
    </row>
    <row r="804" spans="1:11" ht="12.75">
      <c r="A804" s="10">
        <f ca="1" t="shared" si="39"/>
        <v>0.7191393679513272</v>
      </c>
      <c r="B804" s="10">
        <f ca="1" t="shared" si="39"/>
        <v>0.9384644657963779</v>
      </c>
      <c r="D804" s="68">
        <f>POWER(A804,5!$K$20)</f>
        <v>0.7191393679513272</v>
      </c>
      <c r="E804" s="68">
        <f>POWER(B804,5!$M$20)</f>
        <v>0.9384644657963779</v>
      </c>
      <c r="G804" s="13">
        <f>D804*'s3'!$E$16</f>
        <v>0.7191393679513272</v>
      </c>
      <c r="H804" s="13">
        <f>E804*'s3'!$E$16</f>
        <v>0.9384644657963779</v>
      </c>
      <c r="J804" s="11">
        <f>G804*H804*'s3'!$E$18</f>
        <v>0.6748867427775871</v>
      </c>
      <c r="K804" s="11">
        <f ca="1">('s3'!$A$4+'s3'!$A$10+'s3'!$A$13*RAND())*'s3'!$E$18</f>
        <v>1.65303939424514</v>
      </c>
    </row>
    <row r="805" spans="1:11" ht="12.75">
      <c r="A805" s="10">
        <f ca="1" t="shared" si="39"/>
        <v>0.9581594345440567</v>
      </c>
      <c r="B805" s="10">
        <f ca="1" t="shared" si="39"/>
        <v>0.22575433880915863</v>
      </c>
      <c r="D805" s="68">
        <f>POWER(A805,5!$K$20)</f>
        <v>0.9581594345440567</v>
      </c>
      <c r="E805" s="68">
        <f>POWER(B805,5!$M$20)</f>
        <v>0.22575433880915863</v>
      </c>
      <c r="G805" s="13">
        <f>D805*'s3'!$E$16</f>
        <v>0.9581594345440567</v>
      </c>
      <c r="H805" s="13">
        <f>E805*'s3'!$E$16</f>
        <v>0.22575433880915863</v>
      </c>
      <c r="J805" s="11">
        <f>G805*H805*'s3'!$E$18</f>
        <v>0.21630864961925084</v>
      </c>
      <c r="K805" s="11">
        <f ca="1">('s3'!$A$4+'s3'!$A$10+'s3'!$A$13*RAND())*'s3'!$E$18</f>
        <v>1.70565089948873</v>
      </c>
    </row>
    <row r="806" spans="1:11" ht="12.75">
      <c r="A806" s="10">
        <f ca="1" t="shared" si="39"/>
        <v>0.9803676370448448</v>
      </c>
      <c r="B806" s="10">
        <f ca="1" t="shared" si="39"/>
        <v>0.765394792973402</v>
      </c>
      <c r="D806" s="68">
        <f>POWER(A806,5!$K$20)</f>
        <v>0.9803676370448448</v>
      </c>
      <c r="E806" s="68">
        <f>POWER(B806,5!$M$20)</f>
        <v>0.765394792973402</v>
      </c>
      <c r="G806" s="13">
        <f>D806*'s3'!$E$16</f>
        <v>0.9803676370448448</v>
      </c>
      <c r="H806" s="13">
        <f>E806*'s3'!$E$16</f>
        <v>0.765394792973402</v>
      </c>
      <c r="J806" s="11">
        <f>G806*H806*'s3'!$E$18</f>
        <v>0.7503682845937623</v>
      </c>
      <c r="K806" s="11">
        <f ca="1">('s3'!$A$4+'s3'!$A$10+'s3'!$A$13*RAND())*'s3'!$E$18</f>
        <v>1.7250868963153456</v>
      </c>
    </row>
    <row r="807" spans="1:11" ht="12.75">
      <c r="A807" s="10">
        <f ca="1" t="shared" si="39"/>
        <v>0.8389481510796629</v>
      </c>
      <c r="B807" s="10">
        <f ca="1" t="shared" si="39"/>
        <v>0.9201897899896051</v>
      </c>
      <c r="D807" s="68">
        <f>POWER(A807,5!$K$20)</f>
        <v>0.8389481510796629</v>
      </c>
      <c r="E807" s="68">
        <f>POWER(B807,5!$M$20)</f>
        <v>0.9201897899896051</v>
      </c>
      <c r="G807" s="13">
        <f>D807*'s3'!$E$16</f>
        <v>0.8389481510796629</v>
      </c>
      <c r="H807" s="13">
        <f>E807*'s3'!$E$16</f>
        <v>0.9201897899896051</v>
      </c>
      <c r="J807" s="11">
        <f>G807*H807*'s3'!$E$18</f>
        <v>0.7719915229541625</v>
      </c>
      <c r="K807" s="11">
        <f ca="1">('s3'!$A$4+'s3'!$A$10+'s3'!$A$13*RAND())*'s3'!$E$18</f>
        <v>1.6925943861954607</v>
      </c>
    </row>
    <row r="808" spans="1:11" ht="12.75">
      <c r="A808" s="10">
        <f aca="true" ca="1" t="shared" si="40" ref="A808:B827">RAND()</f>
        <v>0.022064885009464574</v>
      </c>
      <c r="B808" s="10">
        <f ca="1" t="shared" si="40"/>
        <v>0.04285090270659064</v>
      </c>
      <c r="D808" s="68">
        <f>POWER(A808,5!$K$20)</f>
        <v>0.022064885009464574</v>
      </c>
      <c r="E808" s="68">
        <f>POWER(B808,5!$M$20)</f>
        <v>0.04285090270659064</v>
      </c>
      <c r="G808" s="13">
        <f>D808*'s3'!$E$16</f>
        <v>0.022064885009464574</v>
      </c>
      <c r="H808" s="13">
        <f>E808*'s3'!$E$16</f>
        <v>0.04285090270659064</v>
      </c>
      <c r="J808" s="11">
        <f>G808*H808*'s3'!$E$18</f>
        <v>0.0009455002407726768</v>
      </c>
      <c r="K808" s="11">
        <f ca="1">('s3'!$A$4+'s3'!$A$10+'s3'!$A$13*RAND())*'s3'!$E$18</f>
        <v>1.5607201472946322</v>
      </c>
    </row>
    <row r="809" spans="1:11" ht="12.75">
      <c r="A809" s="10">
        <f ca="1" t="shared" si="40"/>
        <v>0.28605696243716217</v>
      </c>
      <c r="B809" s="10">
        <f ca="1" t="shared" si="40"/>
        <v>0.7995823692566241</v>
      </c>
      <c r="D809" s="68">
        <f>POWER(A809,5!$K$20)</f>
        <v>0.28605696243716217</v>
      </c>
      <c r="E809" s="68">
        <f>POWER(B809,5!$M$20)</f>
        <v>0.7995823692566241</v>
      </c>
      <c r="G809" s="13">
        <f>D809*'s3'!$E$16</f>
        <v>0.28605696243716217</v>
      </c>
      <c r="H809" s="13">
        <f>E809*'s3'!$E$16</f>
        <v>0.7995823692566241</v>
      </c>
      <c r="J809" s="11">
        <f>G809*H809*'s3'!$E$18</f>
        <v>0.22872610376785923</v>
      </c>
      <c r="K809" s="11">
        <f ca="1">('s3'!$A$4+'s3'!$A$10+'s3'!$A$13*RAND())*'s3'!$E$18</f>
        <v>1.5913789164975376</v>
      </c>
    </row>
    <row r="810" spans="1:11" ht="12.75">
      <c r="A810" s="10">
        <f ca="1" t="shared" si="40"/>
        <v>0.8772888085183833</v>
      </c>
      <c r="B810" s="10">
        <f ca="1" t="shared" si="40"/>
        <v>0.04240242880301348</v>
      </c>
      <c r="D810" s="68">
        <f>POWER(A810,5!$K$20)</f>
        <v>0.8772888085183833</v>
      </c>
      <c r="E810" s="68">
        <f>POWER(B810,5!$M$20)</f>
        <v>0.04240242880301348</v>
      </c>
      <c r="G810" s="13">
        <f>D810*'s3'!$E$16</f>
        <v>0.8772888085183833</v>
      </c>
      <c r="H810" s="13">
        <f>E810*'s3'!$E$16</f>
        <v>0.04240242880301348</v>
      </c>
      <c r="J810" s="11">
        <f>G810*H810*'s3'!$E$18</f>
        <v>0.03719917624288128</v>
      </c>
      <c r="K810" s="11">
        <f ca="1">('s3'!$A$4+'s3'!$A$10+'s3'!$A$13*RAND())*'s3'!$E$18</f>
        <v>1.6661118232179262</v>
      </c>
    </row>
    <row r="811" spans="1:11" ht="12.75">
      <c r="A811" s="10">
        <f ca="1" t="shared" si="40"/>
        <v>0.1754671140840527</v>
      </c>
      <c r="B811" s="10">
        <f ca="1" t="shared" si="40"/>
        <v>0.850280632592959</v>
      </c>
      <c r="D811" s="68">
        <f>POWER(A811,5!$K$20)</f>
        <v>0.1754671140840527</v>
      </c>
      <c r="E811" s="68">
        <f>POWER(B811,5!$M$20)</f>
        <v>0.850280632592959</v>
      </c>
      <c r="G811" s="13">
        <f>D811*'s3'!$E$16</f>
        <v>0.1754671140840527</v>
      </c>
      <c r="H811" s="13">
        <f>E811*'s3'!$E$16</f>
        <v>0.850280632592959</v>
      </c>
      <c r="J811" s="11">
        <f>G811*H811*'s3'!$E$18</f>
        <v>0.14919628876264923</v>
      </c>
      <c r="K811" s="11">
        <f ca="1">('s3'!$A$4+'s3'!$A$10+'s3'!$A$13*RAND())*'s3'!$E$18</f>
        <v>1.7061696825929815</v>
      </c>
    </row>
    <row r="812" spans="1:11" ht="12.75">
      <c r="A812" s="10">
        <f ca="1" t="shared" si="40"/>
        <v>0.3486190835465143</v>
      </c>
      <c r="B812" s="10">
        <f ca="1" t="shared" si="40"/>
        <v>0.7457865688833065</v>
      </c>
      <c r="D812" s="68">
        <f>POWER(A812,5!$K$20)</f>
        <v>0.3486190835465143</v>
      </c>
      <c r="E812" s="68">
        <f>POWER(B812,5!$M$20)</f>
        <v>0.7457865688833065</v>
      </c>
      <c r="G812" s="13">
        <f>D812*'s3'!$E$16</f>
        <v>0.3486190835465143</v>
      </c>
      <c r="H812" s="13">
        <f>E812*'s3'!$E$16</f>
        <v>0.7457865688833065</v>
      </c>
      <c r="J812" s="11">
        <f>G812*H812*'s3'!$E$18</f>
        <v>0.25999543016539767</v>
      </c>
      <c r="K812" s="11">
        <f ca="1">('s3'!$A$4+'s3'!$A$10+'s3'!$A$13*RAND())*'s3'!$E$18</f>
        <v>1.6907076443036435</v>
      </c>
    </row>
    <row r="813" spans="1:11" ht="12.75">
      <c r="A813" s="10">
        <f ca="1" t="shared" si="40"/>
        <v>0.6489560980049139</v>
      </c>
      <c r="B813" s="10">
        <f ca="1" t="shared" si="40"/>
        <v>0.9054750399213309</v>
      </c>
      <c r="D813" s="68">
        <f>POWER(A813,5!$K$20)</f>
        <v>0.6489560980049139</v>
      </c>
      <c r="E813" s="68">
        <f>POWER(B813,5!$M$20)</f>
        <v>0.9054750399213309</v>
      </c>
      <c r="G813" s="13">
        <f>D813*'s3'!$E$16</f>
        <v>0.6489560980049139</v>
      </c>
      <c r="H813" s="13">
        <f>E813*'s3'!$E$16</f>
        <v>0.9054750399213309</v>
      </c>
      <c r="J813" s="11">
        <f>G813*H813*'s3'!$E$18</f>
        <v>0.5876135487481906</v>
      </c>
      <c r="K813" s="11">
        <f ca="1">('s3'!$A$4+'s3'!$A$10+'s3'!$A$13*RAND())*'s3'!$E$18</f>
        <v>1.566727019897746</v>
      </c>
    </row>
    <row r="814" spans="1:11" ht="12.75">
      <c r="A814" s="10">
        <f ca="1" t="shared" si="40"/>
        <v>0.14248810156781566</v>
      </c>
      <c r="B814" s="10">
        <f ca="1" t="shared" si="40"/>
        <v>0.9186165283530365</v>
      </c>
      <c r="D814" s="68">
        <f>POWER(A814,5!$K$20)</f>
        <v>0.14248810156781566</v>
      </c>
      <c r="E814" s="68">
        <f>POWER(B814,5!$M$20)</f>
        <v>0.9186165283530365</v>
      </c>
      <c r="G814" s="13">
        <f>D814*'s3'!$E$16</f>
        <v>0.14248810156781566</v>
      </c>
      <c r="H814" s="13">
        <f>E814*'s3'!$E$16</f>
        <v>0.9186165283530365</v>
      </c>
      <c r="J814" s="11">
        <f>G814*H814*'s3'!$E$18</f>
        <v>0.13089192519384169</v>
      </c>
      <c r="K814" s="11">
        <f ca="1">('s3'!$A$4+'s3'!$A$10+'s3'!$A$13*RAND())*'s3'!$E$18</f>
        <v>1.6775851345788462</v>
      </c>
    </row>
    <row r="815" spans="1:11" ht="12.75">
      <c r="A815" s="10">
        <f ca="1" t="shared" si="40"/>
        <v>0.21399151767662083</v>
      </c>
      <c r="B815" s="10">
        <f ca="1" t="shared" si="40"/>
        <v>0.5028286899412765</v>
      </c>
      <c r="D815" s="68">
        <f>POWER(A815,5!$K$20)</f>
        <v>0.21399151767662083</v>
      </c>
      <c r="E815" s="68">
        <f>POWER(B815,5!$M$20)</f>
        <v>0.5028286899412765</v>
      </c>
      <c r="G815" s="13">
        <f>D815*'s3'!$E$16</f>
        <v>0.21399151767662083</v>
      </c>
      <c r="H815" s="13">
        <f>E815*'s3'!$E$16</f>
        <v>0.5028286899412765</v>
      </c>
      <c r="J815" s="11">
        <f>G815*H815*'s3'!$E$18</f>
        <v>0.10760107449188076</v>
      </c>
      <c r="K815" s="11">
        <f ca="1">('s3'!$A$4+'s3'!$A$10+'s3'!$A$13*RAND())*'s3'!$E$18</f>
        <v>1.6206207530542858</v>
      </c>
    </row>
    <row r="816" spans="1:11" ht="12.75">
      <c r="A816" s="10">
        <f ca="1" t="shared" si="40"/>
        <v>0.3533925793269038</v>
      </c>
      <c r="B816" s="10">
        <f ca="1" t="shared" si="40"/>
        <v>0.9851928549638135</v>
      </c>
      <c r="D816" s="68">
        <f>POWER(A816,5!$K$20)</f>
        <v>0.3533925793269038</v>
      </c>
      <c r="E816" s="68">
        <f>POWER(B816,5!$M$20)</f>
        <v>0.9851928549638135</v>
      </c>
      <c r="G816" s="13">
        <f>D816*'s3'!$E$16</f>
        <v>0.3533925793269038</v>
      </c>
      <c r="H816" s="13">
        <f>E816*'s3'!$E$16</f>
        <v>0.9851928549638135</v>
      </c>
      <c r="J816" s="11">
        <f>G816*H816*'s3'!$E$18</f>
        <v>0.3481598441500983</v>
      </c>
      <c r="K816" s="11">
        <f ca="1">('s3'!$A$4+'s3'!$A$10+'s3'!$A$13*RAND())*'s3'!$E$18</f>
        <v>1.6745758461924936</v>
      </c>
    </row>
    <row r="817" spans="1:11" ht="12.75">
      <c r="A817" s="10">
        <f ca="1" t="shared" si="40"/>
        <v>0.6110173724471984</v>
      </c>
      <c r="B817" s="10">
        <f ca="1" t="shared" si="40"/>
        <v>0.2731791222586103</v>
      </c>
      <c r="D817" s="68">
        <f>POWER(A817,5!$K$20)</f>
        <v>0.6110173724471984</v>
      </c>
      <c r="E817" s="68">
        <f>POWER(B817,5!$M$20)</f>
        <v>0.2731791222586103</v>
      </c>
      <c r="G817" s="13">
        <f>D817*'s3'!$E$16</f>
        <v>0.6110173724471984</v>
      </c>
      <c r="H817" s="13">
        <f>E817*'s3'!$E$16</f>
        <v>0.2731791222586103</v>
      </c>
      <c r="J817" s="11">
        <f>G817*H817*'s3'!$E$18</f>
        <v>0.16691718948988804</v>
      </c>
      <c r="K817" s="11">
        <f ca="1">('s3'!$A$4+'s3'!$A$10+'s3'!$A$13*RAND())*'s3'!$E$18</f>
        <v>1.576368039213233</v>
      </c>
    </row>
    <row r="818" spans="1:11" ht="12.75">
      <c r="A818" s="10">
        <f ca="1" t="shared" si="40"/>
        <v>0.9364552480010875</v>
      </c>
      <c r="B818" s="10">
        <f ca="1" t="shared" si="40"/>
        <v>0.7591691448213966</v>
      </c>
      <c r="D818" s="68">
        <f>POWER(A818,5!$K$20)</f>
        <v>0.9364552480010875</v>
      </c>
      <c r="E818" s="68">
        <f>POWER(B818,5!$M$20)</f>
        <v>0.7591691448213966</v>
      </c>
      <c r="G818" s="13">
        <f>D818*'s3'!$E$16</f>
        <v>0.9364552480010875</v>
      </c>
      <c r="H818" s="13">
        <f>E818*'s3'!$E$16</f>
        <v>0.7591691448213966</v>
      </c>
      <c r="J818" s="11">
        <f>G818*H818*'s3'!$E$18</f>
        <v>0.7109279297884945</v>
      </c>
      <c r="K818" s="11">
        <f ca="1">('s3'!$A$4+'s3'!$A$10+'s3'!$A$13*RAND())*'s3'!$E$18</f>
        <v>1.6225107198327038</v>
      </c>
    </row>
    <row r="819" spans="1:11" ht="12.75">
      <c r="A819" s="10">
        <f ca="1" t="shared" si="40"/>
        <v>0.3093922585489678</v>
      </c>
      <c r="B819" s="10">
        <f ca="1" t="shared" si="40"/>
        <v>0.24172065371766394</v>
      </c>
      <c r="D819" s="68">
        <f>POWER(A819,5!$K$20)</f>
        <v>0.3093922585489678</v>
      </c>
      <c r="E819" s="68">
        <f>POWER(B819,5!$M$20)</f>
        <v>0.24172065371766394</v>
      </c>
      <c r="G819" s="13">
        <f>D819*'s3'!$E$16</f>
        <v>0.3093922585489678</v>
      </c>
      <c r="H819" s="13">
        <f>E819*'s3'!$E$16</f>
        <v>0.24172065371766394</v>
      </c>
      <c r="J819" s="11">
        <f>G819*H819*'s3'!$E$18</f>
        <v>0.074786498991641</v>
      </c>
      <c r="K819" s="11">
        <f ca="1">('s3'!$A$4+'s3'!$A$10+'s3'!$A$13*RAND())*'s3'!$E$18</f>
        <v>1.7149193299051286</v>
      </c>
    </row>
    <row r="820" spans="1:11" ht="12.75">
      <c r="A820" s="10">
        <f ca="1" t="shared" si="40"/>
        <v>0.9413269638628645</v>
      </c>
      <c r="B820" s="10">
        <f ca="1" t="shared" si="40"/>
        <v>0.20368056125468204</v>
      </c>
      <c r="D820" s="68">
        <f>POWER(A820,5!$K$20)</f>
        <v>0.9413269638628645</v>
      </c>
      <c r="E820" s="68">
        <f>POWER(B820,5!$M$20)</f>
        <v>0.20368056125468204</v>
      </c>
      <c r="G820" s="13">
        <f>D820*'s3'!$E$16</f>
        <v>0.9413269638628645</v>
      </c>
      <c r="H820" s="13">
        <f>E820*'s3'!$E$16</f>
        <v>0.20368056125468204</v>
      </c>
      <c r="J820" s="11">
        <f>G820*H820*'s3'!$E$18</f>
        <v>0.19173000432375403</v>
      </c>
      <c r="K820" s="11">
        <f ca="1">('s3'!$A$4+'s3'!$A$10+'s3'!$A$13*RAND())*'s3'!$E$18</f>
        <v>1.6114592743500509</v>
      </c>
    </row>
    <row r="821" spans="1:11" ht="12.75">
      <c r="A821" s="10">
        <f ca="1" t="shared" si="40"/>
        <v>0.4514611356506548</v>
      </c>
      <c r="B821" s="10">
        <f ca="1" t="shared" si="40"/>
        <v>0.6628779823623567</v>
      </c>
      <c r="D821" s="68">
        <f>POWER(A821,5!$K$20)</f>
        <v>0.4514611356506548</v>
      </c>
      <c r="E821" s="68">
        <f>POWER(B821,5!$M$20)</f>
        <v>0.6628779823623567</v>
      </c>
      <c r="G821" s="13">
        <f>D821*'s3'!$E$16</f>
        <v>0.4514611356506548</v>
      </c>
      <c r="H821" s="13">
        <f>E821*'s3'!$E$16</f>
        <v>0.6628779823623567</v>
      </c>
      <c r="J821" s="11">
        <f>G821*H821*'s3'!$E$18</f>
        <v>0.2992636467151243</v>
      </c>
      <c r="K821" s="11">
        <f ca="1">('s3'!$A$4+'s3'!$A$10+'s3'!$A$13*RAND())*'s3'!$E$18</f>
        <v>1.6378420713831132</v>
      </c>
    </row>
    <row r="822" spans="1:11" ht="12.75">
      <c r="A822" s="10">
        <f ca="1" t="shared" si="40"/>
        <v>0.3889440749704446</v>
      </c>
      <c r="B822" s="10">
        <f ca="1" t="shared" si="40"/>
        <v>0.9618625189229205</v>
      </c>
      <c r="D822" s="68">
        <f>POWER(A822,5!$K$20)</f>
        <v>0.3889440749704446</v>
      </c>
      <c r="E822" s="68">
        <f>POWER(B822,5!$M$20)</f>
        <v>0.9618625189229205</v>
      </c>
      <c r="G822" s="13">
        <f>D822*'s3'!$E$16</f>
        <v>0.3889440749704446</v>
      </c>
      <c r="H822" s="13">
        <f>E822*'s3'!$E$16</f>
        <v>0.9618625189229205</v>
      </c>
      <c r="J822" s="11">
        <f>G822*H822*'s3'!$E$18</f>
        <v>0.37411072767121706</v>
      </c>
      <c r="K822" s="11">
        <f ca="1">('s3'!$A$4+'s3'!$A$10+'s3'!$A$13*RAND())*'s3'!$E$18</f>
        <v>1.5716254037285438</v>
      </c>
    </row>
    <row r="823" spans="1:11" ht="12.75">
      <c r="A823" s="10">
        <f ca="1" t="shared" si="40"/>
        <v>0.43541976662496595</v>
      </c>
      <c r="B823" s="10">
        <f ca="1" t="shared" si="40"/>
        <v>0.7296939060943463</v>
      </c>
      <c r="D823" s="68">
        <f>POWER(A823,5!$K$20)</f>
        <v>0.43541976662496595</v>
      </c>
      <c r="E823" s="68">
        <f>POWER(B823,5!$M$20)</f>
        <v>0.7296939060943463</v>
      </c>
      <c r="G823" s="13">
        <f>D823*'s3'!$E$16</f>
        <v>0.43541976662496595</v>
      </c>
      <c r="H823" s="13">
        <f>E823*'s3'!$E$16</f>
        <v>0.7296939060943463</v>
      </c>
      <c r="J823" s="11">
        <f>G823*H823*'s3'!$E$18</f>
        <v>0.31772315029926007</v>
      </c>
      <c r="K823" s="11">
        <f ca="1">('s3'!$A$4+'s3'!$A$10+'s3'!$A$13*RAND())*'s3'!$E$18</f>
        <v>1.5790758248102221</v>
      </c>
    </row>
    <row r="824" spans="1:11" ht="12.75">
      <c r="A824" s="10">
        <f ca="1" t="shared" si="40"/>
        <v>0.9519922327877566</v>
      </c>
      <c r="B824" s="10">
        <f ca="1" t="shared" si="40"/>
        <v>0.02803108501785867</v>
      </c>
      <c r="D824" s="68">
        <f>POWER(A824,5!$K$20)</f>
        <v>0.9519922327877566</v>
      </c>
      <c r="E824" s="68">
        <f>POWER(B824,5!$M$20)</f>
        <v>0.02803108501785867</v>
      </c>
      <c r="G824" s="13">
        <f>D824*'s3'!$E$16</f>
        <v>0.9519922327877566</v>
      </c>
      <c r="H824" s="13">
        <f>E824*'s3'!$E$16</f>
        <v>0.02803108501785867</v>
      </c>
      <c r="J824" s="11">
        <f>G824*H824*'s3'!$E$18</f>
        <v>0.026685375213614707</v>
      </c>
      <c r="K824" s="11">
        <f ca="1">('s3'!$A$4+'s3'!$A$10+'s3'!$A$13*RAND())*'s3'!$E$18</f>
        <v>1.7277967522452218</v>
      </c>
    </row>
    <row r="825" spans="1:11" ht="12.75">
      <c r="A825" s="10">
        <f ca="1" t="shared" si="40"/>
        <v>0.02717683465361853</v>
      </c>
      <c r="B825" s="10">
        <f ca="1" t="shared" si="40"/>
        <v>0.442894947323372</v>
      </c>
      <c r="D825" s="68">
        <f>POWER(A825,5!$K$20)</f>
        <v>0.02717683465361853</v>
      </c>
      <c r="E825" s="68">
        <f>POWER(B825,5!$M$20)</f>
        <v>0.442894947323372</v>
      </c>
      <c r="G825" s="13">
        <f>D825*'s3'!$E$16</f>
        <v>0.02717683465361853</v>
      </c>
      <c r="H825" s="13">
        <f>E825*'s3'!$E$16</f>
        <v>0.442894947323372</v>
      </c>
      <c r="J825" s="11">
        <f>G825*H825*'s3'!$E$18</f>
        <v>0.01203648275233037</v>
      </c>
      <c r="K825" s="11">
        <f ca="1">('s3'!$A$4+'s3'!$A$10+'s3'!$A$13*RAND())*'s3'!$E$18</f>
        <v>1.698833227347249</v>
      </c>
    </row>
    <row r="826" spans="1:11" ht="12.75">
      <c r="A826" s="10">
        <f ca="1" t="shared" si="40"/>
        <v>0.5884446593589474</v>
      </c>
      <c r="B826" s="10">
        <f ca="1" t="shared" si="40"/>
        <v>0.6232365343485959</v>
      </c>
      <c r="D826" s="68">
        <f>POWER(A826,5!$K$20)</f>
        <v>0.5884446593589474</v>
      </c>
      <c r="E826" s="68">
        <f>POWER(B826,5!$M$20)</f>
        <v>0.6232365343485959</v>
      </c>
      <c r="G826" s="13">
        <f>D826*'s3'!$E$16</f>
        <v>0.5884446593589474</v>
      </c>
      <c r="H826" s="13">
        <f>E826*'s3'!$E$16</f>
        <v>0.6232365343485959</v>
      </c>
      <c r="J826" s="11">
        <f>G826*H826*'s3'!$E$18</f>
        <v>0.36674021015481045</v>
      </c>
      <c r="K826" s="11">
        <f ca="1">('s3'!$A$4+'s3'!$A$10+'s3'!$A$13*RAND())*'s3'!$E$18</f>
        <v>1.7082324202570631</v>
      </c>
    </row>
    <row r="827" spans="1:11" ht="12.75">
      <c r="A827" s="10">
        <f ca="1" t="shared" si="40"/>
        <v>0.5851868255942484</v>
      </c>
      <c r="B827" s="10">
        <f ca="1" t="shared" si="40"/>
        <v>0.7417396323593888</v>
      </c>
      <c r="D827" s="68">
        <f>POWER(A827,5!$K$20)</f>
        <v>0.5851868255942484</v>
      </c>
      <c r="E827" s="68">
        <f>POWER(B827,5!$M$20)</f>
        <v>0.7417396323593888</v>
      </c>
      <c r="G827" s="13">
        <f>D827*'s3'!$E$16</f>
        <v>0.5851868255942484</v>
      </c>
      <c r="H827" s="13">
        <f>E827*'s3'!$E$16</f>
        <v>0.7417396323593888</v>
      </c>
      <c r="J827" s="11">
        <f>G827*H827*'s3'!$E$18</f>
        <v>0.43405626087783555</v>
      </c>
      <c r="K827" s="11">
        <f ca="1">('s3'!$A$4+'s3'!$A$10+'s3'!$A$13*RAND())*'s3'!$E$18</f>
        <v>1.5718423792402447</v>
      </c>
    </row>
    <row r="828" spans="1:11" ht="12.75">
      <c r="A828" s="10">
        <f aca="true" ca="1" t="shared" si="41" ref="A828:B847">RAND()</f>
        <v>0.632250206838943</v>
      </c>
      <c r="B828" s="10">
        <f ca="1" t="shared" si="41"/>
        <v>0.7835507685190647</v>
      </c>
      <c r="D828" s="68">
        <f>POWER(A828,5!$K$20)</f>
        <v>0.632250206838943</v>
      </c>
      <c r="E828" s="68">
        <f>POWER(B828,5!$M$20)</f>
        <v>0.7835507685190647</v>
      </c>
      <c r="G828" s="13">
        <f>D828*'s3'!$E$16</f>
        <v>0.632250206838943</v>
      </c>
      <c r="H828" s="13">
        <f>E828*'s3'!$E$16</f>
        <v>0.7835507685190647</v>
      </c>
      <c r="J828" s="11">
        <f>G828*H828*'s3'!$E$18</f>
        <v>0.49540013546499134</v>
      </c>
      <c r="K828" s="11">
        <f ca="1">('s3'!$A$4+'s3'!$A$10+'s3'!$A$13*RAND())*'s3'!$E$18</f>
        <v>1.7164790044517415</v>
      </c>
    </row>
    <row r="829" spans="1:11" ht="12.75">
      <c r="A829" s="10">
        <f ca="1" t="shared" si="41"/>
        <v>0.055398519937791324</v>
      </c>
      <c r="B829" s="10">
        <f ca="1" t="shared" si="41"/>
        <v>0.7982202728112898</v>
      </c>
      <c r="D829" s="68">
        <f>POWER(A829,5!$K$20)</f>
        <v>0.055398519937791324</v>
      </c>
      <c r="E829" s="68">
        <f>POWER(B829,5!$M$20)</f>
        <v>0.7982202728112898</v>
      </c>
      <c r="G829" s="13">
        <f>D829*'s3'!$E$16</f>
        <v>0.055398519937791324</v>
      </c>
      <c r="H829" s="13">
        <f>E829*'s3'!$E$16</f>
        <v>0.7982202728112898</v>
      </c>
      <c r="J829" s="11">
        <f>G829*H829*'s3'!$E$18</f>
        <v>0.04422022169808547</v>
      </c>
      <c r="K829" s="11">
        <f ca="1">('s3'!$A$4+'s3'!$A$10+'s3'!$A$13*RAND())*'s3'!$E$18</f>
        <v>1.6756458371055512</v>
      </c>
    </row>
    <row r="830" spans="1:11" ht="12.75">
      <c r="A830" s="10">
        <f ca="1" t="shared" si="41"/>
        <v>0.4508890921748273</v>
      </c>
      <c r="B830" s="10">
        <f ca="1" t="shared" si="41"/>
        <v>0.4054615495128564</v>
      </c>
      <c r="D830" s="68">
        <f>POWER(A830,5!$K$20)</f>
        <v>0.4508890921748273</v>
      </c>
      <c r="E830" s="68">
        <f>POWER(B830,5!$M$20)</f>
        <v>0.4054615495128564</v>
      </c>
      <c r="G830" s="13">
        <f>D830*'s3'!$E$16</f>
        <v>0.4508890921748273</v>
      </c>
      <c r="H830" s="13">
        <f>E830*'s3'!$E$16</f>
        <v>0.4054615495128564</v>
      </c>
      <c r="J830" s="11">
        <f>G830*H830*'s3'!$E$18</f>
        <v>0.1828181899716506</v>
      </c>
      <c r="K830" s="11">
        <f ca="1">('s3'!$A$4+'s3'!$A$10+'s3'!$A$13*RAND())*'s3'!$E$18</f>
        <v>1.7166809218437376</v>
      </c>
    </row>
    <row r="831" spans="1:11" ht="12.75">
      <c r="A831" s="10">
        <f ca="1" t="shared" si="41"/>
        <v>0.11714752015849983</v>
      </c>
      <c r="B831" s="10">
        <f ca="1" t="shared" si="41"/>
        <v>0.9604165770405577</v>
      </c>
      <c r="D831" s="68">
        <f>POWER(A831,5!$K$20)</f>
        <v>0.11714752015849983</v>
      </c>
      <c r="E831" s="68">
        <f>POWER(B831,5!$M$20)</f>
        <v>0.9604165770405577</v>
      </c>
      <c r="G831" s="13">
        <f>D831*'s3'!$E$16</f>
        <v>0.11714752015849983</v>
      </c>
      <c r="H831" s="13">
        <f>E831*'s3'!$E$16</f>
        <v>0.9604165770405577</v>
      </c>
      <c r="J831" s="11">
        <f>G831*H831*'s3'!$E$18</f>
        <v>0.11251042031941615</v>
      </c>
      <c r="K831" s="11">
        <f ca="1">('s3'!$A$4+'s3'!$A$10+'s3'!$A$13*RAND())*'s3'!$E$18</f>
        <v>1.6242238499751838</v>
      </c>
    </row>
    <row r="832" spans="1:11" ht="12.75">
      <c r="A832" s="10">
        <f ca="1" t="shared" si="41"/>
        <v>0.7561027481692367</v>
      </c>
      <c r="B832" s="10">
        <f ca="1" t="shared" si="41"/>
        <v>0.18338747172036607</v>
      </c>
      <c r="D832" s="68">
        <f>POWER(A832,5!$K$20)</f>
        <v>0.7561027481692367</v>
      </c>
      <c r="E832" s="68">
        <f>POWER(B832,5!$M$20)</f>
        <v>0.18338747172036607</v>
      </c>
      <c r="G832" s="13">
        <f>D832*'s3'!$E$16</f>
        <v>0.7561027481692367</v>
      </c>
      <c r="H832" s="13">
        <f>E832*'s3'!$E$16</f>
        <v>0.18338747172036607</v>
      </c>
      <c r="J832" s="11">
        <f>G832*H832*'s3'!$E$18</f>
        <v>0.13865977134757695</v>
      </c>
      <c r="K832" s="11">
        <f ca="1">('s3'!$A$4+'s3'!$A$10+'s3'!$A$13*RAND())*'s3'!$E$18</f>
        <v>1.6397534682892676</v>
      </c>
    </row>
    <row r="833" spans="1:11" ht="12.75">
      <c r="A833" s="10">
        <f ca="1" t="shared" si="41"/>
        <v>0.25926943189062057</v>
      </c>
      <c r="B833" s="10">
        <f ca="1" t="shared" si="41"/>
        <v>0.2714022312880062</v>
      </c>
      <c r="D833" s="68">
        <f>POWER(A833,5!$K$20)</f>
        <v>0.25926943189062057</v>
      </c>
      <c r="E833" s="68">
        <f>POWER(B833,5!$M$20)</f>
        <v>0.2714022312880062</v>
      </c>
      <c r="G833" s="13">
        <f>D833*'s3'!$E$16</f>
        <v>0.25926943189062057</v>
      </c>
      <c r="H833" s="13">
        <f>E833*'s3'!$E$16</f>
        <v>0.2714022312880062</v>
      </c>
      <c r="J833" s="11">
        <f>G833*H833*'s3'!$E$18</f>
        <v>0.07036630231988818</v>
      </c>
      <c r="K833" s="11">
        <f ca="1">('s3'!$A$4+'s3'!$A$10+'s3'!$A$13*RAND())*'s3'!$E$18</f>
        <v>1.7211723978893438</v>
      </c>
    </row>
    <row r="834" spans="1:11" ht="12.75">
      <c r="A834" s="10">
        <f ca="1" t="shared" si="41"/>
        <v>0.6355765964891134</v>
      </c>
      <c r="B834" s="10">
        <f ca="1" t="shared" si="41"/>
        <v>0.5974862629944548</v>
      </c>
      <c r="D834" s="68">
        <f>POWER(A834,5!$K$20)</f>
        <v>0.6355765964891134</v>
      </c>
      <c r="E834" s="68">
        <f>POWER(B834,5!$M$20)</f>
        <v>0.5974862629944548</v>
      </c>
      <c r="G834" s="13">
        <f>D834*'s3'!$E$16</f>
        <v>0.6355765964891134</v>
      </c>
      <c r="H834" s="13">
        <f>E834*'s3'!$E$16</f>
        <v>0.5974862629944548</v>
      </c>
      <c r="J834" s="11">
        <f>G834*H834*'s3'!$E$18</f>
        <v>0.37974828548301487</v>
      </c>
      <c r="K834" s="11">
        <f ca="1">('s3'!$A$4+'s3'!$A$10+'s3'!$A$13*RAND())*'s3'!$E$18</f>
        <v>1.7137676009257934</v>
      </c>
    </row>
    <row r="835" spans="1:11" ht="12.75">
      <c r="A835" s="10">
        <f ca="1" t="shared" si="41"/>
        <v>0.4255450209135393</v>
      </c>
      <c r="B835" s="10">
        <f ca="1" t="shared" si="41"/>
        <v>0.44999578909366567</v>
      </c>
      <c r="D835" s="68">
        <f>POWER(A835,5!$K$20)</f>
        <v>0.4255450209135393</v>
      </c>
      <c r="E835" s="68">
        <f>POWER(B835,5!$M$20)</f>
        <v>0.44999578909366567</v>
      </c>
      <c r="G835" s="13">
        <f>D835*'s3'!$E$16</f>
        <v>0.4255450209135393</v>
      </c>
      <c r="H835" s="13">
        <f>E835*'s3'!$E$16</f>
        <v>0.44999578909366567</v>
      </c>
      <c r="J835" s="11">
        <f>G835*H835*'s3'!$E$18</f>
        <v>0.19149346748086857</v>
      </c>
      <c r="K835" s="11">
        <f ca="1">('s3'!$A$4+'s3'!$A$10+'s3'!$A$13*RAND())*'s3'!$E$18</f>
        <v>1.6677254598161881</v>
      </c>
    </row>
    <row r="836" spans="1:11" ht="12.75">
      <c r="A836" s="10">
        <f ca="1" t="shared" si="41"/>
        <v>0.9440974051995719</v>
      </c>
      <c r="B836" s="10">
        <f ca="1" t="shared" si="41"/>
        <v>0.7414753152767426</v>
      </c>
      <c r="D836" s="68">
        <f>POWER(A836,5!$K$20)</f>
        <v>0.9440974051995719</v>
      </c>
      <c r="E836" s="68">
        <f>POWER(B836,5!$M$20)</f>
        <v>0.7414753152767426</v>
      </c>
      <c r="G836" s="13">
        <f>D836*'s3'!$E$16</f>
        <v>0.9440974051995719</v>
      </c>
      <c r="H836" s="13">
        <f>E836*'s3'!$E$16</f>
        <v>0.7414753152767426</v>
      </c>
      <c r="J836" s="11">
        <f>G836*H836*'s3'!$E$18</f>
        <v>0.7000249211723072</v>
      </c>
      <c r="K836" s="11">
        <f ca="1">('s3'!$A$4+'s3'!$A$10+'s3'!$A$13*RAND())*'s3'!$E$18</f>
        <v>1.653190560674293</v>
      </c>
    </row>
    <row r="837" spans="1:11" ht="12.75">
      <c r="A837" s="10">
        <f ca="1" t="shared" si="41"/>
        <v>0.18276254480641796</v>
      </c>
      <c r="B837" s="10">
        <f ca="1" t="shared" si="41"/>
        <v>0.7873819930932653</v>
      </c>
      <c r="D837" s="68">
        <f>POWER(A837,5!$K$20)</f>
        <v>0.18276254480641796</v>
      </c>
      <c r="E837" s="68">
        <f>POWER(B837,5!$M$20)</f>
        <v>0.7873819930932653</v>
      </c>
      <c r="G837" s="13">
        <f>D837*'s3'!$E$16</f>
        <v>0.18276254480641796</v>
      </c>
      <c r="H837" s="13">
        <f>E837*'s3'!$E$16</f>
        <v>0.7873819930932653</v>
      </c>
      <c r="J837" s="11">
        <f>G837*H837*'s3'!$E$18</f>
        <v>0.14390393679247457</v>
      </c>
      <c r="K837" s="11">
        <f ca="1">('s3'!$A$4+'s3'!$A$10+'s3'!$A$13*RAND())*'s3'!$E$18</f>
        <v>1.6227070018214018</v>
      </c>
    </row>
    <row r="838" spans="1:11" ht="12.75">
      <c r="A838" s="10">
        <f ca="1" t="shared" si="41"/>
        <v>0.7551157891250327</v>
      </c>
      <c r="B838" s="10">
        <f ca="1" t="shared" si="41"/>
        <v>0.3838525464137158</v>
      </c>
      <c r="D838" s="68">
        <f>POWER(A838,5!$K$20)</f>
        <v>0.7551157891250327</v>
      </c>
      <c r="E838" s="68">
        <f>POWER(B838,5!$M$20)</f>
        <v>0.3838525464137158</v>
      </c>
      <c r="G838" s="13">
        <f>D838*'s3'!$E$16</f>
        <v>0.7551157891250327</v>
      </c>
      <c r="H838" s="13">
        <f>E838*'s3'!$E$16</f>
        <v>0.3838525464137158</v>
      </c>
      <c r="J838" s="11">
        <f>G838*H838*'s3'!$E$18</f>
        <v>0.2898531184928463</v>
      </c>
      <c r="K838" s="11">
        <f ca="1">('s3'!$A$4+'s3'!$A$10+'s3'!$A$13*RAND())*'s3'!$E$18</f>
        <v>1.5589127172690205</v>
      </c>
    </row>
    <row r="839" spans="1:11" ht="12.75">
      <c r="A839" s="10">
        <f ca="1" t="shared" si="41"/>
        <v>0.2901868445818504</v>
      </c>
      <c r="B839" s="10">
        <f ca="1" t="shared" si="41"/>
        <v>0.16217495868964682</v>
      </c>
      <c r="D839" s="68">
        <f>POWER(A839,5!$K$20)</f>
        <v>0.2901868445818504</v>
      </c>
      <c r="E839" s="68">
        <f>POWER(B839,5!$M$20)</f>
        <v>0.16217495868964682</v>
      </c>
      <c r="G839" s="13">
        <f>D839*'s3'!$E$16</f>
        <v>0.2901868445818504</v>
      </c>
      <c r="H839" s="13">
        <f>E839*'s3'!$E$16</f>
        <v>0.16217495868964682</v>
      </c>
      <c r="J839" s="11">
        <f>G839*H839*'s3'!$E$18</f>
        <v>0.04706103953234055</v>
      </c>
      <c r="K839" s="11">
        <f ca="1">('s3'!$A$4+'s3'!$A$10+'s3'!$A$13*RAND())*'s3'!$E$18</f>
        <v>1.7102643200189722</v>
      </c>
    </row>
    <row r="840" spans="1:11" ht="12.75">
      <c r="A840" s="10">
        <f ca="1" t="shared" si="41"/>
        <v>0.16409816600075677</v>
      </c>
      <c r="B840" s="10">
        <f ca="1" t="shared" si="41"/>
        <v>0.16049532502980068</v>
      </c>
      <c r="D840" s="68">
        <f>POWER(A840,5!$K$20)</f>
        <v>0.16409816600075677</v>
      </c>
      <c r="E840" s="68">
        <f>POWER(B840,5!$M$20)</f>
        <v>0.16049532502980068</v>
      </c>
      <c r="G840" s="13">
        <f>D840*'s3'!$E$16</f>
        <v>0.16409816600075677</v>
      </c>
      <c r="H840" s="13">
        <f>E840*'s3'!$E$16</f>
        <v>0.16049532502980068</v>
      </c>
      <c r="J840" s="11">
        <f>G840*H840*'s3'!$E$18</f>
        <v>0.026336988489085646</v>
      </c>
      <c r="K840" s="11">
        <f ca="1">('s3'!$A$4+'s3'!$A$10+'s3'!$A$13*RAND())*'s3'!$E$18</f>
        <v>1.6286500563196302</v>
      </c>
    </row>
    <row r="841" spans="1:11" ht="12.75">
      <c r="A841" s="10">
        <f ca="1" t="shared" si="41"/>
        <v>0.12065688322312973</v>
      </c>
      <c r="B841" s="10">
        <f ca="1" t="shared" si="41"/>
        <v>0.15807157988054288</v>
      </c>
      <c r="D841" s="68">
        <f>POWER(A841,5!$K$20)</f>
        <v>0.12065688322312973</v>
      </c>
      <c r="E841" s="68">
        <f>POWER(B841,5!$M$20)</f>
        <v>0.15807157988054288</v>
      </c>
      <c r="G841" s="13">
        <f>D841*'s3'!$E$16</f>
        <v>0.12065688322312973</v>
      </c>
      <c r="H841" s="13">
        <f>E841*'s3'!$E$16</f>
        <v>0.15807157988054288</v>
      </c>
      <c r="J841" s="11">
        <f>G841*H841*'s3'!$E$18</f>
        <v>0.019072424154542286</v>
      </c>
      <c r="K841" s="11">
        <f ca="1">('s3'!$A$4+'s3'!$A$10+'s3'!$A$13*RAND())*'s3'!$E$18</f>
        <v>1.7308890501125582</v>
      </c>
    </row>
    <row r="842" spans="1:11" ht="12.75">
      <c r="A842" s="10">
        <f ca="1" t="shared" si="41"/>
        <v>0.6538307542152798</v>
      </c>
      <c r="B842" s="10">
        <f ca="1" t="shared" si="41"/>
        <v>0.7694863117447919</v>
      </c>
      <c r="D842" s="68">
        <f>POWER(A842,5!$K$20)</f>
        <v>0.6538307542152798</v>
      </c>
      <c r="E842" s="68">
        <f>POWER(B842,5!$M$20)</f>
        <v>0.7694863117447919</v>
      </c>
      <c r="G842" s="13">
        <f>D842*'s3'!$E$16</f>
        <v>0.6538307542152798</v>
      </c>
      <c r="H842" s="13">
        <f>E842*'s3'!$E$16</f>
        <v>0.7694863117447919</v>
      </c>
      <c r="J842" s="11">
        <f>G842*H842*'s3'!$E$18</f>
        <v>0.5031138155664312</v>
      </c>
      <c r="K842" s="11">
        <f ca="1">('s3'!$A$4+'s3'!$A$10+'s3'!$A$13*RAND())*'s3'!$E$18</f>
        <v>1.6091517282881744</v>
      </c>
    </row>
    <row r="843" spans="1:11" ht="12.75">
      <c r="A843" s="10">
        <f ca="1" t="shared" si="41"/>
        <v>0.3400419662230343</v>
      </c>
      <c r="B843" s="10">
        <f ca="1" t="shared" si="41"/>
        <v>0.5173405772302692</v>
      </c>
      <c r="D843" s="68">
        <f>POWER(A843,5!$K$20)</f>
        <v>0.3400419662230343</v>
      </c>
      <c r="E843" s="68">
        <f>POWER(B843,5!$M$20)</f>
        <v>0.5173405772302692</v>
      </c>
      <c r="G843" s="13">
        <f>D843*'s3'!$E$16</f>
        <v>0.3400419662230343</v>
      </c>
      <c r="H843" s="13">
        <f>E843*'s3'!$E$16</f>
        <v>0.5173405772302692</v>
      </c>
      <c r="J843" s="11">
        <f>G843*H843*'s3'!$E$18</f>
        <v>0.17591750708834025</v>
      </c>
      <c r="K843" s="11">
        <f ca="1">('s3'!$A$4+'s3'!$A$10+'s3'!$A$13*RAND())*'s3'!$E$18</f>
        <v>1.6747025261274922</v>
      </c>
    </row>
    <row r="844" spans="1:11" ht="12.75">
      <c r="A844" s="10">
        <f ca="1" t="shared" si="41"/>
        <v>0.21748047734990272</v>
      </c>
      <c r="B844" s="10">
        <f ca="1" t="shared" si="41"/>
        <v>0.6471450140437486</v>
      </c>
      <c r="D844" s="68">
        <f>POWER(A844,5!$K$20)</f>
        <v>0.21748047734990272</v>
      </c>
      <c r="E844" s="68">
        <f>POWER(B844,5!$M$20)</f>
        <v>0.6471450140437486</v>
      </c>
      <c r="G844" s="13">
        <f>D844*'s3'!$E$16</f>
        <v>0.21748047734990272</v>
      </c>
      <c r="H844" s="13">
        <f>E844*'s3'!$E$16</f>
        <v>0.6471450140437486</v>
      </c>
      <c r="J844" s="11">
        <f>G844*H844*'s3'!$E$18</f>
        <v>0.14074140656884393</v>
      </c>
      <c r="K844" s="11">
        <f ca="1">('s3'!$A$4+'s3'!$A$10+'s3'!$A$13*RAND())*'s3'!$E$18</f>
        <v>1.6540332032501683</v>
      </c>
    </row>
    <row r="845" spans="1:11" ht="12.75">
      <c r="A845" s="10">
        <f ca="1" t="shared" si="41"/>
        <v>0.6358496260759202</v>
      </c>
      <c r="B845" s="10">
        <f ca="1" t="shared" si="41"/>
        <v>0.44177516780263903</v>
      </c>
      <c r="D845" s="68">
        <f>POWER(A845,5!$K$20)</f>
        <v>0.6358496260759202</v>
      </c>
      <c r="E845" s="68">
        <f>POWER(B845,5!$M$20)</f>
        <v>0.44177516780263903</v>
      </c>
      <c r="G845" s="13">
        <f>D845*'s3'!$E$16</f>
        <v>0.6358496260759202</v>
      </c>
      <c r="H845" s="13">
        <f>E845*'s3'!$E$16</f>
        <v>0.44177516780263903</v>
      </c>
      <c r="J845" s="11">
        <f>G845*H845*'s3'!$E$18</f>
        <v>0.28090257525693496</v>
      </c>
      <c r="K845" s="11">
        <f ca="1">('s3'!$A$4+'s3'!$A$10+'s3'!$A$13*RAND())*'s3'!$E$18</f>
        <v>1.6057537317634456</v>
      </c>
    </row>
    <row r="846" spans="1:11" ht="12.75">
      <c r="A846" s="10">
        <f ca="1" t="shared" si="41"/>
        <v>0.9168523949785335</v>
      </c>
      <c r="B846" s="10">
        <f ca="1" t="shared" si="41"/>
        <v>0.052539388757039784</v>
      </c>
      <c r="D846" s="68">
        <f>POWER(A846,5!$K$20)</f>
        <v>0.9168523949785335</v>
      </c>
      <c r="E846" s="68">
        <f>POWER(B846,5!$M$20)</f>
        <v>0.052539388757039784</v>
      </c>
      <c r="G846" s="13">
        <f>D846*'s3'!$E$16</f>
        <v>0.9168523949785335</v>
      </c>
      <c r="H846" s="13">
        <f>E846*'s3'!$E$16</f>
        <v>0.052539388757039784</v>
      </c>
      <c r="J846" s="11">
        <f>G846*H846*'s3'!$E$18</f>
        <v>0.04817086441260016</v>
      </c>
      <c r="K846" s="11">
        <f ca="1">('s3'!$A$4+'s3'!$A$10+'s3'!$A$13*RAND())*'s3'!$E$18</f>
        <v>1.7250297074416243</v>
      </c>
    </row>
    <row r="847" spans="1:11" ht="12.75">
      <c r="A847" s="10">
        <f ca="1" t="shared" si="41"/>
        <v>0.06346267500948999</v>
      </c>
      <c r="B847" s="10">
        <f ca="1" t="shared" si="41"/>
        <v>0.9824909783300901</v>
      </c>
      <c r="D847" s="68">
        <f>POWER(A847,5!$K$20)</f>
        <v>0.06346267500948999</v>
      </c>
      <c r="E847" s="68">
        <f>POWER(B847,5!$M$20)</f>
        <v>0.9824909783300901</v>
      </c>
      <c r="G847" s="13">
        <f>D847*'s3'!$E$16</f>
        <v>0.06346267500948999</v>
      </c>
      <c r="H847" s="13">
        <f>E847*'s3'!$E$16</f>
        <v>0.9824909783300901</v>
      </c>
      <c r="J847" s="11">
        <f>G847*H847*'s3'!$E$18</f>
        <v>0.06235150565751838</v>
      </c>
      <c r="K847" s="11">
        <f ca="1">('s3'!$A$4+'s3'!$A$10+'s3'!$A$13*RAND())*'s3'!$E$18</f>
        <v>1.6486062282476905</v>
      </c>
    </row>
    <row r="848" spans="1:11" ht="12.75">
      <c r="A848" s="10">
        <f aca="true" ca="1" t="shared" si="42" ref="A848:B867">RAND()</f>
        <v>0.48735074714200444</v>
      </c>
      <c r="B848" s="10">
        <f ca="1" t="shared" si="42"/>
        <v>0.31421618650902594</v>
      </c>
      <c r="D848" s="68">
        <f>POWER(A848,5!$K$20)</f>
        <v>0.48735074714200444</v>
      </c>
      <c r="E848" s="68">
        <f>POWER(B848,5!$M$20)</f>
        <v>0.31421618650902594</v>
      </c>
      <c r="G848" s="13">
        <f>D848*'s3'!$E$16</f>
        <v>0.48735074714200444</v>
      </c>
      <c r="H848" s="13">
        <f>E848*'s3'!$E$16</f>
        <v>0.31421618650902594</v>
      </c>
      <c r="J848" s="11">
        <f>G848*H848*'s3'!$E$18</f>
        <v>0.1531334932592852</v>
      </c>
      <c r="K848" s="11">
        <f ca="1">('s3'!$A$4+'s3'!$A$10+'s3'!$A$13*RAND())*'s3'!$E$18</f>
        <v>1.7416912544272551</v>
      </c>
    </row>
    <row r="849" spans="1:11" ht="12.75">
      <c r="A849" s="10">
        <f ca="1" t="shared" si="42"/>
        <v>0.6379404081363492</v>
      </c>
      <c r="B849" s="10">
        <f ca="1" t="shared" si="42"/>
        <v>0.730605572369877</v>
      </c>
      <c r="D849" s="68">
        <f>POWER(A849,5!$K$20)</f>
        <v>0.6379404081363492</v>
      </c>
      <c r="E849" s="68">
        <f>POWER(B849,5!$M$20)</f>
        <v>0.730605572369877</v>
      </c>
      <c r="G849" s="13">
        <f>D849*'s3'!$E$16</f>
        <v>0.6379404081363492</v>
      </c>
      <c r="H849" s="13">
        <f>E849*'s3'!$E$16</f>
        <v>0.730605572369877</v>
      </c>
      <c r="J849" s="11">
        <f>G849*H849*'s3'!$E$18</f>
        <v>0.46608281702433035</v>
      </c>
      <c r="K849" s="11">
        <f ca="1">('s3'!$A$4+'s3'!$A$10+'s3'!$A$13*RAND())*'s3'!$E$18</f>
        <v>1.5751917518497622</v>
      </c>
    </row>
    <row r="850" spans="1:11" ht="12.75">
      <c r="A850" s="10">
        <f ca="1" t="shared" si="42"/>
        <v>0.5396004189218596</v>
      </c>
      <c r="B850" s="10">
        <f ca="1" t="shared" si="42"/>
        <v>0.2255362705292463</v>
      </c>
      <c r="D850" s="68">
        <f>POWER(A850,5!$K$20)</f>
        <v>0.5396004189218596</v>
      </c>
      <c r="E850" s="68">
        <f>POWER(B850,5!$M$20)</f>
        <v>0.2255362705292463</v>
      </c>
      <c r="G850" s="13">
        <f>D850*'s3'!$E$16</f>
        <v>0.5396004189218596</v>
      </c>
      <c r="H850" s="13">
        <f>E850*'s3'!$E$16</f>
        <v>0.2255362705292463</v>
      </c>
      <c r="J850" s="11">
        <f>G850*H850*'s3'!$E$18</f>
        <v>0.12169946605965516</v>
      </c>
      <c r="K850" s="11">
        <f ca="1">('s3'!$A$4+'s3'!$A$10+'s3'!$A$13*RAND())*'s3'!$E$18</f>
        <v>1.668478637389903</v>
      </c>
    </row>
    <row r="851" spans="1:11" ht="12.75">
      <c r="A851" s="10">
        <f ca="1" t="shared" si="42"/>
        <v>0.2541182947703706</v>
      </c>
      <c r="B851" s="10">
        <f ca="1" t="shared" si="42"/>
        <v>0.8446992870259326</v>
      </c>
      <c r="D851" s="68">
        <f>POWER(A851,5!$K$20)</f>
        <v>0.2541182947703706</v>
      </c>
      <c r="E851" s="68">
        <f>POWER(B851,5!$M$20)</f>
        <v>0.8446992870259326</v>
      </c>
      <c r="G851" s="13">
        <f>D851*'s3'!$E$16</f>
        <v>0.2541182947703706</v>
      </c>
      <c r="H851" s="13">
        <f>E851*'s3'!$E$16</f>
        <v>0.8446992870259326</v>
      </c>
      <c r="J851" s="11">
        <f>G851*H851*'s3'!$E$18</f>
        <v>0.21465354241277784</v>
      </c>
      <c r="K851" s="11">
        <f ca="1">('s3'!$A$4+'s3'!$A$10+'s3'!$A$13*RAND())*'s3'!$E$18</f>
        <v>1.6052197722538235</v>
      </c>
    </row>
    <row r="852" spans="1:11" ht="12.75">
      <c r="A852" s="10">
        <f ca="1" t="shared" si="42"/>
        <v>0.35583717668919324</v>
      </c>
      <c r="B852" s="10">
        <f ca="1" t="shared" si="42"/>
        <v>0.7565912188793741</v>
      </c>
      <c r="D852" s="68">
        <f>POWER(A852,5!$K$20)</f>
        <v>0.35583717668919324</v>
      </c>
      <c r="E852" s="68">
        <f>POWER(B852,5!$M$20)</f>
        <v>0.7565912188793741</v>
      </c>
      <c r="G852" s="13">
        <f>D852*'s3'!$E$16</f>
        <v>0.35583717668919324</v>
      </c>
      <c r="H852" s="13">
        <f>E852*'s3'!$E$16</f>
        <v>0.7565912188793741</v>
      </c>
      <c r="J852" s="11">
        <f>G852*H852*'s3'!$E$18</f>
        <v>0.2692232832338719</v>
      </c>
      <c r="K852" s="11">
        <f ca="1">('s3'!$A$4+'s3'!$A$10+'s3'!$A$13*RAND())*'s3'!$E$18</f>
        <v>1.7435641756602922</v>
      </c>
    </row>
    <row r="853" spans="1:11" ht="12.75">
      <c r="A853" s="10">
        <f ca="1" t="shared" si="42"/>
        <v>0.9655617728413952</v>
      </c>
      <c r="B853" s="10">
        <f ca="1" t="shared" si="42"/>
        <v>0.5941498544672552</v>
      </c>
      <c r="D853" s="68">
        <f>POWER(A853,5!$K$20)</f>
        <v>0.9655617728413952</v>
      </c>
      <c r="E853" s="68">
        <f>POWER(B853,5!$M$20)</f>
        <v>0.5941498544672552</v>
      </c>
      <c r="G853" s="13">
        <f>D853*'s3'!$E$16</f>
        <v>0.9655617728413952</v>
      </c>
      <c r="H853" s="13">
        <f>E853*'s3'!$E$16</f>
        <v>0.5941498544672552</v>
      </c>
      <c r="J853" s="11">
        <f>G853*H853*'s3'!$E$18</f>
        <v>0.5736883868128599</v>
      </c>
      <c r="K853" s="11">
        <f ca="1">('s3'!$A$4+'s3'!$A$10+'s3'!$A$13*RAND())*'s3'!$E$18</f>
        <v>1.603447891596759</v>
      </c>
    </row>
    <row r="854" spans="1:11" ht="12.75">
      <c r="A854" s="10">
        <f ca="1" t="shared" si="42"/>
        <v>0.9219667362492493</v>
      </c>
      <c r="B854" s="10">
        <f ca="1" t="shared" si="42"/>
        <v>0.8990125348872537</v>
      </c>
      <c r="D854" s="68">
        <f>POWER(A854,5!$K$20)</f>
        <v>0.9219667362492493</v>
      </c>
      <c r="E854" s="68">
        <f>POWER(B854,5!$M$20)</f>
        <v>0.8990125348872537</v>
      </c>
      <c r="G854" s="13">
        <f>D854*'s3'!$E$16</f>
        <v>0.9219667362492493</v>
      </c>
      <c r="H854" s="13">
        <f>E854*'s3'!$E$16</f>
        <v>0.8990125348872537</v>
      </c>
      <c r="J854" s="11">
        <f>G854*H854*'s3'!$E$18</f>
        <v>0.8288596526371657</v>
      </c>
      <c r="K854" s="11">
        <f ca="1">('s3'!$A$4+'s3'!$A$10+'s3'!$A$13*RAND())*'s3'!$E$18</f>
        <v>1.7032596742159023</v>
      </c>
    </row>
    <row r="855" spans="1:11" ht="12.75">
      <c r="A855" s="10">
        <f ca="1" t="shared" si="42"/>
        <v>0.9949853125304784</v>
      </c>
      <c r="B855" s="10">
        <f ca="1" t="shared" si="42"/>
        <v>0.24046084907659993</v>
      </c>
      <c r="D855" s="68">
        <f>POWER(A855,5!$K$20)</f>
        <v>0.9949853125304784</v>
      </c>
      <c r="E855" s="68">
        <f>POWER(B855,5!$M$20)</f>
        <v>0.24046084907659993</v>
      </c>
      <c r="G855" s="13">
        <f>D855*'s3'!$E$16</f>
        <v>0.9949853125304784</v>
      </c>
      <c r="H855" s="13">
        <f>E855*'s3'!$E$16</f>
        <v>0.24046084907659993</v>
      </c>
      <c r="J855" s="11">
        <f>G855*H855*'s3'!$E$18</f>
        <v>0.23925501306982497</v>
      </c>
      <c r="K855" s="11">
        <f ca="1">('s3'!$A$4+'s3'!$A$10+'s3'!$A$13*RAND())*'s3'!$E$18</f>
        <v>1.7148494193433295</v>
      </c>
    </row>
    <row r="856" spans="1:11" ht="12.75">
      <c r="A856" s="10">
        <f ca="1" t="shared" si="42"/>
        <v>0.1713783392915792</v>
      </c>
      <c r="B856" s="10">
        <f ca="1" t="shared" si="42"/>
        <v>0.8090828854767033</v>
      </c>
      <c r="D856" s="68">
        <f>POWER(A856,5!$K$20)</f>
        <v>0.1713783392915792</v>
      </c>
      <c r="E856" s="68">
        <f>POWER(B856,5!$M$20)</f>
        <v>0.8090828854767033</v>
      </c>
      <c r="G856" s="13">
        <f>D856*'s3'!$E$16</f>
        <v>0.1713783392915792</v>
      </c>
      <c r="H856" s="13">
        <f>E856*'s3'!$E$16</f>
        <v>0.8090828854767033</v>
      </c>
      <c r="J856" s="11">
        <f>G856*H856*'s3'!$E$18</f>
        <v>0.13865928126223637</v>
      </c>
      <c r="K856" s="11">
        <f ca="1">('s3'!$A$4+'s3'!$A$10+'s3'!$A$13*RAND())*'s3'!$E$18</f>
        <v>1.6723553710139276</v>
      </c>
    </row>
    <row r="857" spans="1:11" ht="12.75">
      <c r="A857" s="10">
        <f ca="1" t="shared" si="42"/>
        <v>0.28206673980445485</v>
      </c>
      <c r="B857" s="10">
        <f ca="1" t="shared" si="42"/>
        <v>0.944664486987302</v>
      </c>
      <c r="D857" s="68">
        <f>POWER(A857,5!$K$20)</f>
        <v>0.28206673980445485</v>
      </c>
      <c r="E857" s="68">
        <f>POWER(B857,5!$M$20)</f>
        <v>0.944664486987302</v>
      </c>
      <c r="G857" s="13">
        <f>D857*'s3'!$E$16</f>
        <v>0.28206673980445485</v>
      </c>
      <c r="H857" s="13">
        <f>E857*'s3'!$E$16</f>
        <v>0.944664486987302</v>
      </c>
      <c r="J857" s="11">
        <f>G857*H857*'s3'!$E$18</f>
        <v>0.2664584320535561</v>
      </c>
      <c r="K857" s="11">
        <f ca="1">('s3'!$A$4+'s3'!$A$10+'s3'!$A$13*RAND())*'s3'!$E$18</f>
        <v>1.6580859312258263</v>
      </c>
    </row>
    <row r="858" spans="1:11" ht="12.75">
      <c r="A858" s="10">
        <f ca="1" t="shared" si="42"/>
        <v>0.5952632180793169</v>
      </c>
      <c r="B858" s="10">
        <f ca="1" t="shared" si="42"/>
        <v>0.3639394887899642</v>
      </c>
      <c r="D858" s="68">
        <f>POWER(A858,5!$K$20)</f>
        <v>0.5952632180793169</v>
      </c>
      <c r="E858" s="68">
        <f>POWER(B858,5!$M$20)</f>
        <v>0.3639394887899642</v>
      </c>
      <c r="G858" s="13">
        <f>D858*'s3'!$E$16</f>
        <v>0.5952632180793169</v>
      </c>
      <c r="H858" s="13">
        <f>E858*'s3'!$E$16</f>
        <v>0.3639394887899642</v>
      </c>
      <c r="J858" s="11">
        <f>G858*H858*'s3'!$E$18</f>
        <v>0.21663979128325556</v>
      </c>
      <c r="K858" s="11">
        <f ca="1">('s3'!$A$4+'s3'!$A$10+'s3'!$A$13*RAND())*'s3'!$E$18</f>
        <v>1.5646612494473702</v>
      </c>
    </row>
    <row r="859" spans="1:11" ht="12.75">
      <c r="A859" s="10">
        <f ca="1" t="shared" si="42"/>
        <v>0.6025728538760686</v>
      </c>
      <c r="B859" s="10">
        <f ca="1" t="shared" si="42"/>
        <v>0.38436077665868873</v>
      </c>
      <c r="D859" s="68">
        <f>POWER(A859,5!$K$20)</f>
        <v>0.6025728538760686</v>
      </c>
      <c r="E859" s="68">
        <f>POWER(B859,5!$M$20)</f>
        <v>0.38436077665868873</v>
      </c>
      <c r="G859" s="13">
        <f>D859*'s3'!$E$16</f>
        <v>0.6025728538760686</v>
      </c>
      <c r="H859" s="13">
        <f>E859*'s3'!$E$16</f>
        <v>0.38436077665868873</v>
      </c>
      <c r="J859" s="11">
        <f>G859*H859*'s3'!$E$18</f>
        <v>0.23160537010924828</v>
      </c>
      <c r="K859" s="11">
        <f ca="1">('s3'!$A$4+'s3'!$A$10+'s3'!$A$13*RAND())*'s3'!$E$18</f>
        <v>1.7123096132832232</v>
      </c>
    </row>
    <row r="860" spans="1:11" ht="12.75">
      <c r="A860" s="10">
        <f ca="1" t="shared" si="42"/>
        <v>0.5042256775973802</v>
      </c>
      <c r="B860" s="10">
        <f ca="1" t="shared" si="42"/>
        <v>0.8941832841771614</v>
      </c>
      <c r="D860" s="68">
        <f>POWER(A860,5!$K$20)</f>
        <v>0.5042256775973802</v>
      </c>
      <c r="E860" s="68">
        <f>POWER(B860,5!$M$20)</f>
        <v>0.8941832841771614</v>
      </c>
      <c r="G860" s="13">
        <f>D860*'s3'!$E$16</f>
        <v>0.5042256775973802</v>
      </c>
      <c r="H860" s="13">
        <f>E860*'s3'!$E$16</f>
        <v>0.8941832841771614</v>
      </c>
      <c r="J860" s="11">
        <f>G860*H860*'s3'!$E$18</f>
        <v>0.45087017236048005</v>
      </c>
      <c r="K860" s="11">
        <f ca="1">('s3'!$A$4+'s3'!$A$10+'s3'!$A$13*RAND())*'s3'!$E$18</f>
        <v>1.62150454115098</v>
      </c>
    </row>
    <row r="861" spans="1:11" ht="12.75">
      <c r="A861" s="10">
        <f ca="1" t="shared" si="42"/>
        <v>0.5889094798941389</v>
      </c>
      <c r="B861" s="10">
        <f ca="1" t="shared" si="42"/>
        <v>0.6037702574008643</v>
      </c>
      <c r="D861" s="68">
        <f>POWER(A861,5!$K$20)</f>
        <v>0.5889094798941389</v>
      </c>
      <c r="E861" s="68">
        <f>POWER(B861,5!$M$20)</f>
        <v>0.6037702574008643</v>
      </c>
      <c r="G861" s="13">
        <f>D861*'s3'!$E$16</f>
        <v>0.5889094798941389</v>
      </c>
      <c r="H861" s="13">
        <f>E861*'s3'!$E$16</f>
        <v>0.6037702574008643</v>
      </c>
      <c r="J861" s="11">
        <f>G861*H861*'s3'!$E$18</f>
        <v>0.35556602826149336</v>
      </c>
      <c r="K861" s="11">
        <f ca="1">('s3'!$A$4+'s3'!$A$10+'s3'!$A$13*RAND())*'s3'!$E$18</f>
        <v>1.7320677429129394</v>
      </c>
    </row>
    <row r="862" spans="1:11" ht="12.75">
      <c r="A862" s="10">
        <f ca="1" t="shared" si="42"/>
        <v>0.6478705217684431</v>
      </c>
      <c r="B862" s="10">
        <f ca="1" t="shared" si="42"/>
        <v>0.5896703627097166</v>
      </c>
      <c r="D862" s="68">
        <f>POWER(A862,5!$K$20)</f>
        <v>0.6478705217684431</v>
      </c>
      <c r="E862" s="68">
        <f>POWER(B862,5!$M$20)</f>
        <v>0.5896703627097166</v>
      </c>
      <c r="G862" s="13">
        <f>D862*'s3'!$E$16</f>
        <v>0.6478705217684431</v>
      </c>
      <c r="H862" s="13">
        <f>E862*'s3'!$E$16</f>
        <v>0.5896703627097166</v>
      </c>
      <c r="J862" s="11">
        <f>G862*H862*'s3'!$E$18</f>
        <v>0.3820300455601312</v>
      </c>
      <c r="K862" s="11">
        <f ca="1">('s3'!$A$4+'s3'!$A$10+'s3'!$A$13*RAND())*'s3'!$E$18</f>
        <v>1.6158951705292122</v>
      </c>
    </row>
    <row r="863" spans="1:11" ht="12.75">
      <c r="A863" s="10">
        <f ca="1" t="shared" si="42"/>
        <v>0.9056005417435269</v>
      </c>
      <c r="B863" s="10">
        <f ca="1" t="shared" si="42"/>
        <v>0.6429044269174652</v>
      </c>
      <c r="D863" s="68">
        <f>POWER(A863,5!$K$20)</f>
        <v>0.9056005417435269</v>
      </c>
      <c r="E863" s="68">
        <f>POWER(B863,5!$M$20)</f>
        <v>0.6429044269174652</v>
      </c>
      <c r="G863" s="13">
        <f>D863*'s3'!$E$16</f>
        <v>0.9056005417435269</v>
      </c>
      <c r="H863" s="13">
        <f>E863*'s3'!$E$16</f>
        <v>0.6429044269174652</v>
      </c>
      <c r="J863" s="11">
        <f>G863*H863*'s3'!$E$18</f>
        <v>0.5822145973057682</v>
      </c>
      <c r="K863" s="11">
        <f ca="1">('s3'!$A$4+'s3'!$A$10+'s3'!$A$13*RAND())*'s3'!$E$18</f>
        <v>1.674645956818432</v>
      </c>
    </row>
    <row r="864" spans="1:11" ht="12.75">
      <c r="A864" s="10">
        <f ca="1" t="shared" si="42"/>
        <v>0.46557468976184746</v>
      </c>
      <c r="B864" s="10">
        <f ca="1" t="shared" si="42"/>
        <v>0.5729072227876016</v>
      </c>
      <c r="D864" s="68">
        <f>POWER(A864,5!$K$20)</f>
        <v>0.46557468976184746</v>
      </c>
      <c r="E864" s="68">
        <f>POWER(B864,5!$M$20)</f>
        <v>0.5729072227876016</v>
      </c>
      <c r="G864" s="13">
        <f>D864*'s3'!$E$16</f>
        <v>0.46557468976184746</v>
      </c>
      <c r="H864" s="13">
        <f>E864*'s3'!$E$16</f>
        <v>0.5729072227876016</v>
      </c>
      <c r="J864" s="11">
        <f>G864*H864*'s3'!$E$18</f>
        <v>0.26673110251165927</v>
      </c>
      <c r="K864" s="11">
        <f ca="1">('s3'!$A$4+'s3'!$A$10+'s3'!$A$13*RAND())*'s3'!$E$18</f>
        <v>1.6745694894401253</v>
      </c>
    </row>
    <row r="865" spans="1:11" ht="12.75">
      <c r="A865" s="10">
        <f ca="1" t="shared" si="42"/>
        <v>0.9072514797675103</v>
      </c>
      <c r="B865" s="10">
        <f ca="1" t="shared" si="42"/>
        <v>0.045414901213116754</v>
      </c>
      <c r="D865" s="68">
        <f>POWER(A865,5!$K$20)</f>
        <v>0.9072514797675103</v>
      </c>
      <c r="E865" s="68">
        <f>POWER(B865,5!$M$20)</f>
        <v>0.045414901213116754</v>
      </c>
      <c r="G865" s="13">
        <f>D865*'s3'!$E$16</f>
        <v>0.9072514797675103</v>
      </c>
      <c r="H865" s="13">
        <f>E865*'s3'!$E$16</f>
        <v>0.045414901213116754</v>
      </c>
      <c r="J865" s="11">
        <f>G865*H865*'s3'!$E$18</f>
        <v>0.04120273632909548</v>
      </c>
      <c r="K865" s="11">
        <f ca="1">('s3'!$A$4+'s3'!$A$10+'s3'!$A$13*RAND())*'s3'!$E$18</f>
        <v>1.5677686989162032</v>
      </c>
    </row>
    <row r="866" spans="1:11" ht="12.75">
      <c r="A866" s="10">
        <f ca="1" t="shared" si="42"/>
        <v>0.20951642847610374</v>
      </c>
      <c r="B866" s="10">
        <f ca="1" t="shared" si="42"/>
        <v>0.9376524214641995</v>
      </c>
      <c r="D866" s="68">
        <f>POWER(A866,5!$K$20)</f>
        <v>0.20951642847610374</v>
      </c>
      <c r="E866" s="68">
        <f>POWER(B866,5!$M$20)</f>
        <v>0.9376524214641995</v>
      </c>
      <c r="G866" s="13">
        <f>D866*'s3'!$E$16</f>
        <v>0.20951642847610374</v>
      </c>
      <c r="H866" s="13">
        <f>E866*'s3'!$E$16</f>
        <v>0.9376524214641995</v>
      </c>
      <c r="J866" s="11">
        <f>G866*H866*'s3'!$E$18</f>
        <v>0.19645358649714942</v>
      </c>
      <c r="K866" s="11">
        <f ca="1">('s3'!$A$4+'s3'!$A$10+'s3'!$A$13*RAND())*'s3'!$E$18</f>
        <v>1.6369485935990737</v>
      </c>
    </row>
    <row r="867" spans="1:11" ht="12.75">
      <c r="A867" s="10">
        <f ca="1" t="shared" si="42"/>
        <v>0.12266889265329395</v>
      </c>
      <c r="B867" s="10">
        <f ca="1" t="shared" si="42"/>
        <v>0.9081585621836692</v>
      </c>
      <c r="D867" s="68">
        <f>POWER(A867,5!$K$20)</f>
        <v>0.12266889265329395</v>
      </c>
      <c r="E867" s="68">
        <f>POWER(B867,5!$M$20)</f>
        <v>0.9081585621836692</v>
      </c>
      <c r="G867" s="13">
        <f>D867*'s3'!$E$16</f>
        <v>0.12266889265329395</v>
      </c>
      <c r="H867" s="13">
        <f>E867*'s3'!$E$16</f>
        <v>0.9081585621836692</v>
      </c>
      <c r="J867" s="11">
        <f>G867*H867*'s3'!$E$18</f>
        <v>0.11140280517667829</v>
      </c>
      <c r="K867" s="11">
        <f ca="1">('s3'!$A$4+'s3'!$A$10+'s3'!$A$13*RAND())*'s3'!$E$18</f>
        <v>1.736700851686653</v>
      </c>
    </row>
    <row r="868" spans="1:11" ht="12.75">
      <c r="A868" s="10">
        <f aca="true" ca="1" t="shared" si="43" ref="A868:B887">RAND()</f>
        <v>0.13669779466735088</v>
      </c>
      <c r="B868" s="10">
        <f ca="1" t="shared" si="43"/>
        <v>0.32157255164544085</v>
      </c>
      <c r="D868" s="68">
        <f>POWER(A868,5!$K$20)</f>
        <v>0.13669779466735088</v>
      </c>
      <c r="E868" s="68">
        <f>POWER(B868,5!$M$20)</f>
        <v>0.32157255164544085</v>
      </c>
      <c r="G868" s="13">
        <f>D868*'s3'!$E$16</f>
        <v>0.13669779466735088</v>
      </c>
      <c r="H868" s="13">
        <f>E868*'s3'!$E$16</f>
        <v>0.32157255164544085</v>
      </c>
      <c r="J868" s="11">
        <f>G868*H868*'s3'!$E$18</f>
        <v>0.04395825863548456</v>
      </c>
      <c r="K868" s="11">
        <f ca="1">('s3'!$A$4+'s3'!$A$10+'s3'!$A$13*RAND())*'s3'!$E$18</f>
        <v>1.614637925085258</v>
      </c>
    </row>
    <row r="869" spans="1:11" ht="12.75">
      <c r="A869" s="10">
        <f ca="1" t="shared" si="43"/>
        <v>0.6257130668509245</v>
      </c>
      <c r="B869" s="10">
        <f ca="1" t="shared" si="43"/>
        <v>0.022960979247074742</v>
      </c>
      <c r="D869" s="68">
        <f>POWER(A869,5!$K$20)</f>
        <v>0.6257130668509245</v>
      </c>
      <c r="E869" s="68">
        <f>POWER(B869,5!$M$20)</f>
        <v>0.022960979247074742</v>
      </c>
      <c r="G869" s="13">
        <f>D869*'s3'!$E$16</f>
        <v>0.6257130668509245</v>
      </c>
      <c r="H869" s="13">
        <f>E869*'s3'!$E$16</f>
        <v>0.022960979247074742</v>
      </c>
      <c r="J869" s="11">
        <f>G869*H869*'s3'!$E$18</f>
        <v>0.014366984742587569</v>
      </c>
      <c r="K869" s="11">
        <f ca="1">('s3'!$A$4+'s3'!$A$10+'s3'!$A$13*RAND())*'s3'!$E$18</f>
        <v>1.6832791546441255</v>
      </c>
    </row>
    <row r="870" spans="1:11" ht="12.75">
      <c r="A870" s="10">
        <f ca="1" t="shared" si="43"/>
        <v>0.8605072914235664</v>
      </c>
      <c r="B870" s="10">
        <f ca="1" t="shared" si="43"/>
        <v>0.6797935905587851</v>
      </c>
      <c r="D870" s="68">
        <f>POWER(A870,5!$K$20)</f>
        <v>0.8605072914235664</v>
      </c>
      <c r="E870" s="68">
        <f>POWER(B870,5!$M$20)</f>
        <v>0.6797935905587851</v>
      </c>
      <c r="G870" s="13">
        <f>D870*'s3'!$E$16</f>
        <v>0.8605072914235664</v>
      </c>
      <c r="H870" s="13">
        <f>E870*'s3'!$E$16</f>
        <v>0.6797935905587851</v>
      </c>
      <c r="J870" s="11">
        <f>G870*H870*'s3'!$E$18</f>
        <v>0.5849673413388411</v>
      </c>
      <c r="K870" s="11">
        <f ca="1">('s3'!$A$4+'s3'!$A$10+'s3'!$A$13*RAND())*'s3'!$E$18</f>
        <v>1.6232783232137216</v>
      </c>
    </row>
    <row r="871" spans="1:11" ht="12.75">
      <c r="A871" s="10">
        <f ca="1" t="shared" si="43"/>
        <v>0.16026573803341637</v>
      </c>
      <c r="B871" s="10">
        <f ca="1" t="shared" si="43"/>
        <v>0.2641094202209574</v>
      </c>
      <c r="D871" s="68">
        <f>POWER(A871,5!$K$20)</f>
        <v>0.16026573803341637</v>
      </c>
      <c r="E871" s="68">
        <f>POWER(B871,5!$M$20)</f>
        <v>0.2641094202209574</v>
      </c>
      <c r="G871" s="13">
        <f>D871*'s3'!$E$16</f>
        <v>0.16026573803341637</v>
      </c>
      <c r="H871" s="13">
        <f>E871*'s3'!$E$16</f>
        <v>0.2641094202209574</v>
      </c>
      <c r="J871" s="11">
        <f>G871*H871*'s3'!$E$18</f>
        <v>0.04232769115328944</v>
      </c>
      <c r="K871" s="11">
        <f ca="1">('s3'!$A$4+'s3'!$A$10+'s3'!$A$13*RAND())*'s3'!$E$18</f>
        <v>1.5894328523723393</v>
      </c>
    </row>
    <row r="872" spans="1:11" ht="12.75">
      <c r="A872" s="10">
        <f ca="1" t="shared" si="43"/>
        <v>0.6482989700642375</v>
      </c>
      <c r="B872" s="10">
        <f ca="1" t="shared" si="43"/>
        <v>0.9826838018883004</v>
      </c>
      <c r="D872" s="68">
        <f>POWER(A872,5!$K$20)</f>
        <v>0.6482989700642375</v>
      </c>
      <c r="E872" s="68">
        <f>POWER(B872,5!$M$20)</f>
        <v>0.9826838018883004</v>
      </c>
      <c r="G872" s="13">
        <f>D872*'s3'!$E$16</f>
        <v>0.6482989700642375</v>
      </c>
      <c r="H872" s="13">
        <f>E872*'s3'!$E$16</f>
        <v>0.9826838018883004</v>
      </c>
      <c r="J872" s="11">
        <f>G872*H872*'s3'!$E$18</f>
        <v>0.6370728966629944</v>
      </c>
      <c r="K872" s="11">
        <f ca="1">('s3'!$A$4+'s3'!$A$10+'s3'!$A$13*RAND())*'s3'!$E$18</f>
        <v>1.6376494682314486</v>
      </c>
    </row>
    <row r="873" spans="1:11" ht="12.75">
      <c r="A873" s="10">
        <f ca="1" t="shared" si="43"/>
        <v>0.6294672485245923</v>
      </c>
      <c r="B873" s="10">
        <f ca="1" t="shared" si="43"/>
        <v>0.06744751399593696</v>
      </c>
      <c r="D873" s="68">
        <f>POWER(A873,5!$K$20)</f>
        <v>0.6294672485245923</v>
      </c>
      <c r="E873" s="68">
        <f>POWER(B873,5!$M$20)</f>
        <v>0.06744751399593696</v>
      </c>
      <c r="G873" s="13">
        <f>D873*'s3'!$E$16</f>
        <v>0.6294672485245923</v>
      </c>
      <c r="H873" s="13">
        <f>E873*'s3'!$E$16</f>
        <v>0.06744751399593696</v>
      </c>
      <c r="J873" s="11">
        <f>G873*H873*'s3'!$E$18</f>
        <v>0.04245600105484637</v>
      </c>
      <c r="K873" s="11">
        <f ca="1">('s3'!$A$4+'s3'!$A$10+'s3'!$A$13*RAND())*'s3'!$E$18</f>
        <v>1.6713729017052028</v>
      </c>
    </row>
    <row r="874" spans="1:11" ht="12.75">
      <c r="A874" s="10">
        <f ca="1" t="shared" si="43"/>
        <v>0.39540100950179535</v>
      </c>
      <c r="B874" s="10">
        <f ca="1" t="shared" si="43"/>
        <v>0.21150819677875765</v>
      </c>
      <c r="D874" s="68">
        <f>POWER(A874,5!$K$20)</f>
        <v>0.39540100950179535</v>
      </c>
      <c r="E874" s="68">
        <f>POWER(B874,5!$M$20)</f>
        <v>0.21150819677875765</v>
      </c>
      <c r="G874" s="13">
        <f>D874*'s3'!$E$16</f>
        <v>0.39540100950179535</v>
      </c>
      <c r="H874" s="13">
        <f>E874*'s3'!$E$16</f>
        <v>0.21150819677875765</v>
      </c>
      <c r="J874" s="11">
        <f>G874*H874*'s3'!$E$18</f>
        <v>0.08363055452422516</v>
      </c>
      <c r="K874" s="11">
        <f ca="1">('s3'!$A$4+'s3'!$A$10+'s3'!$A$13*RAND())*'s3'!$E$18</f>
        <v>1.6084736057827194</v>
      </c>
    </row>
    <row r="875" spans="1:11" ht="12.75">
      <c r="A875" s="10">
        <f ca="1" t="shared" si="43"/>
        <v>0.8906420315873735</v>
      </c>
      <c r="B875" s="10">
        <f ca="1" t="shared" si="43"/>
        <v>0.515014612200039</v>
      </c>
      <c r="D875" s="68">
        <f>POWER(A875,5!$K$20)</f>
        <v>0.8906420315873735</v>
      </c>
      <c r="E875" s="68">
        <f>POWER(B875,5!$M$20)</f>
        <v>0.515014612200039</v>
      </c>
      <c r="G875" s="13">
        <f>D875*'s3'!$E$16</f>
        <v>0.8906420315873735</v>
      </c>
      <c r="H875" s="13">
        <f>E875*'s3'!$E$16</f>
        <v>0.515014612200039</v>
      </c>
      <c r="J875" s="11">
        <f>G875*H875*'s3'!$E$18</f>
        <v>0.45869366050702604</v>
      </c>
      <c r="K875" s="11">
        <f ca="1">('s3'!$A$4+'s3'!$A$10+'s3'!$A$13*RAND())*'s3'!$E$18</f>
        <v>1.614410857600758</v>
      </c>
    </row>
    <row r="876" spans="1:11" ht="12.75">
      <c r="A876" s="10">
        <f ca="1" t="shared" si="43"/>
        <v>0.28615172167696146</v>
      </c>
      <c r="B876" s="10">
        <f ca="1" t="shared" si="43"/>
        <v>0.41380480540249287</v>
      </c>
      <c r="D876" s="68">
        <f>POWER(A876,5!$K$20)</f>
        <v>0.28615172167696146</v>
      </c>
      <c r="E876" s="68">
        <f>POWER(B876,5!$M$20)</f>
        <v>0.41380480540249287</v>
      </c>
      <c r="G876" s="13">
        <f>D876*'s3'!$E$16</f>
        <v>0.28615172167696146</v>
      </c>
      <c r="H876" s="13">
        <f>E876*'s3'!$E$16</f>
        <v>0.41380480540249287</v>
      </c>
      <c r="J876" s="11">
        <f>G876*H876*'s3'!$E$18</f>
        <v>0.11841095750412334</v>
      </c>
      <c r="K876" s="11">
        <f ca="1">('s3'!$A$4+'s3'!$A$10+'s3'!$A$13*RAND())*'s3'!$E$18</f>
        <v>1.710741582022207</v>
      </c>
    </row>
    <row r="877" spans="1:11" ht="12.75">
      <c r="A877" s="10">
        <f ca="1" t="shared" si="43"/>
        <v>0.9552581051964147</v>
      </c>
      <c r="B877" s="10">
        <f ca="1" t="shared" si="43"/>
        <v>0.8291038547109647</v>
      </c>
      <c r="D877" s="68">
        <f>POWER(A877,5!$K$20)</f>
        <v>0.9552581051964147</v>
      </c>
      <c r="E877" s="68">
        <f>POWER(B877,5!$M$20)</f>
        <v>0.8291038547109647</v>
      </c>
      <c r="G877" s="13">
        <f>D877*'s3'!$E$16</f>
        <v>0.9552581051964147</v>
      </c>
      <c r="H877" s="13">
        <f>E877*'s3'!$E$16</f>
        <v>0.8291038547109647</v>
      </c>
      <c r="J877" s="11">
        <f>G877*H877*'s3'!$E$18</f>
        <v>0.7920081772622397</v>
      </c>
      <c r="K877" s="11">
        <f ca="1">('s3'!$A$4+'s3'!$A$10+'s3'!$A$13*RAND())*'s3'!$E$18</f>
        <v>1.6372020112375532</v>
      </c>
    </row>
    <row r="878" spans="1:11" ht="12.75">
      <c r="A878" s="10">
        <f ca="1" t="shared" si="43"/>
        <v>0.9808488573640672</v>
      </c>
      <c r="B878" s="10">
        <f ca="1" t="shared" si="43"/>
        <v>0.823968990587913</v>
      </c>
      <c r="D878" s="68">
        <f>POWER(A878,5!$K$20)</f>
        <v>0.9808488573640672</v>
      </c>
      <c r="E878" s="68">
        <f>POWER(B878,5!$M$20)</f>
        <v>0.823968990587913</v>
      </c>
      <c r="G878" s="13">
        <f>D878*'s3'!$E$16</f>
        <v>0.9808488573640672</v>
      </c>
      <c r="H878" s="13">
        <f>E878*'s3'!$E$16</f>
        <v>0.823968990587913</v>
      </c>
      <c r="J878" s="11">
        <f>G878*H878*'s3'!$E$18</f>
        <v>0.8081890429215783</v>
      </c>
      <c r="K878" s="11">
        <f ca="1">('s3'!$A$4+'s3'!$A$10+'s3'!$A$13*RAND())*'s3'!$E$18</f>
        <v>1.6666474672366474</v>
      </c>
    </row>
    <row r="879" spans="1:11" ht="12.75">
      <c r="A879" s="10">
        <f ca="1" t="shared" si="43"/>
        <v>0.2388334185156894</v>
      </c>
      <c r="B879" s="10">
        <f ca="1" t="shared" si="43"/>
        <v>0.890529560559524</v>
      </c>
      <c r="D879" s="68">
        <f>POWER(A879,5!$K$20)</f>
        <v>0.2388334185156894</v>
      </c>
      <c r="E879" s="68">
        <f>POWER(B879,5!$M$20)</f>
        <v>0.890529560559524</v>
      </c>
      <c r="G879" s="13">
        <f>D879*'s3'!$E$16</f>
        <v>0.2388334185156894</v>
      </c>
      <c r="H879" s="13">
        <f>E879*'s3'!$E$16</f>
        <v>0.890529560559524</v>
      </c>
      <c r="J879" s="11">
        <f>G879*H879*'s3'!$E$18</f>
        <v>0.21268821923770578</v>
      </c>
      <c r="K879" s="11">
        <f ca="1">('s3'!$A$4+'s3'!$A$10+'s3'!$A$13*RAND())*'s3'!$E$18</f>
        <v>1.5950914070938076</v>
      </c>
    </row>
    <row r="880" spans="1:11" ht="12.75">
      <c r="A880" s="10">
        <f ca="1" t="shared" si="43"/>
        <v>0.30751349890958024</v>
      </c>
      <c r="B880" s="10">
        <f ca="1" t="shared" si="43"/>
        <v>0.9272527534635842</v>
      </c>
      <c r="D880" s="68">
        <f>POWER(A880,5!$K$20)</f>
        <v>0.30751349890958024</v>
      </c>
      <c r="E880" s="68">
        <f>POWER(B880,5!$M$20)</f>
        <v>0.9272527534635842</v>
      </c>
      <c r="G880" s="13">
        <f>D880*'s3'!$E$16</f>
        <v>0.30751349890958024</v>
      </c>
      <c r="H880" s="13">
        <f>E880*'s3'!$E$16</f>
        <v>0.9272527534635842</v>
      </c>
      <c r="J880" s="11">
        <f>G880*H880*'s3'!$E$18</f>
        <v>0.28514273859112915</v>
      </c>
      <c r="K880" s="11">
        <f ca="1">('s3'!$A$4+'s3'!$A$10+'s3'!$A$13*RAND())*'s3'!$E$18</f>
        <v>1.5652842805021767</v>
      </c>
    </row>
    <row r="881" spans="1:11" ht="12.75">
      <c r="A881" s="10">
        <f ca="1" t="shared" si="43"/>
        <v>0.41388113833198514</v>
      </c>
      <c r="B881" s="10">
        <f ca="1" t="shared" si="43"/>
        <v>0.9683697985716229</v>
      </c>
      <c r="D881" s="68">
        <f>POWER(A881,5!$K$20)</f>
        <v>0.41388113833198514</v>
      </c>
      <c r="E881" s="68">
        <f>POWER(B881,5!$M$20)</f>
        <v>0.9683697985716229</v>
      </c>
      <c r="G881" s="13">
        <f>D881*'s3'!$E$16</f>
        <v>0.41388113833198514</v>
      </c>
      <c r="H881" s="13">
        <f>E881*'s3'!$E$16</f>
        <v>0.9683697985716229</v>
      </c>
      <c r="J881" s="11">
        <f>G881*H881*'s3'!$E$18</f>
        <v>0.40078999455913844</v>
      </c>
      <c r="K881" s="11">
        <f ca="1">('s3'!$A$4+'s3'!$A$10+'s3'!$A$13*RAND())*'s3'!$E$18</f>
        <v>1.5899765268004964</v>
      </c>
    </row>
    <row r="882" spans="1:11" ht="12.75">
      <c r="A882" s="10">
        <f ca="1" t="shared" si="43"/>
        <v>0.7127407966153794</v>
      </c>
      <c r="B882" s="10">
        <f ca="1" t="shared" si="43"/>
        <v>0.7259732685019634</v>
      </c>
      <c r="D882" s="68">
        <f>POWER(A882,5!$K$20)</f>
        <v>0.7127407966153794</v>
      </c>
      <c r="E882" s="68">
        <f>POWER(B882,5!$M$20)</f>
        <v>0.7259732685019634</v>
      </c>
      <c r="G882" s="13">
        <f>D882*'s3'!$E$16</f>
        <v>0.7127407966153794</v>
      </c>
      <c r="H882" s="13">
        <f>E882*'s3'!$E$16</f>
        <v>0.7259732685019634</v>
      </c>
      <c r="J882" s="11">
        <f>G882*H882*'s3'!$E$18</f>
        <v>0.5174307657135601</v>
      </c>
      <c r="K882" s="11">
        <f ca="1">('s3'!$A$4+'s3'!$A$10+'s3'!$A$13*RAND())*'s3'!$E$18</f>
        <v>1.6220288963645397</v>
      </c>
    </row>
    <row r="883" spans="1:11" ht="12.75">
      <c r="A883" s="10">
        <f ca="1" t="shared" si="43"/>
        <v>0.7345419008601775</v>
      </c>
      <c r="B883" s="10">
        <f ca="1" t="shared" si="43"/>
        <v>0.7827172215248753</v>
      </c>
      <c r="D883" s="68">
        <f>POWER(A883,5!$K$20)</f>
        <v>0.7345419008601775</v>
      </c>
      <c r="E883" s="68">
        <f>POWER(B883,5!$M$20)</f>
        <v>0.7827172215248753</v>
      </c>
      <c r="G883" s="13">
        <f>D883*'s3'!$E$16</f>
        <v>0.7345419008601775</v>
      </c>
      <c r="H883" s="13">
        <f>E883*'s3'!$E$16</f>
        <v>0.7827172215248753</v>
      </c>
      <c r="J883" s="11">
        <f>G883*H883*'s3'!$E$18</f>
        <v>0.5749385957348785</v>
      </c>
      <c r="K883" s="11">
        <f ca="1">('s3'!$A$4+'s3'!$A$10+'s3'!$A$13*RAND())*'s3'!$E$18</f>
        <v>1.7354262298431649</v>
      </c>
    </row>
    <row r="884" spans="1:11" ht="12.75">
      <c r="A884" s="10">
        <f ca="1" t="shared" si="43"/>
        <v>0.15323792130595904</v>
      </c>
      <c r="B884" s="10">
        <f ca="1" t="shared" si="43"/>
        <v>0.3233735088912748</v>
      </c>
      <c r="D884" s="68">
        <f>POWER(A884,5!$K$20)</f>
        <v>0.15323792130595904</v>
      </c>
      <c r="E884" s="68">
        <f>POWER(B884,5!$M$20)</f>
        <v>0.3233735088912748</v>
      </c>
      <c r="G884" s="13">
        <f>D884*'s3'!$E$16</f>
        <v>0.15323792130595904</v>
      </c>
      <c r="H884" s="13">
        <f>E884*'s3'!$E$16</f>
        <v>0.3233735088912748</v>
      </c>
      <c r="J884" s="11">
        <f>G884*H884*'s3'!$E$18</f>
        <v>0.04955308430791301</v>
      </c>
      <c r="K884" s="11">
        <f ca="1">('s3'!$A$4+'s3'!$A$10+'s3'!$A$13*RAND())*'s3'!$E$18</f>
        <v>1.5674511284287458</v>
      </c>
    </row>
    <row r="885" spans="1:11" ht="12.75">
      <c r="A885" s="10">
        <f ca="1" t="shared" si="43"/>
        <v>0.47559862784596696</v>
      </c>
      <c r="B885" s="10">
        <f ca="1" t="shared" si="43"/>
        <v>0.8434745270323397</v>
      </c>
      <c r="D885" s="68">
        <f>POWER(A885,5!$K$20)</f>
        <v>0.47559862784596696</v>
      </c>
      <c r="E885" s="68">
        <f>POWER(B885,5!$M$20)</f>
        <v>0.8434745270323397</v>
      </c>
      <c r="G885" s="13">
        <f>D885*'s3'!$E$16</f>
        <v>0.47559862784596696</v>
      </c>
      <c r="H885" s="13">
        <f>E885*'s3'!$E$16</f>
        <v>0.8434745270323397</v>
      </c>
      <c r="J885" s="11">
        <f>G885*H885*'s3'!$E$18</f>
        <v>0.4011553276796067</v>
      </c>
      <c r="K885" s="11">
        <f ca="1">('s3'!$A$4+'s3'!$A$10+'s3'!$A$13*RAND())*'s3'!$E$18</f>
        <v>1.6007011837333747</v>
      </c>
    </row>
    <row r="886" spans="1:11" ht="12.75">
      <c r="A886" s="10">
        <f ca="1" t="shared" si="43"/>
        <v>0.14998359980461884</v>
      </c>
      <c r="B886" s="10">
        <f ca="1" t="shared" si="43"/>
        <v>0.6934784266437535</v>
      </c>
      <c r="D886" s="68">
        <f>POWER(A886,5!$K$20)</f>
        <v>0.14998359980461884</v>
      </c>
      <c r="E886" s="68">
        <f>POWER(B886,5!$M$20)</f>
        <v>0.6934784266437535</v>
      </c>
      <c r="G886" s="13">
        <f>D886*'s3'!$E$16</f>
        <v>0.14998359980461884</v>
      </c>
      <c r="H886" s="13">
        <f>E886*'s3'!$E$16</f>
        <v>0.6934784266437535</v>
      </c>
      <c r="J886" s="11">
        <f>G886*H886*'s3'!$E$18</f>
        <v>0.10401039081487344</v>
      </c>
      <c r="K886" s="11">
        <f ca="1">('s3'!$A$4+'s3'!$A$10+'s3'!$A$13*RAND())*'s3'!$E$18</f>
        <v>1.7266830707502918</v>
      </c>
    </row>
    <row r="887" spans="1:11" ht="12.75">
      <c r="A887" s="10">
        <f ca="1" t="shared" si="43"/>
        <v>0.42929098262635523</v>
      </c>
      <c r="B887" s="10">
        <f ca="1" t="shared" si="43"/>
        <v>0.8011672301935464</v>
      </c>
      <c r="D887" s="68">
        <f>POWER(A887,5!$K$20)</f>
        <v>0.42929098262635523</v>
      </c>
      <c r="E887" s="68">
        <f>POWER(B887,5!$M$20)</f>
        <v>0.8011672301935464</v>
      </c>
      <c r="G887" s="13">
        <f>D887*'s3'!$E$16</f>
        <v>0.42929098262635523</v>
      </c>
      <c r="H887" s="13">
        <f>E887*'s3'!$E$16</f>
        <v>0.8011672301935464</v>
      </c>
      <c r="J887" s="11">
        <f>G887*H887*'s3'!$E$18</f>
        <v>0.3439338674978229</v>
      </c>
      <c r="K887" s="11">
        <f ca="1">('s3'!$A$4+'s3'!$A$10+'s3'!$A$13*RAND())*'s3'!$E$18</f>
        <v>1.6353249732414339</v>
      </c>
    </row>
    <row r="888" spans="1:11" ht="12.75">
      <c r="A888" s="10">
        <f aca="true" ca="1" t="shared" si="44" ref="A888:B907">RAND()</f>
        <v>0.5217831395808498</v>
      </c>
      <c r="B888" s="10">
        <f ca="1" t="shared" si="44"/>
        <v>0.2433455385901966</v>
      </c>
      <c r="D888" s="68">
        <f>POWER(A888,5!$K$20)</f>
        <v>0.5217831395808498</v>
      </c>
      <c r="E888" s="68">
        <f>POWER(B888,5!$M$20)</f>
        <v>0.2433455385901966</v>
      </c>
      <c r="G888" s="13">
        <f>D888*'s3'!$E$16</f>
        <v>0.5217831395808498</v>
      </c>
      <c r="H888" s="13">
        <f>E888*'s3'!$E$16</f>
        <v>0.2433455385901966</v>
      </c>
      <c r="J888" s="11">
        <f>G888*H888*'s3'!$E$18</f>
        <v>0.1269735991285856</v>
      </c>
      <c r="K888" s="11">
        <f ca="1">('s3'!$A$4+'s3'!$A$10+'s3'!$A$13*RAND())*'s3'!$E$18</f>
        <v>1.6608470375097115</v>
      </c>
    </row>
    <row r="889" spans="1:11" ht="12.75">
      <c r="A889" s="10">
        <f ca="1" t="shared" si="44"/>
        <v>0.15563212681203353</v>
      </c>
      <c r="B889" s="10">
        <f ca="1" t="shared" si="44"/>
        <v>0.496182488179682</v>
      </c>
      <c r="D889" s="68">
        <f>POWER(A889,5!$K$20)</f>
        <v>0.15563212681203353</v>
      </c>
      <c r="E889" s="68">
        <f>POWER(B889,5!$M$20)</f>
        <v>0.496182488179682</v>
      </c>
      <c r="G889" s="13">
        <f>D889*'s3'!$E$16</f>
        <v>0.15563212681203353</v>
      </c>
      <c r="H889" s="13">
        <f>E889*'s3'!$E$16</f>
        <v>0.496182488179682</v>
      </c>
      <c r="J889" s="11">
        <f>G889*H889*'s3'!$E$18</f>
        <v>0.0772219359222906</v>
      </c>
      <c r="K889" s="11">
        <f ca="1">('s3'!$A$4+'s3'!$A$10+'s3'!$A$13*RAND())*'s3'!$E$18</f>
        <v>1.5876119225216823</v>
      </c>
    </row>
    <row r="890" spans="1:11" ht="12.75">
      <c r="A890" s="10">
        <f ca="1" t="shared" si="44"/>
        <v>0.07777759091774572</v>
      </c>
      <c r="B890" s="10">
        <f ca="1" t="shared" si="44"/>
        <v>0.8477400489221177</v>
      </c>
      <c r="D890" s="68">
        <f>POWER(A890,5!$K$20)</f>
        <v>0.07777759091774572</v>
      </c>
      <c r="E890" s="68">
        <f>POWER(B890,5!$M$20)</f>
        <v>0.8477400489221177</v>
      </c>
      <c r="G890" s="13">
        <f>D890*'s3'!$E$16</f>
        <v>0.07777759091774572</v>
      </c>
      <c r="H890" s="13">
        <f>E890*'s3'!$E$16</f>
        <v>0.8477400489221177</v>
      </c>
      <c r="J890" s="11">
        <f>G890*H890*'s3'!$E$18</f>
        <v>0.06593517872965422</v>
      </c>
      <c r="K890" s="11">
        <f ca="1">('s3'!$A$4+'s3'!$A$10+'s3'!$A$13*RAND())*'s3'!$E$18</f>
        <v>1.6720321047851203</v>
      </c>
    </row>
    <row r="891" spans="1:11" ht="12.75">
      <c r="A891" s="10">
        <f ca="1" t="shared" si="44"/>
        <v>0.4108449392355825</v>
      </c>
      <c r="B891" s="10">
        <f ca="1" t="shared" si="44"/>
        <v>0.43283908849471353</v>
      </c>
      <c r="D891" s="68">
        <f>POWER(A891,5!$K$20)</f>
        <v>0.4108449392355825</v>
      </c>
      <c r="E891" s="68">
        <f>POWER(B891,5!$M$20)</f>
        <v>0.43283908849471353</v>
      </c>
      <c r="G891" s="13">
        <f>D891*'s3'!$E$16</f>
        <v>0.4108449392355825</v>
      </c>
      <c r="H891" s="13">
        <f>E891*'s3'!$E$16</f>
        <v>0.43283908849471353</v>
      </c>
      <c r="J891" s="11">
        <f>G891*H891*'s3'!$E$18</f>
        <v>0.1778297490113955</v>
      </c>
      <c r="K891" s="11">
        <f ca="1">('s3'!$A$4+'s3'!$A$10+'s3'!$A$13*RAND())*'s3'!$E$18</f>
        <v>1.5513064380806318</v>
      </c>
    </row>
    <row r="892" spans="1:11" ht="12.75">
      <c r="A892" s="10">
        <f ca="1" t="shared" si="44"/>
        <v>0.28686426478077176</v>
      </c>
      <c r="B892" s="10">
        <f ca="1" t="shared" si="44"/>
        <v>0.8456396269431136</v>
      </c>
      <c r="D892" s="68">
        <f>POWER(A892,5!$K$20)</f>
        <v>0.28686426478077176</v>
      </c>
      <c r="E892" s="68">
        <f>POWER(B892,5!$M$20)</f>
        <v>0.8456396269431136</v>
      </c>
      <c r="G892" s="13">
        <f>D892*'s3'!$E$16</f>
        <v>0.28686426478077176</v>
      </c>
      <c r="H892" s="13">
        <f>E892*'s3'!$E$16</f>
        <v>0.8456396269431136</v>
      </c>
      <c r="J892" s="11">
        <f>G892*H892*'s3'!$E$18</f>
        <v>0.24258378985252238</v>
      </c>
      <c r="K892" s="11">
        <f ca="1">('s3'!$A$4+'s3'!$A$10+'s3'!$A$13*RAND())*'s3'!$E$18</f>
        <v>1.6521003085964951</v>
      </c>
    </row>
    <row r="893" spans="1:11" ht="12.75">
      <c r="A893" s="10">
        <f ca="1" t="shared" si="44"/>
        <v>0.1363608301450362</v>
      </c>
      <c r="B893" s="10">
        <f ca="1" t="shared" si="44"/>
        <v>0.4245566323036115</v>
      </c>
      <c r="D893" s="68">
        <f>POWER(A893,5!$K$20)</f>
        <v>0.1363608301450362</v>
      </c>
      <c r="E893" s="68">
        <f>POWER(B893,5!$M$20)</f>
        <v>0.4245566323036115</v>
      </c>
      <c r="G893" s="13">
        <f>D893*'s3'!$E$16</f>
        <v>0.1363608301450362</v>
      </c>
      <c r="H893" s="13">
        <f>E893*'s3'!$E$16</f>
        <v>0.4245566323036115</v>
      </c>
      <c r="J893" s="11">
        <f>G893*H893*'s3'!$E$18</f>
        <v>0.057892894824501356</v>
      </c>
      <c r="K893" s="11">
        <f ca="1">('s3'!$A$4+'s3'!$A$10+'s3'!$A$13*RAND())*'s3'!$E$18</f>
        <v>1.6746659036287381</v>
      </c>
    </row>
    <row r="894" spans="1:11" ht="12.75">
      <c r="A894" s="10">
        <f ca="1" t="shared" si="44"/>
        <v>0.5095517134880927</v>
      </c>
      <c r="B894" s="10">
        <f ca="1" t="shared" si="44"/>
        <v>0.7556502820676272</v>
      </c>
      <c r="D894" s="68">
        <f>POWER(A894,5!$K$20)</f>
        <v>0.5095517134880927</v>
      </c>
      <c r="E894" s="68">
        <f>POWER(B894,5!$M$20)</f>
        <v>0.7556502820676272</v>
      </c>
      <c r="G894" s="13">
        <f>D894*'s3'!$E$16</f>
        <v>0.5095517134880927</v>
      </c>
      <c r="H894" s="13">
        <f>E894*'s3'!$E$16</f>
        <v>0.7556502820676272</v>
      </c>
      <c r="J894" s="11">
        <f>G894*H894*'s3'!$E$18</f>
        <v>0.38504289602532</v>
      </c>
      <c r="K894" s="11">
        <f ca="1">('s3'!$A$4+'s3'!$A$10+'s3'!$A$13*RAND())*'s3'!$E$18</f>
        <v>1.73053168478988</v>
      </c>
    </row>
    <row r="895" spans="1:11" ht="12.75">
      <c r="A895" s="10">
        <f ca="1" t="shared" si="44"/>
        <v>0.7937590526851874</v>
      </c>
      <c r="B895" s="10">
        <f ca="1" t="shared" si="44"/>
        <v>0.7743720480503604</v>
      </c>
      <c r="D895" s="68">
        <f>POWER(A895,5!$K$20)</f>
        <v>0.7937590526851874</v>
      </c>
      <c r="E895" s="68">
        <f>POWER(B895,5!$M$20)</f>
        <v>0.7743720480503604</v>
      </c>
      <c r="G895" s="13">
        <f>D895*'s3'!$E$16</f>
        <v>0.7937590526851874</v>
      </c>
      <c r="H895" s="13">
        <f>E895*'s3'!$E$16</f>
        <v>0.7743720480503604</v>
      </c>
      <c r="J895" s="11">
        <f>G895*H895*'s3'!$E$18</f>
        <v>0.6146648232863425</v>
      </c>
      <c r="K895" s="11">
        <f ca="1">('s3'!$A$4+'s3'!$A$10+'s3'!$A$13*RAND())*'s3'!$E$18</f>
        <v>1.5961398819400876</v>
      </c>
    </row>
    <row r="896" spans="1:11" ht="12.75">
      <c r="A896" s="10">
        <f ca="1" t="shared" si="44"/>
        <v>0.3619174088719135</v>
      </c>
      <c r="B896" s="10">
        <f ca="1" t="shared" si="44"/>
        <v>0.27805932104720243</v>
      </c>
      <c r="D896" s="68">
        <f>POWER(A896,5!$K$20)</f>
        <v>0.3619174088719135</v>
      </c>
      <c r="E896" s="68">
        <f>POWER(B896,5!$M$20)</f>
        <v>0.27805932104720243</v>
      </c>
      <c r="G896" s="13">
        <f>D896*'s3'!$E$16</f>
        <v>0.3619174088719135</v>
      </c>
      <c r="H896" s="13">
        <f>E896*'s3'!$E$16</f>
        <v>0.27805932104720243</v>
      </c>
      <c r="J896" s="11">
        <f>G896*H896*'s3'!$E$18</f>
        <v>0.10063450898608702</v>
      </c>
      <c r="K896" s="11">
        <f ca="1">('s3'!$A$4+'s3'!$A$10+'s3'!$A$13*RAND())*'s3'!$E$18</f>
        <v>1.5769381888138752</v>
      </c>
    </row>
    <row r="897" spans="1:11" ht="12.75">
      <c r="A897" s="10">
        <f ca="1" t="shared" si="44"/>
        <v>0.29323210278847023</v>
      </c>
      <c r="B897" s="10">
        <f ca="1" t="shared" si="44"/>
        <v>0.9765751046460769</v>
      </c>
      <c r="D897" s="68">
        <f>POWER(A897,5!$K$20)</f>
        <v>0.29323210278847023</v>
      </c>
      <c r="E897" s="68">
        <f>POWER(B897,5!$M$20)</f>
        <v>0.9765751046460769</v>
      </c>
      <c r="G897" s="13">
        <f>D897*'s3'!$E$16</f>
        <v>0.29323210278847023</v>
      </c>
      <c r="H897" s="13">
        <f>E897*'s3'!$E$16</f>
        <v>0.9765751046460769</v>
      </c>
      <c r="J897" s="11">
        <f>G897*H897*'s3'!$E$18</f>
        <v>0.28636317146623946</v>
      </c>
      <c r="K897" s="11">
        <f ca="1">('s3'!$A$4+'s3'!$A$10+'s3'!$A$13*RAND())*'s3'!$E$18</f>
        <v>1.7188976897040869</v>
      </c>
    </row>
    <row r="898" spans="1:11" ht="12.75">
      <c r="A898" s="10">
        <f ca="1" t="shared" si="44"/>
        <v>0.24026698694746895</v>
      </c>
      <c r="B898" s="10">
        <f ca="1" t="shared" si="44"/>
        <v>0.4855017027494566</v>
      </c>
      <c r="D898" s="68">
        <f>POWER(A898,5!$K$20)</f>
        <v>0.24026698694746895</v>
      </c>
      <c r="E898" s="68">
        <f>POWER(B898,5!$M$20)</f>
        <v>0.4855017027494566</v>
      </c>
      <c r="G898" s="13">
        <f>D898*'s3'!$E$16</f>
        <v>0.24026698694746895</v>
      </c>
      <c r="H898" s="13">
        <f>E898*'s3'!$E$16</f>
        <v>0.4855017027494566</v>
      </c>
      <c r="J898" s="11">
        <f>G898*H898*'s3'!$E$18</f>
        <v>0.11665003127747764</v>
      </c>
      <c r="K898" s="11">
        <f ca="1">('s3'!$A$4+'s3'!$A$10+'s3'!$A$13*RAND())*'s3'!$E$18</f>
        <v>1.701154248180918</v>
      </c>
    </row>
    <row r="899" spans="1:11" ht="12.75">
      <c r="A899" s="10">
        <f ca="1" t="shared" si="44"/>
        <v>0.5133969495263444</v>
      </c>
      <c r="B899" s="10">
        <f ca="1" t="shared" si="44"/>
        <v>0.1156082574957078</v>
      </c>
      <c r="D899" s="68">
        <f>POWER(A899,5!$K$20)</f>
        <v>0.5133969495263444</v>
      </c>
      <c r="E899" s="68">
        <f>POWER(B899,5!$M$20)</f>
        <v>0.1156082574957078</v>
      </c>
      <c r="G899" s="13">
        <f>D899*'s3'!$E$16</f>
        <v>0.5133969495263444</v>
      </c>
      <c r="H899" s="13">
        <f>E899*'s3'!$E$16</f>
        <v>0.1156082574957078</v>
      </c>
      <c r="J899" s="11">
        <f>G899*H899*'s3'!$E$18</f>
        <v>0.059352926738352525</v>
      </c>
      <c r="K899" s="11">
        <f ca="1">('s3'!$A$4+'s3'!$A$10+'s3'!$A$13*RAND())*'s3'!$E$18</f>
        <v>1.651371499170671</v>
      </c>
    </row>
    <row r="900" spans="1:11" ht="12.75">
      <c r="A900" s="10">
        <f ca="1" t="shared" si="44"/>
        <v>0.8082483260956856</v>
      </c>
      <c r="B900" s="10">
        <f ca="1" t="shared" si="44"/>
        <v>0.583308952208388</v>
      </c>
      <c r="D900" s="68">
        <f>POWER(A900,5!$K$20)</f>
        <v>0.8082483260956856</v>
      </c>
      <c r="E900" s="68">
        <f>POWER(B900,5!$M$20)</f>
        <v>0.583308952208388</v>
      </c>
      <c r="G900" s="13">
        <f>D900*'s3'!$E$16</f>
        <v>0.8082483260956856</v>
      </c>
      <c r="H900" s="13">
        <f>E900*'s3'!$E$16</f>
        <v>0.583308952208388</v>
      </c>
      <c r="J900" s="11">
        <f>G900*H900*'s3'!$E$18</f>
        <v>0.4714584842190579</v>
      </c>
      <c r="K900" s="11">
        <f ca="1">('s3'!$A$4+'s3'!$A$10+'s3'!$A$13*RAND())*'s3'!$E$18</f>
        <v>1.729641160937288</v>
      </c>
    </row>
    <row r="901" spans="1:11" ht="12.75">
      <c r="A901" s="10">
        <f ca="1" t="shared" si="44"/>
        <v>0.16400628329748224</v>
      </c>
      <c r="B901" s="10">
        <f ca="1" t="shared" si="44"/>
        <v>0.9516919724879321</v>
      </c>
      <c r="D901" s="68">
        <f>POWER(A901,5!$K$20)</f>
        <v>0.16400628329748224</v>
      </c>
      <c r="E901" s="68">
        <f>POWER(B901,5!$M$20)</f>
        <v>0.9516919724879321</v>
      </c>
      <c r="G901" s="13">
        <f>D901*'s3'!$E$16</f>
        <v>0.16400628329748224</v>
      </c>
      <c r="H901" s="13">
        <f>E901*'s3'!$E$16</f>
        <v>0.9516919724879321</v>
      </c>
      <c r="J901" s="11">
        <f>G901*H901*'s3'!$E$18</f>
        <v>0.15608346325179548</v>
      </c>
      <c r="K901" s="11">
        <f ca="1">('s3'!$A$4+'s3'!$A$10+'s3'!$A$13*RAND())*'s3'!$E$18</f>
        <v>1.580107144970002</v>
      </c>
    </row>
    <row r="902" spans="1:11" ht="12.75">
      <c r="A902" s="10">
        <f ca="1" t="shared" si="44"/>
        <v>0.21765071603942376</v>
      </c>
      <c r="B902" s="10">
        <f ca="1" t="shared" si="44"/>
        <v>0.06308410909524353</v>
      </c>
      <c r="D902" s="68">
        <f>POWER(A902,5!$K$20)</f>
        <v>0.21765071603942376</v>
      </c>
      <c r="E902" s="68">
        <f>POWER(B902,5!$M$20)</f>
        <v>0.06308410909524353</v>
      </c>
      <c r="G902" s="13">
        <f>D902*'s3'!$E$16</f>
        <v>0.21765071603942376</v>
      </c>
      <c r="H902" s="13">
        <f>E902*'s3'!$E$16</f>
        <v>0.06308410909524353</v>
      </c>
      <c r="J902" s="11">
        <f>G902*H902*'s3'!$E$18</f>
        <v>0.013730301515288881</v>
      </c>
      <c r="K902" s="11">
        <f ca="1">('s3'!$A$4+'s3'!$A$10+'s3'!$A$13*RAND())*'s3'!$E$18</f>
        <v>1.5939832429661207</v>
      </c>
    </row>
    <row r="903" spans="1:11" ht="12.75">
      <c r="A903" s="10">
        <f ca="1" t="shared" si="44"/>
        <v>0.08315244242817899</v>
      </c>
      <c r="B903" s="10">
        <f ca="1" t="shared" si="44"/>
        <v>0.05370070101944946</v>
      </c>
      <c r="D903" s="68">
        <f>POWER(A903,5!$K$20)</f>
        <v>0.08315244242817899</v>
      </c>
      <c r="E903" s="68">
        <f>POWER(B903,5!$M$20)</f>
        <v>0.05370070101944946</v>
      </c>
      <c r="G903" s="13">
        <f>D903*'s3'!$E$16</f>
        <v>0.08315244242817899</v>
      </c>
      <c r="H903" s="13">
        <f>E903*'s3'!$E$16</f>
        <v>0.05370070101944946</v>
      </c>
      <c r="J903" s="11">
        <f>G903*H903*'s3'!$E$18</f>
        <v>0.004465344449872624</v>
      </c>
      <c r="K903" s="11">
        <f ca="1">('s3'!$A$4+'s3'!$A$10+'s3'!$A$13*RAND())*'s3'!$E$18</f>
        <v>1.6139622938363876</v>
      </c>
    </row>
    <row r="904" spans="1:11" ht="12.75">
      <c r="A904" s="10">
        <f ca="1" t="shared" si="44"/>
        <v>0.7704369045588726</v>
      </c>
      <c r="B904" s="10">
        <f ca="1" t="shared" si="44"/>
        <v>0.6209188264229137</v>
      </c>
      <c r="D904" s="68">
        <f>POWER(A904,5!$K$20)</f>
        <v>0.7704369045588726</v>
      </c>
      <c r="E904" s="68">
        <f>POWER(B904,5!$M$20)</f>
        <v>0.6209188264229137</v>
      </c>
      <c r="G904" s="13">
        <f>D904*'s3'!$E$16</f>
        <v>0.7704369045588726</v>
      </c>
      <c r="H904" s="13">
        <f>E904*'s3'!$E$16</f>
        <v>0.6209188264229137</v>
      </c>
      <c r="J904" s="11">
        <f>G904*H904*'s3'!$E$18</f>
        <v>0.47837877861159755</v>
      </c>
      <c r="K904" s="11">
        <f ca="1">('s3'!$A$4+'s3'!$A$10+'s3'!$A$13*RAND())*'s3'!$E$18</f>
        <v>1.5988198128995026</v>
      </c>
    </row>
    <row r="905" spans="1:11" ht="12.75">
      <c r="A905" s="10">
        <f ca="1" t="shared" si="44"/>
        <v>0.020753303517644484</v>
      </c>
      <c r="B905" s="10">
        <f ca="1" t="shared" si="44"/>
        <v>0.6053125076236541</v>
      </c>
      <c r="D905" s="68">
        <f>POWER(A905,5!$K$20)</f>
        <v>0.020753303517644484</v>
      </c>
      <c r="E905" s="68">
        <f>POWER(B905,5!$M$20)</f>
        <v>0.6053125076236541</v>
      </c>
      <c r="G905" s="13">
        <f>D905*'s3'!$E$16</f>
        <v>0.020753303517644484</v>
      </c>
      <c r="H905" s="13">
        <f>E905*'s3'!$E$16</f>
        <v>0.6053125076236541</v>
      </c>
      <c r="J905" s="11">
        <f>G905*H905*'s3'!$E$18</f>
        <v>0.012562234193740184</v>
      </c>
      <c r="K905" s="11">
        <f ca="1">('s3'!$A$4+'s3'!$A$10+'s3'!$A$13*RAND())*'s3'!$E$18</f>
        <v>1.7245795176897578</v>
      </c>
    </row>
    <row r="906" spans="1:11" ht="12.75">
      <c r="A906" s="10">
        <f ca="1" t="shared" si="44"/>
        <v>0.8840905027188469</v>
      </c>
      <c r="B906" s="10">
        <f ca="1" t="shared" si="44"/>
        <v>0.16924238765006716</v>
      </c>
      <c r="D906" s="68">
        <f>POWER(A906,5!$K$20)</f>
        <v>0.8840905027188469</v>
      </c>
      <c r="E906" s="68">
        <f>POWER(B906,5!$M$20)</f>
        <v>0.16924238765006716</v>
      </c>
      <c r="G906" s="13">
        <f>D906*'s3'!$E$16</f>
        <v>0.8840905027188469</v>
      </c>
      <c r="H906" s="13">
        <f>E906*'s3'!$E$16</f>
        <v>0.16924238765006716</v>
      </c>
      <c r="J906" s="11">
        <f>G906*H906*'s3'!$E$18</f>
        <v>0.14962558757888586</v>
      </c>
      <c r="K906" s="11">
        <f ca="1">('s3'!$A$4+'s3'!$A$10+'s3'!$A$13*RAND())*'s3'!$E$18</f>
        <v>1.5730220804368136</v>
      </c>
    </row>
    <row r="907" spans="1:11" ht="12.75">
      <c r="A907" s="10">
        <f ca="1" t="shared" si="44"/>
        <v>0.09947762133356974</v>
      </c>
      <c r="B907" s="10">
        <f ca="1" t="shared" si="44"/>
        <v>0.6418472187579887</v>
      </c>
      <c r="D907" s="68">
        <f>POWER(A907,5!$K$20)</f>
        <v>0.09947762133356974</v>
      </c>
      <c r="E907" s="68">
        <f>POWER(B907,5!$M$20)</f>
        <v>0.6418472187579887</v>
      </c>
      <c r="G907" s="13">
        <f>D907*'s3'!$E$16</f>
        <v>0.09947762133356974</v>
      </c>
      <c r="H907" s="13">
        <f>E907*'s3'!$E$16</f>
        <v>0.6418472187579887</v>
      </c>
      <c r="J907" s="11">
        <f>G907*H907*'s3'!$E$18</f>
        <v>0.0638494345816121</v>
      </c>
      <c r="K907" s="11">
        <f ca="1">('s3'!$A$4+'s3'!$A$10+'s3'!$A$13*RAND())*'s3'!$E$18</f>
        <v>1.5690043901533062</v>
      </c>
    </row>
    <row r="908" spans="1:11" ht="12.75">
      <c r="A908" s="10">
        <f aca="true" ca="1" t="shared" si="45" ref="A908:B927">RAND()</f>
        <v>0.7582738273555376</v>
      </c>
      <c r="B908" s="10">
        <f ca="1" t="shared" si="45"/>
        <v>0.4318538543978734</v>
      </c>
      <c r="D908" s="68">
        <f>POWER(A908,5!$K$20)</f>
        <v>0.7582738273555376</v>
      </c>
      <c r="E908" s="68">
        <f>POWER(B908,5!$M$20)</f>
        <v>0.4318538543978734</v>
      </c>
      <c r="G908" s="13">
        <f>D908*'s3'!$E$16</f>
        <v>0.7582738273555376</v>
      </c>
      <c r="H908" s="13">
        <f>E908*'s3'!$E$16</f>
        <v>0.4318538543978734</v>
      </c>
      <c r="J908" s="11">
        <f>G908*H908*'s3'!$E$18</f>
        <v>0.3274634750325165</v>
      </c>
      <c r="K908" s="11">
        <f ca="1">('s3'!$A$4+'s3'!$A$10+'s3'!$A$13*RAND())*'s3'!$E$18</f>
        <v>1.7089487776286019</v>
      </c>
    </row>
    <row r="909" spans="1:11" ht="12.75">
      <c r="A909" s="10">
        <f ca="1" t="shared" si="45"/>
        <v>0.5522773432210482</v>
      </c>
      <c r="B909" s="10">
        <f ca="1" t="shared" si="45"/>
        <v>0.7431828975314049</v>
      </c>
      <c r="D909" s="68">
        <f>POWER(A909,5!$K$20)</f>
        <v>0.5522773432210482</v>
      </c>
      <c r="E909" s="68">
        <f>POWER(B909,5!$M$20)</f>
        <v>0.7431828975314049</v>
      </c>
      <c r="G909" s="13">
        <f>D909*'s3'!$E$16</f>
        <v>0.5522773432210482</v>
      </c>
      <c r="H909" s="13">
        <f>E909*'s3'!$E$16</f>
        <v>0.7431828975314049</v>
      </c>
      <c r="J909" s="11">
        <f>G909*H909*'s3'!$E$18</f>
        <v>0.41044307617596476</v>
      </c>
      <c r="K909" s="11">
        <f ca="1">('s3'!$A$4+'s3'!$A$10+'s3'!$A$13*RAND())*'s3'!$E$18</f>
        <v>1.678492472827278</v>
      </c>
    </row>
    <row r="910" spans="1:11" ht="12.75">
      <c r="A910" s="10">
        <f ca="1" t="shared" si="45"/>
        <v>0.6763429494756502</v>
      </c>
      <c r="B910" s="10">
        <f ca="1" t="shared" si="45"/>
        <v>0.21672134815262978</v>
      </c>
      <c r="D910" s="68">
        <f>POWER(A910,5!$K$20)</f>
        <v>0.6763429494756502</v>
      </c>
      <c r="E910" s="68">
        <f>POWER(B910,5!$M$20)</f>
        <v>0.21672134815262978</v>
      </c>
      <c r="G910" s="13">
        <f>D910*'s3'!$E$16</f>
        <v>0.6763429494756502</v>
      </c>
      <c r="H910" s="13">
        <f>E910*'s3'!$E$16</f>
        <v>0.21672134815262978</v>
      </c>
      <c r="J910" s="11">
        <f>G910*H910*'s3'!$E$18</f>
        <v>0.14657795582388888</v>
      </c>
      <c r="K910" s="11">
        <f ca="1">('s3'!$A$4+'s3'!$A$10+'s3'!$A$13*RAND())*'s3'!$E$18</f>
        <v>1.7122984350560106</v>
      </c>
    </row>
    <row r="911" spans="1:11" ht="12.75">
      <c r="A911" s="10">
        <f ca="1" t="shared" si="45"/>
        <v>0.20609369158869717</v>
      </c>
      <c r="B911" s="10">
        <f ca="1" t="shared" si="45"/>
        <v>0.3194727975985392</v>
      </c>
      <c r="D911" s="68">
        <f>POWER(A911,5!$K$20)</f>
        <v>0.20609369158869717</v>
      </c>
      <c r="E911" s="68">
        <f>POWER(B911,5!$M$20)</f>
        <v>0.3194727975985392</v>
      </c>
      <c r="G911" s="13">
        <f>D911*'s3'!$E$16</f>
        <v>0.20609369158869717</v>
      </c>
      <c r="H911" s="13">
        <f>E911*'s3'!$E$16</f>
        <v>0.3194727975985392</v>
      </c>
      <c r="J911" s="11">
        <f>G911*H911*'s3'!$E$18</f>
        <v>0.06584132821925161</v>
      </c>
      <c r="K911" s="11">
        <f ca="1">('s3'!$A$4+'s3'!$A$10+'s3'!$A$13*RAND())*'s3'!$E$18</f>
        <v>1.6459101277216388</v>
      </c>
    </row>
    <row r="912" spans="1:11" ht="12.75">
      <c r="A912" s="10">
        <f ca="1" t="shared" si="45"/>
        <v>0.7417435556091667</v>
      </c>
      <c r="B912" s="10">
        <f ca="1" t="shared" si="45"/>
        <v>0.968505497344715</v>
      </c>
      <c r="D912" s="68">
        <f>POWER(A912,5!$K$20)</f>
        <v>0.7417435556091667</v>
      </c>
      <c r="E912" s="68">
        <f>POWER(B912,5!$M$20)</f>
        <v>0.968505497344715</v>
      </c>
      <c r="G912" s="13">
        <f>D912*'s3'!$E$16</f>
        <v>0.7417435556091667</v>
      </c>
      <c r="H912" s="13">
        <f>E912*'s3'!$E$16</f>
        <v>0.968505497344715</v>
      </c>
      <c r="J912" s="11">
        <f>G912*H912*'s3'!$E$18</f>
        <v>0.7183827112274933</v>
      </c>
      <c r="K912" s="11">
        <f ca="1">('s3'!$A$4+'s3'!$A$10+'s3'!$A$13*RAND())*'s3'!$E$18</f>
        <v>1.7067195544625453</v>
      </c>
    </row>
    <row r="913" spans="1:11" ht="12.75">
      <c r="A913" s="10">
        <f ca="1" t="shared" si="45"/>
        <v>0.7353046282640445</v>
      </c>
      <c r="B913" s="10">
        <f ca="1" t="shared" si="45"/>
        <v>0.06439496515855991</v>
      </c>
      <c r="D913" s="68">
        <f>POWER(A913,5!$K$20)</f>
        <v>0.7353046282640445</v>
      </c>
      <c r="E913" s="68">
        <f>POWER(B913,5!$M$20)</f>
        <v>0.06439496515855991</v>
      </c>
      <c r="G913" s="13">
        <f>D913*'s3'!$E$16</f>
        <v>0.7353046282640445</v>
      </c>
      <c r="H913" s="13">
        <f>E913*'s3'!$E$16</f>
        <v>0.06439496515855991</v>
      </c>
      <c r="J913" s="11">
        <f>G913*H913*'s3'!$E$18</f>
        <v>0.047349915917990995</v>
      </c>
      <c r="K913" s="11">
        <f ca="1">('s3'!$A$4+'s3'!$A$10+'s3'!$A$13*RAND())*'s3'!$E$18</f>
        <v>1.7263948265381037</v>
      </c>
    </row>
    <row r="914" spans="1:11" ht="12.75">
      <c r="A914" s="10">
        <f ca="1" t="shared" si="45"/>
        <v>0.7146253955080644</v>
      </c>
      <c r="B914" s="10">
        <f ca="1" t="shared" si="45"/>
        <v>0.9424099516586887</v>
      </c>
      <c r="D914" s="68">
        <f>POWER(A914,5!$K$20)</f>
        <v>0.7146253955080644</v>
      </c>
      <c r="E914" s="68">
        <f>POWER(B914,5!$M$20)</f>
        <v>0.9424099516586887</v>
      </c>
      <c r="G914" s="13">
        <f>D914*'s3'!$E$16</f>
        <v>0.7146253955080644</v>
      </c>
      <c r="H914" s="13">
        <f>E914*'s3'!$E$16</f>
        <v>0.9424099516586887</v>
      </c>
      <c r="J914" s="11">
        <f>G914*H914*'s3'!$E$18</f>
        <v>0.6734700844348263</v>
      </c>
      <c r="K914" s="11">
        <f ca="1">('s3'!$A$4+'s3'!$A$10+'s3'!$A$13*RAND())*'s3'!$E$18</f>
        <v>1.6486736089344884</v>
      </c>
    </row>
    <row r="915" spans="1:11" ht="12.75">
      <c r="A915" s="10">
        <f ca="1" t="shared" si="45"/>
        <v>0.692787238383523</v>
      </c>
      <c r="B915" s="10">
        <f ca="1" t="shared" si="45"/>
        <v>0.4143178896863896</v>
      </c>
      <c r="D915" s="68">
        <f>POWER(A915,5!$K$20)</f>
        <v>0.692787238383523</v>
      </c>
      <c r="E915" s="68">
        <f>POWER(B915,5!$M$20)</f>
        <v>0.4143178896863896</v>
      </c>
      <c r="G915" s="13">
        <f>D915*'s3'!$E$16</f>
        <v>0.692787238383523</v>
      </c>
      <c r="H915" s="13">
        <f>E915*'s3'!$E$16</f>
        <v>0.4143178896863896</v>
      </c>
      <c r="J915" s="11">
        <f>G915*H915*'s3'!$E$18</f>
        <v>0.28703414660872295</v>
      </c>
      <c r="K915" s="11">
        <f ca="1">('s3'!$A$4+'s3'!$A$10+'s3'!$A$13*RAND())*'s3'!$E$18</f>
        <v>1.680331765652103</v>
      </c>
    </row>
    <row r="916" spans="1:11" ht="12.75">
      <c r="A916" s="10">
        <f ca="1" t="shared" si="45"/>
        <v>0.08775527041423237</v>
      </c>
      <c r="B916" s="10">
        <f ca="1" t="shared" si="45"/>
        <v>0.4802472578991067</v>
      </c>
      <c r="D916" s="68">
        <f>POWER(A916,5!$K$20)</f>
        <v>0.08775527041423237</v>
      </c>
      <c r="E916" s="68">
        <f>POWER(B916,5!$M$20)</f>
        <v>0.4802472578991067</v>
      </c>
      <c r="G916" s="13">
        <f>D916*'s3'!$E$16</f>
        <v>0.08775527041423237</v>
      </c>
      <c r="H916" s="13">
        <f>E916*'s3'!$E$16</f>
        <v>0.4802472578991067</v>
      </c>
      <c r="J916" s="11">
        <f>G916*H916*'s3'!$E$18</f>
        <v>0.0421442279826297</v>
      </c>
      <c r="K916" s="11">
        <f ca="1">('s3'!$A$4+'s3'!$A$10+'s3'!$A$13*RAND())*'s3'!$E$18</f>
        <v>1.690927686106352</v>
      </c>
    </row>
    <row r="917" spans="1:11" ht="12.75">
      <c r="A917" s="10">
        <f ca="1" t="shared" si="45"/>
        <v>0.1713916826192855</v>
      </c>
      <c r="B917" s="10">
        <f ca="1" t="shared" si="45"/>
        <v>0.8372286656544136</v>
      </c>
      <c r="D917" s="68">
        <f>POWER(A917,5!$K$20)</f>
        <v>0.1713916826192855</v>
      </c>
      <c r="E917" s="68">
        <f>POWER(B917,5!$M$20)</f>
        <v>0.8372286656544136</v>
      </c>
      <c r="G917" s="13">
        <f>D917*'s3'!$E$16</f>
        <v>0.1713916826192855</v>
      </c>
      <c r="H917" s="13">
        <f>E917*'s3'!$E$16</f>
        <v>0.8372286656544136</v>
      </c>
      <c r="J917" s="11">
        <f>G917*H917*'s3'!$E$18</f>
        <v>0.14349402974360914</v>
      </c>
      <c r="K917" s="11">
        <f ca="1">('s3'!$A$4+'s3'!$A$10+'s3'!$A$13*RAND())*'s3'!$E$18</f>
        <v>1.6986774599549106</v>
      </c>
    </row>
    <row r="918" spans="1:11" ht="12.75">
      <c r="A918" s="10">
        <f ca="1" t="shared" si="45"/>
        <v>0.638077413779391</v>
      </c>
      <c r="B918" s="10">
        <f ca="1" t="shared" si="45"/>
        <v>0.850840988290534</v>
      </c>
      <c r="D918" s="68">
        <f>POWER(A918,5!$K$20)</f>
        <v>0.638077413779391</v>
      </c>
      <c r="E918" s="68">
        <f>POWER(B918,5!$M$20)</f>
        <v>0.850840988290534</v>
      </c>
      <c r="G918" s="13">
        <f>D918*'s3'!$E$16</f>
        <v>0.638077413779391</v>
      </c>
      <c r="H918" s="13">
        <f>E918*'s3'!$E$16</f>
        <v>0.850840988290534</v>
      </c>
      <c r="J918" s="11">
        <f>G918*H918*'s3'!$E$18</f>
        <v>0.542902417345925</v>
      </c>
      <c r="K918" s="11">
        <f ca="1">('s3'!$A$4+'s3'!$A$10+'s3'!$A$13*RAND())*'s3'!$E$18</f>
        <v>1.6871145278746185</v>
      </c>
    </row>
    <row r="919" spans="1:11" ht="12.75">
      <c r="A919" s="10">
        <f ca="1" t="shared" si="45"/>
        <v>0.8079001731794053</v>
      </c>
      <c r="B919" s="10">
        <f ca="1" t="shared" si="45"/>
        <v>0.29928641806980605</v>
      </c>
      <c r="D919" s="68">
        <f>POWER(A919,5!$K$20)</f>
        <v>0.8079001731794053</v>
      </c>
      <c r="E919" s="68">
        <f>POWER(B919,5!$M$20)</f>
        <v>0.29928641806980605</v>
      </c>
      <c r="G919" s="13">
        <f>D919*'s3'!$E$16</f>
        <v>0.8079001731794053</v>
      </c>
      <c r="H919" s="13">
        <f>E919*'s3'!$E$16</f>
        <v>0.29928641806980605</v>
      </c>
      <c r="J919" s="11">
        <f>G919*H919*'s3'!$E$18</f>
        <v>0.2417935489888402</v>
      </c>
      <c r="K919" s="11">
        <f ca="1">('s3'!$A$4+'s3'!$A$10+'s3'!$A$13*RAND())*'s3'!$E$18</f>
        <v>1.7324091137770474</v>
      </c>
    </row>
    <row r="920" spans="1:11" ht="12.75">
      <c r="A920" s="10">
        <f ca="1" t="shared" si="45"/>
        <v>0.8783296372771726</v>
      </c>
      <c r="B920" s="10">
        <f ca="1" t="shared" si="45"/>
        <v>0.034645630778071146</v>
      </c>
      <c r="D920" s="68">
        <f>POWER(A920,5!$K$20)</f>
        <v>0.8783296372771726</v>
      </c>
      <c r="E920" s="68">
        <f>POWER(B920,5!$M$20)</f>
        <v>0.034645630778071146</v>
      </c>
      <c r="G920" s="13">
        <f>D920*'s3'!$E$16</f>
        <v>0.8783296372771726</v>
      </c>
      <c r="H920" s="13">
        <f>E920*'s3'!$E$16</f>
        <v>0.034645630778071146</v>
      </c>
      <c r="J920" s="11">
        <f>G920*H920*'s3'!$E$18</f>
        <v>0.03043028431454208</v>
      </c>
      <c r="K920" s="11">
        <f ca="1">('s3'!$A$4+'s3'!$A$10+'s3'!$A$13*RAND())*'s3'!$E$18</f>
        <v>1.6133189272238042</v>
      </c>
    </row>
    <row r="921" spans="1:11" ht="12.75">
      <c r="A921" s="10">
        <f ca="1" t="shared" si="45"/>
        <v>0.7040880587835835</v>
      </c>
      <c r="B921" s="10">
        <f ca="1" t="shared" si="45"/>
        <v>0.22322455209366066</v>
      </c>
      <c r="D921" s="68">
        <f>POWER(A921,5!$K$20)</f>
        <v>0.7040880587835835</v>
      </c>
      <c r="E921" s="68">
        <f>POWER(B921,5!$M$20)</f>
        <v>0.22322455209366066</v>
      </c>
      <c r="G921" s="13">
        <f>D921*'s3'!$E$16</f>
        <v>0.7040880587835835</v>
      </c>
      <c r="H921" s="13">
        <f>E921*'s3'!$E$16</f>
        <v>0.22322455209366066</v>
      </c>
      <c r="J921" s="11">
        <f>G921*H921*'s3'!$E$18</f>
        <v>0.15716974155646043</v>
      </c>
      <c r="K921" s="11">
        <f ca="1">('s3'!$A$4+'s3'!$A$10+'s3'!$A$13*RAND())*'s3'!$E$18</f>
        <v>1.5856153152718384</v>
      </c>
    </row>
    <row r="922" spans="1:11" ht="12.75">
      <c r="A922" s="10">
        <f ca="1" t="shared" si="45"/>
        <v>0.30143562285361614</v>
      </c>
      <c r="B922" s="10">
        <f ca="1" t="shared" si="45"/>
        <v>0.48379391556122353</v>
      </c>
      <c r="D922" s="68">
        <f>POWER(A922,5!$K$20)</f>
        <v>0.30143562285361614</v>
      </c>
      <c r="E922" s="68">
        <f>POWER(B922,5!$M$20)</f>
        <v>0.48379391556122353</v>
      </c>
      <c r="G922" s="13">
        <f>D922*'s3'!$E$16</f>
        <v>0.30143562285361614</v>
      </c>
      <c r="H922" s="13">
        <f>E922*'s3'!$E$16</f>
        <v>0.48379391556122353</v>
      </c>
      <c r="J922" s="11">
        <f>G922*H922*'s3'!$E$18</f>
        <v>0.1458327202699872</v>
      </c>
      <c r="K922" s="11">
        <f ca="1">('s3'!$A$4+'s3'!$A$10+'s3'!$A$13*RAND())*'s3'!$E$18</f>
        <v>1.6535218079994205</v>
      </c>
    </row>
    <row r="923" spans="1:11" ht="12.75">
      <c r="A923" s="10">
        <f ca="1" t="shared" si="45"/>
        <v>0.9551070072893624</v>
      </c>
      <c r="B923" s="10">
        <f ca="1" t="shared" si="45"/>
        <v>0.7992715278251825</v>
      </c>
      <c r="D923" s="68">
        <f>POWER(A923,5!$K$20)</f>
        <v>0.9551070072893624</v>
      </c>
      <c r="E923" s="68">
        <f>POWER(B923,5!$M$20)</f>
        <v>0.7992715278251825</v>
      </c>
      <c r="G923" s="13">
        <f>D923*'s3'!$E$16</f>
        <v>0.9551070072893624</v>
      </c>
      <c r="H923" s="13">
        <f>E923*'s3'!$E$16</f>
        <v>0.7992715278251825</v>
      </c>
      <c r="J923" s="11">
        <f>G923*H923*'s3'!$E$18</f>
        <v>0.7633898369527063</v>
      </c>
      <c r="K923" s="11">
        <f ca="1">('s3'!$A$4+'s3'!$A$10+'s3'!$A$13*RAND())*'s3'!$E$18</f>
        <v>1.7237248572361543</v>
      </c>
    </row>
    <row r="924" spans="1:11" ht="12.75">
      <c r="A924" s="10">
        <f ca="1" t="shared" si="45"/>
        <v>0.5436248528202857</v>
      </c>
      <c r="B924" s="10">
        <f ca="1" t="shared" si="45"/>
        <v>0.10179692660335826</v>
      </c>
      <c r="D924" s="68">
        <f>POWER(A924,5!$K$20)</f>
        <v>0.5436248528202857</v>
      </c>
      <c r="E924" s="68">
        <f>POWER(B924,5!$M$20)</f>
        <v>0.10179692660335826</v>
      </c>
      <c r="G924" s="13">
        <f>D924*'s3'!$E$16</f>
        <v>0.5436248528202857</v>
      </c>
      <c r="H924" s="13">
        <f>E924*'s3'!$E$16</f>
        <v>0.10179692660335826</v>
      </c>
      <c r="J924" s="11">
        <f>G924*H924*'s3'!$E$18</f>
        <v>0.055339339242308064</v>
      </c>
      <c r="K924" s="11">
        <f ca="1">('s3'!$A$4+'s3'!$A$10+'s3'!$A$13*RAND())*'s3'!$E$18</f>
        <v>1.703424684537091</v>
      </c>
    </row>
    <row r="925" spans="1:11" ht="12.75">
      <c r="A925" s="10">
        <f ca="1" t="shared" si="45"/>
        <v>0.7857579086043629</v>
      </c>
      <c r="B925" s="10">
        <f ca="1" t="shared" si="45"/>
        <v>0.6671388414174892</v>
      </c>
      <c r="D925" s="68">
        <f>POWER(A925,5!$K$20)</f>
        <v>0.7857579086043629</v>
      </c>
      <c r="E925" s="68">
        <f>POWER(B925,5!$M$20)</f>
        <v>0.6671388414174892</v>
      </c>
      <c r="G925" s="13">
        <f>D925*'s3'!$E$16</f>
        <v>0.7857579086043629</v>
      </c>
      <c r="H925" s="13">
        <f>E925*'s3'!$E$16</f>
        <v>0.6671388414174892</v>
      </c>
      <c r="J925" s="11">
        <f>G925*H925*'s3'!$E$18</f>
        <v>0.524209620780944</v>
      </c>
      <c r="K925" s="11">
        <f ca="1">('s3'!$A$4+'s3'!$A$10+'s3'!$A$13*RAND())*'s3'!$E$18</f>
        <v>1.6381720726963473</v>
      </c>
    </row>
    <row r="926" spans="1:11" ht="12.75">
      <c r="A926" s="10">
        <f ca="1" t="shared" si="45"/>
        <v>0.47670996053521575</v>
      </c>
      <c r="B926" s="10">
        <f ca="1" t="shared" si="45"/>
        <v>0.7575672028270716</v>
      </c>
      <c r="D926" s="68">
        <f>POWER(A926,5!$K$20)</f>
        <v>0.47670996053521575</v>
      </c>
      <c r="E926" s="68">
        <f>POWER(B926,5!$M$20)</f>
        <v>0.7575672028270716</v>
      </c>
      <c r="G926" s="13">
        <f>D926*'s3'!$E$16</f>
        <v>0.47670996053521575</v>
      </c>
      <c r="H926" s="13">
        <f>E926*'s3'!$E$16</f>
        <v>0.7575672028270716</v>
      </c>
      <c r="J926" s="11">
        <f>G926*H926*'s3'!$E$18</f>
        <v>0.3611398313624671</v>
      </c>
      <c r="K926" s="11">
        <f ca="1">('s3'!$A$4+'s3'!$A$10+'s3'!$A$13*RAND())*'s3'!$E$18</f>
        <v>1.5591223275490491</v>
      </c>
    </row>
    <row r="927" spans="1:11" ht="12.75">
      <c r="A927" s="10">
        <f ca="1" t="shared" si="45"/>
        <v>0.14147460306744009</v>
      </c>
      <c r="B927" s="10">
        <f ca="1" t="shared" si="45"/>
        <v>0.003634590167670204</v>
      </c>
      <c r="D927" s="68">
        <f>POWER(A927,5!$K$20)</f>
        <v>0.14147460306744009</v>
      </c>
      <c r="E927" s="68">
        <f>POWER(B927,5!$M$20)</f>
        <v>0.003634590167670204</v>
      </c>
      <c r="G927" s="13">
        <f>D927*'s3'!$E$16</f>
        <v>0.14147460306744009</v>
      </c>
      <c r="H927" s="13">
        <f>E927*'s3'!$E$16</f>
        <v>0.003634590167670204</v>
      </c>
      <c r="J927" s="11">
        <f>G927*H927*'s3'!$E$18</f>
        <v>0.0005142022012839626</v>
      </c>
      <c r="K927" s="11">
        <f ca="1">('s3'!$A$4+'s3'!$A$10+'s3'!$A$13*RAND())*'s3'!$E$18</f>
        <v>1.5742989489550592</v>
      </c>
    </row>
    <row r="928" spans="1:11" ht="12.75">
      <c r="A928" s="10">
        <f aca="true" ca="1" t="shared" si="46" ref="A928:B947">RAND()</f>
        <v>0.4535744834510095</v>
      </c>
      <c r="B928" s="10">
        <f ca="1" t="shared" si="46"/>
        <v>0.8633379750988548</v>
      </c>
      <c r="D928" s="68">
        <f>POWER(A928,5!$K$20)</f>
        <v>0.4535744834510095</v>
      </c>
      <c r="E928" s="68">
        <f>POWER(B928,5!$M$20)</f>
        <v>0.8633379750988548</v>
      </c>
      <c r="G928" s="13">
        <f>D928*'s3'!$E$16</f>
        <v>0.4535744834510095</v>
      </c>
      <c r="H928" s="13">
        <f>E928*'s3'!$E$16</f>
        <v>0.8633379750988548</v>
      </c>
      <c r="J928" s="11">
        <f>G928*H928*'s3'!$E$18</f>
        <v>0.39158807609910357</v>
      </c>
      <c r="K928" s="11">
        <f ca="1">('s3'!$A$4+'s3'!$A$10+'s3'!$A$13*RAND())*'s3'!$E$18</f>
        <v>1.6132826414012162</v>
      </c>
    </row>
    <row r="929" spans="1:11" ht="12.75">
      <c r="A929" s="10">
        <f ca="1" t="shared" si="46"/>
        <v>0.7507266294696824</v>
      </c>
      <c r="B929" s="10">
        <f ca="1" t="shared" si="46"/>
        <v>0.8841776952992393</v>
      </c>
      <c r="D929" s="68">
        <f>POWER(A929,5!$K$20)</f>
        <v>0.7507266294696824</v>
      </c>
      <c r="E929" s="68">
        <f>POWER(B929,5!$M$20)</f>
        <v>0.8841776952992393</v>
      </c>
      <c r="G929" s="13">
        <f>D929*'s3'!$E$16</f>
        <v>0.7507266294696824</v>
      </c>
      <c r="H929" s="13">
        <f>E929*'s3'!$E$16</f>
        <v>0.8841776952992393</v>
      </c>
      <c r="J929" s="11">
        <f>G929*H929*'s3'!$E$18</f>
        <v>0.6637757410442697</v>
      </c>
      <c r="K929" s="11">
        <f ca="1">('s3'!$A$4+'s3'!$A$10+'s3'!$A$13*RAND())*'s3'!$E$18</f>
        <v>1.6419519410907286</v>
      </c>
    </row>
    <row r="930" spans="1:11" ht="12.75">
      <c r="A930" s="10">
        <f ca="1" t="shared" si="46"/>
        <v>0.4302708718539012</v>
      </c>
      <c r="B930" s="10">
        <f ca="1" t="shared" si="46"/>
        <v>0.19088632469815348</v>
      </c>
      <c r="D930" s="68">
        <f>POWER(A930,5!$K$20)</f>
        <v>0.4302708718539012</v>
      </c>
      <c r="E930" s="68">
        <f>POWER(B930,5!$M$20)</f>
        <v>0.19088632469815348</v>
      </c>
      <c r="G930" s="13">
        <f>D930*'s3'!$E$16</f>
        <v>0.4302708718539012</v>
      </c>
      <c r="H930" s="13">
        <f>E930*'s3'!$E$16</f>
        <v>0.19088632469815348</v>
      </c>
      <c r="J930" s="11">
        <f>G930*H930*'s3'!$E$18</f>
        <v>0.08213282535286137</v>
      </c>
      <c r="K930" s="11">
        <f ca="1">('s3'!$A$4+'s3'!$A$10+'s3'!$A$13*RAND())*'s3'!$E$18</f>
        <v>1.6367535213107696</v>
      </c>
    </row>
    <row r="931" spans="1:11" ht="12.75">
      <c r="A931" s="10">
        <f ca="1" t="shared" si="46"/>
        <v>0.849201688918788</v>
      </c>
      <c r="B931" s="10">
        <f ca="1" t="shared" si="46"/>
        <v>0.7852383466445151</v>
      </c>
      <c r="D931" s="68">
        <f>POWER(A931,5!$K$20)</f>
        <v>0.849201688918788</v>
      </c>
      <c r="E931" s="68">
        <f>POWER(B931,5!$M$20)</f>
        <v>0.7852383466445151</v>
      </c>
      <c r="G931" s="13">
        <f>D931*'s3'!$E$16</f>
        <v>0.849201688918788</v>
      </c>
      <c r="H931" s="13">
        <f>E931*'s3'!$E$16</f>
        <v>0.7852383466445151</v>
      </c>
      <c r="J931" s="11">
        <f>G931*H931*'s3'!$E$18</f>
        <v>0.6668257301743189</v>
      </c>
      <c r="K931" s="11">
        <f ca="1">('s3'!$A$4+'s3'!$A$10+'s3'!$A$13*RAND())*'s3'!$E$18</f>
        <v>1.7272311832475573</v>
      </c>
    </row>
    <row r="932" spans="1:11" ht="12.75">
      <c r="A932" s="10">
        <f ca="1" t="shared" si="46"/>
        <v>0.3973685207727635</v>
      </c>
      <c r="B932" s="10">
        <f ca="1" t="shared" si="46"/>
        <v>0.8227739005652381</v>
      </c>
      <c r="D932" s="68">
        <f>POWER(A932,5!$K$20)</f>
        <v>0.3973685207727635</v>
      </c>
      <c r="E932" s="68">
        <f>POWER(B932,5!$M$20)</f>
        <v>0.8227739005652381</v>
      </c>
      <c r="G932" s="13">
        <f>D932*'s3'!$E$16</f>
        <v>0.3973685207727635</v>
      </c>
      <c r="H932" s="13">
        <f>E932*'s3'!$E$16</f>
        <v>0.8227739005652381</v>
      </c>
      <c r="J932" s="11">
        <f>G932*H932*'s3'!$E$18</f>
        <v>0.3269444477980455</v>
      </c>
      <c r="K932" s="11">
        <f ca="1">('s3'!$A$4+'s3'!$A$10+'s3'!$A$13*RAND())*'s3'!$E$18</f>
        <v>1.5692523051309752</v>
      </c>
    </row>
    <row r="933" spans="1:11" ht="12.75">
      <c r="A933" s="10">
        <f ca="1" t="shared" si="46"/>
        <v>0.6261208400417965</v>
      </c>
      <c r="B933" s="10">
        <f ca="1" t="shared" si="46"/>
        <v>0.00033109973256517655</v>
      </c>
      <c r="D933" s="68">
        <f>POWER(A933,5!$K$20)</f>
        <v>0.6261208400417965</v>
      </c>
      <c r="E933" s="68">
        <f>POWER(B933,5!$M$20)</f>
        <v>0.00033109973256517655</v>
      </c>
      <c r="G933" s="13">
        <f>D933*'s3'!$E$16</f>
        <v>0.6261208400417965</v>
      </c>
      <c r="H933" s="13">
        <f>E933*'s3'!$E$16</f>
        <v>0.00033109973256517655</v>
      </c>
      <c r="J933" s="11">
        <f>G933*H933*'s3'!$E$18</f>
        <v>0.0002073084426913225</v>
      </c>
      <c r="K933" s="11">
        <f ca="1">('s3'!$A$4+'s3'!$A$10+'s3'!$A$13*RAND())*'s3'!$E$18</f>
        <v>1.659942889996273</v>
      </c>
    </row>
    <row r="934" spans="1:11" ht="12.75">
      <c r="A934" s="10">
        <f ca="1" t="shared" si="46"/>
        <v>0.005457010536207396</v>
      </c>
      <c r="B934" s="10">
        <f ca="1" t="shared" si="46"/>
        <v>0.5033218259856898</v>
      </c>
      <c r="D934" s="68">
        <f>POWER(A934,5!$K$20)</f>
        <v>0.005457010536207396</v>
      </c>
      <c r="E934" s="68">
        <f>POWER(B934,5!$M$20)</f>
        <v>0.5033218259856898</v>
      </c>
      <c r="G934" s="13">
        <f>D934*'s3'!$E$16</f>
        <v>0.005457010536207396</v>
      </c>
      <c r="H934" s="13">
        <f>E934*'s3'!$E$16</f>
        <v>0.5033218259856898</v>
      </c>
      <c r="J934" s="11">
        <f>G934*H934*'s3'!$E$18</f>
        <v>0.0027466325075070548</v>
      </c>
      <c r="K934" s="11">
        <f ca="1">('s3'!$A$4+'s3'!$A$10+'s3'!$A$13*RAND())*'s3'!$E$18</f>
        <v>1.6621467592627412</v>
      </c>
    </row>
    <row r="935" spans="1:11" ht="12.75">
      <c r="A935" s="10">
        <f ca="1" t="shared" si="46"/>
        <v>0.5298842325920526</v>
      </c>
      <c r="B935" s="10">
        <f ca="1" t="shared" si="46"/>
        <v>0.5934433680481173</v>
      </c>
      <c r="D935" s="68">
        <f>POWER(A935,5!$K$20)</f>
        <v>0.5298842325920526</v>
      </c>
      <c r="E935" s="68">
        <f>POWER(B935,5!$M$20)</f>
        <v>0.5934433680481173</v>
      </c>
      <c r="G935" s="13">
        <f>D935*'s3'!$E$16</f>
        <v>0.5298842325920526</v>
      </c>
      <c r="H935" s="13">
        <f>E935*'s3'!$E$16</f>
        <v>0.5934433680481173</v>
      </c>
      <c r="J935" s="11">
        <f>G935*H935*'s3'!$E$18</f>
        <v>0.31445628366501965</v>
      </c>
      <c r="K935" s="11">
        <f ca="1">('s3'!$A$4+'s3'!$A$10+'s3'!$A$13*RAND())*'s3'!$E$18</f>
        <v>1.5577604526125892</v>
      </c>
    </row>
    <row r="936" spans="1:11" ht="12.75">
      <c r="A936" s="10">
        <f ca="1" t="shared" si="46"/>
        <v>0.3467222960629478</v>
      </c>
      <c r="B936" s="10">
        <f ca="1" t="shared" si="46"/>
        <v>0.6589500967148024</v>
      </c>
      <c r="D936" s="68">
        <f>POWER(A936,5!$K$20)</f>
        <v>0.3467222960629478</v>
      </c>
      <c r="E936" s="68">
        <f>POWER(B936,5!$M$20)</f>
        <v>0.6589500967148024</v>
      </c>
      <c r="G936" s="13">
        <f>D936*'s3'!$E$16</f>
        <v>0.3467222960629478</v>
      </c>
      <c r="H936" s="13">
        <f>E936*'s3'!$E$16</f>
        <v>0.6589500967148024</v>
      </c>
      <c r="J936" s="11">
        <f>G936*H936*'s3'!$E$18</f>
        <v>0.22847269052385782</v>
      </c>
      <c r="K936" s="11">
        <f ca="1">('s3'!$A$4+'s3'!$A$10+'s3'!$A$13*RAND())*'s3'!$E$18</f>
        <v>1.7093771063579193</v>
      </c>
    </row>
    <row r="937" spans="1:11" ht="12.75">
      <c r="A937" s="10">
        <f ca="1" t="shared" si="46"/>
        <v>0.660174376407391</v>
      </c>
      <c r="B937" s="10">
        <f ca="1" t="shared" si="46"/>
        <v>0.9170202083291124</v>
      </c>
      <c r="D937" s="68">
        <f>POWER(A937,5!$K$20)</f>
        <v>0.660174376407391</v>
      </c>
      <c r="E937" s="68">
        <f>POWER(B937,5!$M$20)</f>
        <v>0.9170202083291124</v>
      </c>
      <c r="G937" s="13">
        <f>D937*'s3'!$E$16</f>
        <v>0.660174376407391</v>
      </c>
      <c r="H937" s="13">
        <f>E937*'s3'!$E$16</f>
        <v>0.9170202083291124</v>
      </c>
      <c r="J937" s="11">
        <f>G937*H937*'s3'!$E$18</f>
        <v>0.6053932441866475</v>
      </c>
      <c r="K937" s="11">
        <f ca="1">('s3'!$A$4+'s3'!$A$10+'s3'!$A$13*RAND())*'s3'!$E$18</f>
        <v>1.7019837073593842</v>
      </c>
    </row>
    <row r="938" spans="1:11" ht="12.75">
      <c r="A938" s="10">
        <f ca="1" t="shared" si="46"/>
        <v>0.9577219066611825</v>
      </c>
      <c r="B938" s="10">
        <f ca="1" t="shared" si="46"/>
        <v>0.12615979022918278</v>
      </c>
      <c r="D938" s="68">
        <f>POWER(A938,5!$K$20)</f>
        <v>0.9577219066611825</v>
      </c>
      <c r="E938" s="68">
        <f>POWER(B938,5!$M$20)</f>
        <v>0.12615979022918278</v>
      </c>
      <c r="G938" s="13">
        <f>D938*'s3'!$E$16</f>
        <v>0.9577219066611825</v>
      </c>
      <c r="H938" s="13">
        <f>E938*'s3'!$E$16</f>
        <v>0.12615979022918278</v>
      </c>
      <c r="J938" s="11">
        <f>G938*H938*'s3'!$E$18</f>
        <v>0.12082599484226775</v>
      </c>
      <c r="K938" s="11">
        <f ca="1">('s3'!$A$4+'s3'!$A$10+'s3'!$A$13*RAND())*'s3'!$E$18</f>
        <v>1.6765823856024904</v>
      </c>
    </row>
    <row r="939" spans="1:11" ht="12.75">
      <c r="A939" s="10">
        <f ca="1" t="shared" si="46"/>
        <v>0.9252681125303687</v>
      </c>
      <c r="B939" s="10">
        <f ca="1" t="shared" si="46"/>
        <v>0.8278094750091142</v>
      </c>
      <c r="D939" s="68">
        <f>POWER(A939,5!$K$20)</f>
        <v>0.9252681125303687</v>
      </c>
      <c r="E939" s="68">
        <f>POWER(B939,5!$M$20)</f>
        <v>0.8278094750091142</v>
      </c>
      <c r="G939" s="13">
        <f>D939*'s3'!$E$16</f>
        <v>0.9252681125303687</v>
      </c>
      <c r="H939" s="13">
        <f>E939*'s3'!$E$16</f>
        <v>0.8278094750091142</v>
      </c>
      <c r="J939" s="11">
        <f>G939*H939*'s3'!$E$18</f>
        <v>0.7659457104764384</v>
      </c>
      <c r="K939" s="11">
        <f ca="1">('s3'!$A$4+'s3'!$A$10+'s3'!$A$13*RAND())*'s3'!$E$18</f>
        <v>1.7362002288875749</v>
      </c>
    </row>
    <row r="940" spans="1:11" ht="12.75">
      <c r="A940" s="10">
        <f ca="1" t="shared" si="46"/>
        <v>0.9863132178382549</v>
      </c>
      <c r="B940" s="10">
        <f ca="1" t="shared" si="46"/>
        <v>0.2716436410502121</v>
      </c>
      <c r="D940" s="68">
        <f>POWER(A940,5!$K$20)</f>
        <v>0.9863132178382549</v>
      </c>
      <c r="E940" s="68">
        <f>POWER(B940,5!$M$20)</f>
        <v>0.2716436410502121</v>
      </c>
      <c r="G940" s="13">
        <f>D940*'s3'!$E$16</f>
        <v>0.9863132178382549</v>
      </c>
      <c r="H940" s="13">
        <f>E940*'s3'!$E$16</f>
        <v>0.2716436410502121</v>
      </c>
      <c r="J940" s="11">
        <f>G940*H940*'s3'!$E$18</f>
        <v>0.26792571370953455</v>
      </c>
      <c r="K940" s="11">
        <f ca="1">('s3'!$A$4+'s3'!$A$10+'s3'!$A$13*RAND())*'s3'!$E$18</f>
        <v>1.6624702323109017</v>
      </c>
    </row>
    <row r="941" spans="1:11" ht="12.75">
      <c r="A941" s="10">
        <f ca="1" t="shared" si="46"/>
        <v>0.9162571949284184</v>
      </c>
      <c r="B941" s="10">
        <f ca="1" t="shared" si="46"/>
        <v>0.716474745774118</v>
      </c>
      <c r="D941" s="68">
        <f>POWER(A941,5!$K$20)</f>
        <v>0.9162571949284184</v>
      </c>
      <c r="E941" s="68">
        <f>POWER(B941,5!$M$20)</f>
        <v>0.716474745774118</v>
      </c>
      <c r="G941" s="13">
        <f>D941*'s3'!$E$16</f>
        <v>0.9162571949284184</v>
      </c>
      <c r="H941" s="13">
        <f>E941*'s3'!$E$16</f>
        <v>0.716474745774118</v>
      </c>
      <c r="J941" s="11">
        <f>G941*H941*'s3'!$E$18</f>
        <v>0.656475140800045</v>
      </c>
      <c r="K941" s="11">
        <f ca="1">('s3'!$A$4+'s3'!$A$10+'s3'!$A$13*RAND())*'s3'!$E$18</f>
        <v>1.6638288960473147</v>
      </c>
    </row>
    <row r="942" spans="1:11" ht="12.75">
      <c r="A942" s="10">
        <f ca="1" t="shared" si="46"/>
        <v>0.694494639926247</v>
      </c>
      <c r="B942" s="10">
        <f ca="1" t="shared" si="46"/>
        <v>0.6699113305808686</v>
      </c>
      <c r="D942" s="68">
        <f>POWER(A942,5!$K$20)</f>
        <v>0.694494639926247</v>
      </c>
      <c r="E942" s="68">
        <f>POWER(B942,5!$M$20)</f>
        <v>0.6699113305808686</v>
      </c>
      <c r="G942" s="13">
        <f>D942*'s3'!$E$16</f>
        <v>0.694494639926247</v>
      </c>
      <c r="H942" s="13">
        <f>E942*'s3'!$E$16</f>
        <v>0.6699113305808686</v>
      </c>
      <c r="J942" s="11">
        <f>G942*H942*'s3'!$E$18</f>
        <v>0.4652498283142734</v>
      </c>
      <c r="K942" s="11">
        <f ca="1">('s3'!$A$4+'s3'!$A$10+'s3'!$A$13*RAND())*'s3'!$E$18</f>
        <v>1.6912566721767746</v>
      </c>
    </row>
    <row r="943" spans="1:11" ht="12.75">
      <c r="A943" s="10">
        <f ca="1" t="shared" si="46"/>
        <v>0.7339727414975401</v>
      </c>
      <c r="B943" s="10">
        <f ca="1" t="shared" si="46"/>
        <v>0.4723065183495162</v>
      </c>
      <c r="D943" s="68">
        <f>POWER(A943,5!$K$20)</f>
        <v>0.7339727414975401</v>
      </c>
      <c r="E943" s="68">
        <f>POWER(B943,5!$M$20)</f>
        <v>0.4723065183495162</v>
      </c>
      <c r="G943" s="13">
        <f>D943*'s3'!$E$16</f>
        <v>0.7339727414975401</v>
      </c>
      <c r="H943" s="13">
        <f>E943*'s3'!$E$16</f>
        <v>0.4723065183495162</v>
      </c>
      <c r="J943" s="11">
        <f>G943*H943*'s3'!$E$18</f>
        <v>0.34666011010015263</v>
      </c>
      <c r="K943" s="11">
        <f ca="1">('s3'!$A$4+'s3'!$A$10+'s3'!$A$13*RAND())*'s3'!$E$18</f>
        <v>1.6342306262174842</v>
      </c>
    </row>
    <row r="944" spans="1:11" ht="12.75">
      <c r="A944" s="10">
        <f ca="1" t="shared" si="46"/>
        <v>0.8652619508464579</v>
      </c>
      <c r="B944" s="10">
        <f ca="1" t="shared" si="46"/>
        <v>0.8517885414014595</v>
      </c>
      <c r="D944" s="68">
        <f>POWER(A944,5!$K$20)</f>
        <v>0.8652619508464579</v>
      </c>
      <c r="E944" s="68">
        <f>POWER(B944,5!$M$20)</f>
        <v>0.8517885414014595</v>
      </c>
      <c r="G944" s="13">
        <f>D944*'s3'!$E$16</f>
        <v>0.8652619508464579</v>
      </c>
      <c r="H944" s="13">
        <f>E944*'s3'!$E$16</f>
        <v>0.8517885414014595</v>
      </c>
      <c r="J944" s="11">
        <f>G944*H944*'s3'!$E$18</f>
        <v>0.7370202150416857</v>
      </c>
      <c r="K944" s="11">
        <f ca="1">('s3'!$A$4+'s3'!$A$10+'s3'!$A$13*RAND())*'s3'!$E$18</f>
        <v>1.5530112932125484</v>
      </c>
    </row>
    <row r="945" spans="1:11" ht="12.75">
      <c r="A945" s="10">
        <f ca="1" t="shared" si="46"/>
        <v>0.47101866801174275</v>
      </c>
      <c r="B945" s="10">
        <f ca="1" t="shared" si="46"/>
        <v>0.04762110978116407</v>
      </c>
      <c r="D945" s="68">
        <f>POWER(A945,5!$K$20)</f>
        <v>0.47101866801174275</v>
      </c>
      <c r="E945" s="68">
        <f>POWER(B945,5!$M$20)</f>
        <v>0.04762110978116407</v>
      </c>
      <c r="G945" s="13">
        <f>D945*'s3'!$E$16</f>
        <v>0.47101866801174275</v>
      </c>
      <c r="H945" s="13">
        <f>E945*'s3'!$E$16</f>
        <v>0.04762110978116407</v>
      </c>
      <c r="J945" s="11">
        <f>G945*H945*'s3'!$E$18</f>
        <v>0.022430431698364877</v>
      </c>
      <c r="K945" s="11">
        <f ca="1">('s3'!$A$4+'s3'!$A$10+'s3'!$A$13*RAND())*'s3'!$E$18</f>
        <v>1.645765078967276</v>
      </c>
    </row>
    <row r="946" spans="1:11" ht="12.75">
      <c r="A946" s="10">
        <f ca="1" t="shared" si="46"/>
        <v>0.7505009671150651</v>
      </c>
      <c r="B946" s="10">
        <f ca="1" t="shared" si="46"/>
        <v>0.7552998713756387</v>
      </c>
      <c r="D946" s="68">
        <f>POWER(A946,5!$K$20)</f>
        <v>0.7505009671150651</v>
      </c>
      <c r="E946" s="68">
        <f>POWER(B946,5!$M$20)</f>
        <v>0.7552998713756387</v>
      </c>
      <c r="G946" s="13">
        <f>D946*'s3'!$E$16</f>
        <v>0.7505009671150651</v>
      </c>
      <c r="H946" s="13">
        <f>E946*'s3'!$E$16</f>
        <v>0.7552998713756387</v>
      </c>
      <c r="J946" s="11">
        <f>G946*H946*'s3'!$E$18</f>
        <v>0.5668532839293011</v>
      </c>
      <c r="K946" s="11">
        <f ca="1">('s3'!$A$4+'s3'!$A$10+'s3'!$A$13*RAND())*'s3'!$E$18</f>
        <v>1.5622147891481504</v>
      </c>
    </row>
    <row r="947" spans="1:11" ht="12.75">
      <c r="A947" s="10">
        <f ca="1" t="shared" si="46"/>
        <v>0.1913385473045638</v>
      </c>
      <c r="B947" s="10">
        <f ca="1" t="shared" si="46"/>
        <v>0.6288127076783049</v>
      </c>
      <c r="D947" s="68">
        <f>POWER(A947,5!$K$20)</f>
        <v>0.1913385473045638</v>
      </c>
      <c r="E947" s="68">
        <f>POWER(B947,5!$M$20)</f>
        <v>0.6288127076783049</v>
      </c>
      <c r="G947" s="13">
        <f>D947*'s3'!$E$16</f>
        <v>0.1913385473045638</v>
      </c>
      <c r="H947" s="13">
        <f>E947*'s3'!$E$16</f>
        <v>0.6288127076783049</v>
      </c>
      <c r="J947" s="11">
        <f>G947*H947*'s3'!$E$18</f>
        <v>0.12031611001381617</v>
      </c>
      <c r="K947" s="11">
        <f ca="1">('s3'!$A$4+'s3'!$A$10+'s3'!$A$13*RAND())*'s3'!$E$18</f>
        <v>1.6293630007786595</v>
      </c>
    </row>
    <row r="948" spans="1:11" ht="12.75">
      <c r="A948" s="10">
        <f aca="true" ca="1" t="shared" si="47" ref="A948:B967">RAND()</f>
        <v>0.42079926809124824</v>
      </c>
      <c r="B948" s="10">
        <f ca="1" t="shared" si="47"/>
        <v>0.1611212247352859</v>
      </c>
      <c r="D948" s="68">
        <f>POWER(A948,5!$K$20)</f>
        <v>0.42079926809124824</v>
      </c>
      <c r="E948" s="68">
        <f>POWER(B948,5!$M$20)</f>
        <v>0.1611212247352859</v>
      </c>
      <c r="G948" s="13">
        <f>D948*'s3'!$E$16</f>
        <v>0.42079926809124824</v>
      </c>
      <c r="H948" s="13">
        <f>E948*'s3'!$E$16</f>
        <v>0.1611212247352859</v>
      </c>
      <c r="J948" s="11">
        <f>G948*H948*'s3'!$E$18</f>
        <v>0.06779969344257382</v>
      </c>
      <c r="K948" s="11">
        <f ca="1">('s3'!$A$4+'s3'!$A$10+'s3'!$A$13*RAND())*'s3'!$E$18</f>
        <v>1.6846714686966355</v>
      </c>
    </row>
    <row r="949" spans="1:11" ht="12.75">
      <c r="A949" s="10">
        <f ca="1" t="shared" si="47"/>
        <v>0.5971578972048316</v>
      </c>
      <c r="B949" s="10">
        <f ca="1" t="shared" si="47"/>
        <v>0.9303730188835737</v>
      </c>
      <c r="D949" s="68">
        <f>POWER(A949,5!$K$20)</f>
        <v>0.5971578972048316</v>
      </c>
      <c r="E949" s="68">
        <f>POWER(B949,5!$M$20)</f>
        <v>0.9303730188835737</v>
      </c>
      <c r="G949" s="13">
        <f>D949*'s3'!$E$16</f>
        <v>0.5971578972048316</v>
      </c>
      <c r="H949" s="13">
        <f>E949*'s3'!$E$16</f>
        <v>0.9303730188835737</v>
      </c>
      <c r="J949" s="11">
        <f>G949*H949*'s3'!$E$18</f>
        <v>0.5555795955726259</v>
      </c>
      <c r="K949" s="11">
        <f ca="1">('s3'!$A$4+'s3'!$A$10+'s3'!$A$13*RAND())*'s3'!$E$18</f>
        <v>1.6061562864895336</v>
      </c>
    </row>
    <row r="950" spans="1:11" ht="12.75">
      <c r="A950" s="10">
        <f ca="1" t="shared" si="47"/>
        <v>0.9973942985945351</v>
      </c>
      <c r="B950" s="10">
        <f ca="1" t="shared" si="47"/>
        <v>0.8036030648742352</v>
      </c>
      <c r="D950" s="68">
        <f>POWER(A950,5!$K$20)</f>
        <v>0.9973942985945351</v>
      </c>
      <c r="E950" s="68">
        <f>POWER(B950,5!$M$20)</f>
        <v>0.8036030648742352</v>
      </c>
      <c r="G950" s="13">
        <f>D950*'s3'!$E$16</f>
        <v>0.9973942985945351</v>
      </c>
      <c r="H950" s="13">
        <f>E950*'s3'!$E$16</f>
        <v>0.8036030648742352</v>
      </c>
      <c r="J950" s="11">
        <f>G950*H950*'s3'!$E$18</f>
        <v>0.8015091152386564</v>
      </c>
      <c r="K950" s="11">
        <f ca="1">('s3'!$A$4+'s3'!$A$10+'s3'!$A$13*RAND())*'s3'!$E$18</f>
        <v>1.5606486115792755</v>
      </c>
    </row>
    <row r="951" spans="1:11" ht="12.75">
      <c r="A951" s="10">
        <f ca="1" t="shared" si="47"/>
        <v>0.3976861346785705</v>
      </c>
      <c r="B951" s="10">
        <f ca="1" t="shared" si="47"/>
        <v>0.5745801906276372</v>
      </c>
      <c r="D951" s="68">
        <f>POWER(A951,5!$K$20)</f>
        <v>0.3976861346785705</v>
      </c>
      <c r="E951" s="68">
        <f>POWER(B951,5!$M$20)</f>
        <v>0.5745801906276372</v>
      </c>
      <c r="G951" s="13">
        <f>D951*'s3'!$E$16</f>
        <v>0.3976861346785705</v>
      </c>
      <c r="H951" s="13">
        <f>E951*'s3'!$E$16</f>
        <v>0.5745801906276372</v>
      </c>
      <c r="J951" s="11">
        <f>G951*H951*'s3'!$E$18</f>
        <v>0.22850257507358124</v>
      </c>
      <c r="K951" s="11">
        <f ca="1">('s3'!$A$4+'s3'!$A$10+'s3'!$A$13*RAND())*'s3'!$E$18</f>
        <v>1.7257545111386623</v>
      </c>
    </row>
    <row r="952" spans="1:11" ht="12.75">
      <c r="A952" s="10">
        <f ca="1" t="shared" si="47"/>
        <v>0.210752264370354</v>
      </c>
      <c r="B952" s="10">
        <f ca="1" t="shared" si="47"/>
        <v>0.8018642628793587</v>
      </c>
      <c r="D952" s="68">
        <f>POWER(A952,5!$K$20)</f>
        <v>0.210752264370354</v>
      </c>
      <c r="E952" s="68">
        <f>POWER(B952,5!$M$20)</f>
        <v>0.8018642628793587</v>
      </c>
      <c r="G952" s="13">
        <f>D952*'s3'!$E$16</f>
        <v>0.210752264370354</v>
      </c>
      <c r="H952" s="13">
        <f>E952*'s3'!$E$16</f>
        <v>0.8018642628793587</v>
      </c>
      <c r="J952" s="11">
        <f>G952*H952*'s3'!$E$18</f>
        <v>0.16899470911948963</v>
      </c>
      <c r="K952" s="11">
        <f ca="1">('s3'!$A$4+'s3'!$A$10+'s3'!$A$13*RAND())*'s3'!$E$18</f>
        <v>1.7008146285240404</v>
      </c>
    </row>
    <row r="953" spans="1:11" ht="12.75">
      <c r="A953" s="10">
        <f ca="1" t="shared" si="47"/>
        <v>0.7164128329443369</v>
      </c>
      <c r="B953" s="10">
        <f ca="1" t="shared" si="47"/>
        <v>0.1939417051074075</v>
      </c>
      <c r="D953" s="68">
        <f>POWER(A953,5!$K$20)</f>
        <v>0.7164128329443369</v>
      </c>
      <c r="E953" s="68">
        <f>POWER(B953,5!$M$20)</f>
        <v>0.1939417051074075</v>
      </c>
      <c r="G953" s="13">
        <f>D953*'s3'!$E$16</f>
        <v>0.7164128329443369</v>
      </c>
      <c r="H953" s="13">
        <f>E953*'s3'!$E$16</f>
        <v>0.1939417051074075</v>
      </c>
      <c r="J953" s="11">
        <f>G953*H953*'s3'!$E$18</f>
        <v>0.13894232638205298</v>
      </c>
      <c r="K953" s="11">
        <f ca="1">('s3'!$A$4+'s3'!$A$10+'s3'!$A$13*RAND())*'s3'!$E$18</f>
        <v>1.684834308596063</v>
      </c>
    </row>
    <row r="954" spans="1:11" ht="12.75">
      <c r="A954" s="10">
        <f ca="1" t="shared" si="47"/>
        <v>0.6917432917415204</v>
      </c>
      <c r="B954" s="10">
        <f ca="1" t="shared" si="47"/>
        <v>0.7663097668805169</v>
      </c>
      <c r="D954" s="68">
        <f>POWER(A954,5!$K$20)</f>
        <v>0.6917432917415204</v>
      </c>
      <c r="E954" s="68">
        <f>POWER(B954,5!$M$20)</f>
        <v>0.7663097668805169</v>
      </c>
      <c r="G954" s="13">
        <f>D954*'s3'!$E$16</f>
        <v>0.6917432917415204</v>
      </c>
      <c r="H954" s="13">
        <f>E954*'s3'!$E$16</f>
        <v>0.7663097668805169</v>
      </c>
      <c r="J954" s="11">
        <f>G954*H954*'s3'!$E$18</f>
        <v>0.5300896406356058</v>
      </c>
      <c r="K954" s="11">
        <f ca="1">('s3'!$A$4+'s3'!$A$10+'s3'!$A$13*RAND())*'s3'!$E$18</f>
        <v>1.5864970312486883</v>
      </c>
    </row>
    <row r="955" spans="1:11" ht="12.75">
      <c r="A955" s="10">
        <f ca="1" t="shared" si="47"/>
        <v>0.9523404534950802</v>
      </c>
      <c r="B955" s="10">
        <f ca="1" t="shared" si="47"/>
        <v>0.21735830329683514</v>
      </c>
      <c r="D955" s="68">
        <f>POWER(A955,5!$K$20)</f>
        <v>0.9523404534950802</v>
      </c>
      <c r="E955" s="68">
        <f>POWER(B955,5!$M$20)</f>
        <v>0.21735830329683514</v>
      </c>
      <c r="G955" s="13">
        <f>D955*'s3'!$E$16</f>
        <v>0.9523404534950802</v>
      </c>
      <c r="H955" s="13">
        <f>E955*'s3'!$E$16</f>
        <v>0.21735830329683514</v>
      </c>
      <c r="J955" s="11">
        <f>G955*H955*'s3'!$E$18</f>
        <v>0.20699910513262917</v>
      </c>
      <c r="K955" s="11">
        <f ca="1">('s3'!$A$4+'s3'!$A$10+'s3'!$A$13*RAND())*'s3'!$E$18</f>
        <v>1.6415202590275384</v>
      </c>
    </row>
    <row r="956" spans="1:11" ht="12.75">
      <c r="A956" s="10">
        <f ca="1" t="shared" si="47"/>
        <v>0.4816533972618289</v>
      </c>
      <c r="B956" s="10">
        <f ca="1" t="shared" si="47"/>
        <v>0.02531278687247218</v>
      </c>
      <c r="D956" s="68">
        <f>POWER(A956,5!$K$20)</f>
        <v>0.4816533972618289</v>
      </c>
      <c r="E956" s="68">
        <f>POWER(B956,5!$M$20)</f>
        <v>0.02531278687247218</v>
      </c>
      <c r="G956" s="13">
        <f>D956*'s3'!$E$16</f>
        <v>0.4816533972618289</v>
      </c>
      <c r="H956" s="13">
        <f>E956*'s3'!$E$16</f>
        <v>0.02531278687247218</v>
      </c>
      <c r="J956" s="11">
        <f>G956*H956*'s3'!$E$18</f>
        <v>0.01219198979129085</v>
      </c>
      <c r="K956" s="11">
        <f ca="1">('s3'!$A$4+'s3'!$A$10+'s3'!$A$13*RAND())*'s3'!$E$18</f>
        <v>1.6333877901260796</v>
      </c>
    </row>
    <row r="957" spans="1:11" ht="12.75">
      <c r="A957" s="10">
        <f ca="1" t="shared" si="47"/>
        <v>0.4572098482215641</v>
      </c>
      <c r="B957" s="10">
        <f ca="1" t="shared" si="47"/>
        <v>0.7661965854055898</v>
      </c>
      <c r="D957" s="68">
        <f>POWER(A957,5!$K$20)</f>
        <v>0.4572098482215641</v>
      </c>
      <c r="E957" s="68">
        <f>POWER(B957,5!$M$20)</f>
        <v>0.7661965854055898</v>
      </c>
      <c r="G957" s="13">
        <f>D957*'s3'!$E$16</f>
        <v>0.4572098482215641</v>
      </c>
      <c r="H957" s="13">
        <f>E957*'s3'!$E$16</f>
        <v>0.7661965854055898</v>
      </c>
      <c r="J957" s="11">
        <f>G957*H957*'s3'!$E$18</f>
        <v>0.35031262452117035</v>
      </c>
      <c r="K957" s="11">
        <f ca="1">('s3'!$A$4+'s3'!$A$10+'s3'!$A$13*RAND())*'s3'!$E$18</f>
        <v>1.7432545182706525</v>
      </c>
    </row>
    <row r="958" spans="1:11" ht="12.75">
      <c r="A958" s="10">
        <f ca="1" t="shared" si="47"/>
        <v>0.5592500055268715</v>
      </c>
      <c r="B958" s="10">
        <f ca="1" t="shared" si="47"/>
        <v>0.9221036980346542</v>
      </c>
      <c r="D958" s="68">
        <f>POWER(A958,5!$K$20)</f>
        <v>0.5592500055268715</v>
      </c>
      <c r="E958" s="68">
        <f>POWER(B958,5!$M$20)</f>
        <v>0.9221036980346542</v>
      </c>
      <c r="G958" s="13">
        <f>D958*'s3'!$E$16</f>
        <v>0.5592500055268715</v>
      </c>
      <c r="H958" s="13">
        <f>E958*'s3'!$E$16</f>
        <v>0.9221036980346542</v>
      </c>
      <c r="J958" s="11">
        <f>G958*H958*'s3'!$E$18</f>
        <v>0.515686498222229</v>
      </c>
      <c r="K958" s="11">
        <f ca="1">('s3'!$A$4+'s3'!$A$10+'s3'!$A$13*RAND())*'s3'!$E$18</f>
        <v>1.550350774365321</v>
      </c>
    </row>
    <row r="959" spans="1:11" ht="12.75">
      <c r="A959" s="10">
        <f ca="1" t="shared" si="47"/>
        <v>0.5888421954767932</v>
      </c>
      <c r="B959" s="10">
        <f ca="1" t="shared" si="47"/>
        <v>0.46395051402692256</v>
      </c>
      <c r="D959" s="68">
        <f>POWER(A959,5!$K$20)</f>
        <v>0.5888421954767932</v>
      </c>
      <c r="E959" s="68">
        <f>POWER(B959,5!$M$20)</f>
        <v>0.46395051402692256</v>
      </c>
      <c r="G959" s="13">
        <f>D959*'s3'!$E$16</f>
        <v>0.5888421954767932</v>
      </c>
      <c r="H959" s="13">
        <f>E959*'s3'!$E$16</f>
        <v>0.46395051402692256</v>
      </c>
      <c r="J959" s="11">
        <f>G959*H959*'s3'!$E$18</f>
        <v>0.2731936392721998</v>
      </c>
      <c r="K959" s="11">
        <f ca="1">('s3'!$A$4+'s3'!$A$10+'s3'!$A$13*RAND())*'s3'!$E$18</f>
        <v>1.672731659998163</v>
      </c>
    </row>
    <row r="960" spans="1:11" ht="12.75">
      <c r="A960" s="10">
        <f ca="1" t="shared" si="47"/>
        <v>0.8337576048251915</v>
      </c>
      <c r="B960" s="10">
        <f ca="1" t="shared" si="47"/>
        <v>0.10595897587744196</v>
      </c>
      <c r="D960" s="68">
        <f>POWER(A960,5!$K$20)</f>
        <v>0.8337576048251915</v>
      </c>
      <c r="E960" s="68">
        <f>POWER(B960,5!$M$20)</f>
        <v>0.10595897587744196</v>
      </c>
      <c r="G960" s="13">
        <f>D960*'s3'!$E$16</f>
        <v>0.8337576048251915</v>
      </c>
      <c r="H960" s="13">
        <f>E960*'s3'!$E$16</f>
        <v>0.10595897587744196</v>
      </c>
      <c r="J960" s="11">
        <f>G960*H960*'s3'!$E$18</f>
        <v>0.08834410193730625</v>
      </c>
      <c r="K960" s="11">
        <f ca="1">('s3'!$A$4+'s3'!$A$10+'s3'!$A$13*RAND())*'s3'!$E$18</f>
        <v>1.5838069968608273</v>
      </c>
    </row>
    <row r="961" spans="1:11" ht="12.75">
      <c r="A961" s="10">
        <f ca="1" t="shared" si="47"/>
        <v>0.7855140463210821</v>
      </c>
      <c r="B961" s="10">
        <f ca="1" t="shared" si="47"/>
        <v>0.13981486604257742</v>
      </c>
      <c r="D961" s="68">
        <f>POWER(A961,5!$K$20)</f>
        <v>0.7855140463210821</v>
      </c>
      <c r="E961" s="68">
        <f>POWER(B961,5!$M$20)</f>
        <v>0.13981486604257742</v>
      </c>
      <c r="G961" s="13">
        <f>D961*'s3'!$E$16</f>
        <v>0.7855140463210821</v>
      </c>
      <c r="H961" s="13">
        <f>E961*'s3'!$E$16</f>
        <v>0.13981486604257742</v>
      </c>
      <c r="J961" s="11">
        <f>G961*H961*'s3'!$E$18</f>
        <v>0.10982654116094505</v>
      </c>
      <c r="K961" s="11">
        <f ca="1">('s3'!$A$4+'s3'!$A$10+'s3'!$A$13*RAND())*'s3'!$E$18</f>
        <v>1.5982334559737112</v>
      </c>
    </row>
    <row r="962" spans="1:11" ht="12.75">
      <c r="A962" s="10">
        <f ca="1" t="shared" si="47"/>
        <v>0.7825363695058785</v>
      </c>
      <c r="B962" s="10">
        <f ca="1" t="shared" si="47"/>
        <v>0.018434289261297643</v>
      </c>
      <c r="D962" s="68">
        <f>POWER(A962,5!$K$20)</f>
        <v>0.7825363695058785</v>
      </c>
      <c r="E962" s="68">
        <f>POWER(B962,5!$M$20)</f>
        <v>0.018434289261297643</v>
      </c>
      <c r="G962" s="13">
        <f>D962*'s3'!$E$16</f>
        <v>0.7825363695058785</v>
      </c>
      <c r="H962" s="13">
        <f>E962*'s3'!$E$16</f>
        <v>0.018434289261297643</v>
      </c>
      <c r="J962" s="11">
        <f>G962*H962*'s3'!$E$18</f>
        <v>0.01442550179295706</v>
      </c>
      <c r="K962" s="11">
        <f ca="1">('s3'!$A$4+'s3'!$A$10+'s3'!$A$13*RAND())*'s3'!$E$18</f>
        <v>1.5826148249418703</v>
      </c>
    </row>
    <row r="963" spans="1:11" ht="12.75">
      <c r="A963" s="10">
        <f ca="1" t="shared" si="47"/>
        <v>0.11071709047535405</v>
      </c>
      <c r="B963" s="10">
        <f ca="1" t="shared" si="47"/>
        <v>0.41703607465549875</v>
      </c>
      <c r="D963" s="68">
        <f>POWER(A963,5!$K$20)</f>
        <v>0.11071709047535405</v>
      </c>
      <c r="E963" s="68">
        <f>POWER(B963,5!$M$20)</f>
        <v>0.41703607465549875</v>
      </c>
      <c r="G963" s="13">
        <f>D963*'s3'!$E$16</f>
        <v>0.11071709047535405</v>
      </c>
      <c r="H963" s="13">
        <f>E963*'s3'!$E$16</f>
        <v>0.41703607465549875</v>
      </c>
      <c r="J963" s="11">
        <f>G963*H963*'s3'!$E$18</f>
        <v>0.046173020809119364</v>
      </c>
      <c r="K963" s="11">
        <f ca="1">('s3'!$A$4+'s3'!$A$10+'s3'!$A$13*RAND())*'s3'!$E$18</f>
        <v>1.69923514646105</v>
      </c>
    </row>
    <row r="964" spans="1:11" ht="12.75">
      <c r="A964" s="10">
        <f ca="1" t="shared" si="47"/>
        <v>0.038149886986258985</v>
      </c>
      <c r="B964" s="10">
        <f ca="1" t="shared" si="47"/>
        <v>0.1712068417732353</v>
      </c>
      <c r="D964" s="68">
        <f>POWER(A964,5!$K$20)</f>
        <v>0.038149886986258985</v>
      </c>
      <c r="E964" s="68">
        <f>POWER(B964,5!$M$20)</f>
        <v>0.1712068417732353</v>
      </c>
      <c r="G964" s="13">
        <f>D964*'s3'!$E$16</f>
        <v>0.038149886986258985</v>
      </c>
      <c r="H964" s="13">
        <f>E964*'s3'!$E$16</f>
        <v>0.1712068417732353</v>
      </c>
      <c r="J964" s="11">
        <f>G964*H964*'s3'!$E$18</f>
        <v>0.006531521664923251</v>
      </c>
      <c r="K964" s="11">
        <f ca="1">('s3'!$A$4+'s3'!$A$10+'s3'!$A$13*RAND())*'s3'!$E$18</f>
        <v>1.6980419731096723</v>
      </c>
    </row>
    <row r="965" spans="1:11" ht="12.75">
      <c r="A965" s="10">
        <f ca="1" t="shared" si="47"/>
        <v>0.950507800298323</v>
      </c>
      <c r="B965" s="10">
        <f ca="1" t="shared" si="47"/>
        <v>0.47064711448895713</v>
      </c>
      <c r="D965" s="68">
        <f>POWER(A965,5!$K$20)</f>
        <v>0.950507800298323</v>
      </c>
      <c r="E965" s="68">
        <f>POWER(B965,5!$M$20)</f>
        <v>0.47064711448895713</v>
      </c>
      <c r="G965" s="13">
        <f>D965*'s3'!$E$16</f>
        <v>0.950507800298323</v>
      </c>
      <c r="H965" s="13">
        <f>E965*'s3'!$E$16</f>
        <v>0.47064711448895713</v>
      </c>
      <c r="J965" s="11">
        <f>G965*H965*'s3'!$E$18</f>
        <v>0.4473537535096517</v>
      </c>
      <c r="K965" s="11">
        <f ca="1">('s3'!$A$4+'s3'!$A$10+'s3'!$A$13*RAND())*'s3'!$E$18</f>
        <v>1.5643097525632728</v>
      </c>
    </row>
    <row r="966" spans="1:11" ht="12.75">
      <c r="A966" s="10">
        <f ca="1" t="shared" si="47"/>
        <v>0.9764640831316386</v>
      </c>
      <c r="B966" s="10">
        <f ca="1" t="shared" si="47"/>
        <v>0.6552181320393543</v>
      </c>
      <c r="D966" s="68">
        <f>POWER(A966,5!$K$20)</f>
        <v>0.9764640831316386</v>
      </c>
      <c r="E966" s="68">
        <f>POWER(B966,5!$M$20)</f>
        <v>0.6552181320393543</v>
      </c>
      <c r="G966" s="13">
        <f>D966*'s3'!$E$16</f>
        <v>0.9764640831316386</v>
      </c>
      <c r="H966" s="13">
        <f>E966*'s3'!$E$16</f>
        <v>0.6552181320393543</v>
      </c>
      <c r="J966" s="11">
        <f>G966*H966*'s3'!$E$18</f>
        <v>0.639796972553033</v>
      </c>
      <c r="K966" s="11">
        <f ca="1">('s3'!$A$4+'s3'!$A$10+'s3'!$A$13*RAND())*'s3'!$E$18</f>
        <v>1.6568463955005255</v>
      </c>
    </row>
    <row r="967" spans="1:11" ht="12.75">
      <c r="A967" s="10">
        <f ca="1" t="shared" si="47"/>
        <v>0.9195452251999076</v>
      </c>
      <c r="B967" s="10">
        <f ca="1" t="shared" si="47"/>
        <v>0.1652453815026773</v>
      </c>
      <c r="D967" s="68">
        <f>POWER(A967,5!$K$20)</f>
        <v>0.9195452251999076</v>
      </c>
      <c r="E967" s="68">
        <f>POWER(B967,5!$M$20)</f>
        <v>0.1652453815026773</v>
      </c>
      <c r="G967" s="13">
        <f>D967*'s3'!$E$16</f>
        <v>0.9195452251999076</v>
      </c>
      <c r="H967" s="13">
        <f>E967*'s3'!$E$16</f>
        <v>0.1652453815026773</v>
      </c>
      <c r="J967" s="11">
        <f>G967*H967*'s3'!$E$18</f>
        <v>0.15195060154712406</v>
      </c>
      <c r="K967" s="11">
        <f ca="1">('s3'!$A$4+'s3'!$A$10+'s3'!$A$13*RAND())*'s3'!$E$18</f>
        <v>1.6711971838942372</v>
      </c>
    </row>
    <row r="968" spans="1:11" ht="12.75">
      <c r="A968" s="10">
        <f aca="true" ca="1" t="shared" si="48" ref="A968:B987">RAND()</f>
        <v>0.9698322067862815</v>
      </c>
      <c r="B968" s="10">
        <f ca="1" t="shared" si="48"/>
        <v>0.6607319802620943</v>
      </c>
      <c r="D968" s="68">
        <f>POWER(A968,5!$K$20)</f>
        <v>0.9698322067862815</v>
      </c>
      <c r="E968" s="68">
        <f>POWER(B968,5!$M$20)</f>
        <v>0.6607319802620943</v>
      </c>
      <c r="G968" s="13">
        <f>D968*'s3'!$E$16</f>
        <v>0.9698322067862815</v>
      </c>
      <c r="H968" s="13">
        <f>E968*'s3'!$E$16</f>
        <v>0.6607319802620943</v>
      </c>
      <c r="J968" s="11">
        <f>G968*H968*'s3'!$E$18</f>
        <v>0.6407991545118568</v>
      </c>
      <c r="K968" s="11">
        <f ca="1">('s3'!$A$4+'s3'!$A$10+'s3'!$A$13*RAND())*'s3'!$E$18</f>
        <v>1.737282501325546</v>
      </c>
    </row>
    <row r="969" spans="1:11" ht="12.75">
      <c r="A969" s="10">
        <f ca="1" t="shared" si="48"/>
        <v>0.8243538431597202</v>
      </c>
      <c r="B969" s="10">
        <f ca="1" t="shared" si="48"/>
        <v>0.23454609691452766</v>
      </c>
      <c r="D969" s="68">
        <f>POWER(A969,5!$K$20)</f>
        <v>0.8243538431597202</v>
      </c>
      <c r="E969" s="68">
        <f>POWER(B969,5!$M$20)</f>
        <v>0.23454609691452766</v>
      </c>
      <c r="G969" s="13">
        <f>D969*'s3'!$E$16</f>
        <v>0.8243538431597202</v>
      </c>
      <c r="H969" s="13">
        <f>E969*'s3'!$E$16</f>
        <v>0.23454609691452766</v>
      </c>
      <c r="J969" s="11">
        <f>G969*H969*'s3'!$E$18</f>
        <v>0.19334897638960305</v>
      </c>
      <c r="K969" s="11">
        <f ca="1">('s3'!$A$4+'s3'!$A$10+'s3'!$A$13*RAND())*'s3'!$E$18</f>
        <v>1.6844788395967334</v>
      </c>
    </row>
    <row r="970" spans="1:11" ht="12.75">
      <c r="A970" s="10">
        <f ca="1" t="shared" si="48"/>
        <v>0.6614818340994335</v>
      </c>
      <c r="B970" s="10">
        <f ca="1" t="shared" si="48"/>
        <v>0.07708118149177678</v>
      </c>
      <c r="D970" s="68">
        <f>POWER(A970,5!$K$20)</f>
        <v>0.6614818340994335</v>
      </c>
      <c r="E970" s="68">
        <f>POWER(B970,5!$M$20)</f>
        <v>0.07708118149177678</v>
      </c>
      <c r="G970" s="13">
        <f>D970*'s3'!$E$16</f>
        <v>0.6614818340994335</v>
      </c>
      <c r="H970" s="13">
        <f>E970*'s3'!$E$16</f>
        <v>0.07708118149177678</v>
      </c>
      <c r="J970" s="11">
        <f>G970*H970*'s3'!$E$18</f>
        <v>0.05098780130773182</v>
      </c>
      <c r="K970" s="11">
        <f ca="1">('s3'!$A$4+'s3'!$A$10+'s3'!$A$13*RAND())*'s3'!$E$18</f>
        <v>1.6387602609140317</v>
      </c>
    </row>
    <row r="971" spans="1:11" ht="12.75">
      <c r="A971" s="10">
        <f ca="1" t="shared" si="48"/>
        <v>0.029277816365338327</v>
      </c>
      <c r="B971" s="10">
        <f ca="1" t="shared" si="48"/>
        <v>0.9116477706200955</v>
      </c>
      <c r="D971" s="68">
        <f>POWER(A971,5!$K$20)</f>
        <v>0.029277816365338327</v>
      </c>
      <c r="E971" s="68">
        <f>POWER(B971,5!$M$20)</f>
        <v>0.9116477706200955</v>
      </c>
      <c r="G971" s="13">
        <f>D971*'s3'!$E$16</f>
        <v>0.029277816365338327</v>
      </c>
      <c r="H971" s="13">
        <f>E971*'s3'!$E$16</f>
        <v>0.9116477706200955</v>
      </c>
      <c r="J971" s="11">
        <f>G971*H971*'s3'!$E$18</f>
        <v>0.026691056018085232</v>
      </c>
      <c r="K971" s="11">
        <f ca="1">('s3'!$A$4+'s3'!$A$10+'s3'!$A$13*RAND())*'s3'!$E$18</f>
        <v>1.6721353119748064</v>
      </c>
    </row>
    <row r="972" spans="1:11" ht="12.75">
      <c r="A972" s="10">
        <f ca="1" t="shared" si="48"/>
        <v>0.3316594971621004</v>
      </c>
      <c r="B972" s="10">
        <f ca="1" t="shared" si="48"/>
        <v>0.19374112222384166</v>
      </c>
      <c r="D972" s="68">
        <f>POWER(A972,5!$K$20)</f>
        <v>0.3316594971621004</v>
      </c>
      <c r="E972" s="68">
        <f>POWER(B972,5!$M$20)</f>
        <v>0.19374112222384166</v>
      </c>
      <c r="G972" s="13">
        <f>D972*'s3'!$E$16</f>
        <v>0.3316594971621004</v>
      </c>
      <c r="H972" s="13">
        <f>E972*'s3'!$E$16</f>
        <v>0.19374112222384166</v>
      </c>
      <c r="J972" s="11">
        <f>G972*H972*'s3'!$E$18</f>
        <v>0.06425608317638036</v>
      </c>
      <c r="K972" s="11">
        <f ca="1">('s3'!$A$4+'s3'!$A$10+'s3'!$A$13*RAND())*'s3'!$E$18</f>
        <v>1.6617807093106727</v>
      </c>
    </row>
    <row r="973" spans="1:11" ht="12.75">
      <c r="A973" s="10">
        <f ca="1" t="shared" si="48"/>
        <v>0.337888168666005</v>
      </c>
      <c r="B973" s="10">
        <f ca="1" t="shared" si="48"/>
        <v>0.7620591916182077</v>
      </c>
      <c r="D973" s="68">
        <f>POWER(A973,5!$K$20)</f>
        <v>0.337888168666005</v>
      </c>
      <c r="E973" s="68">
        <f>POWER(B973,5!$M$20)</f>
        <v>0.7620591916182077</v>
      </c>
      <c r="G973" s="13">
        <f>D973*'s3'!$E$16</f>
        <v>0.337888168666005</v>
      </c>
      <c r="H973" s="13">
        <f>E973*'s3'!$E$16</f>
        <v>0.7620591916182077</v>
      </c>
      <c r="J973" s="11">
        <f>G973*H973*'s3'!$E$18</f>
        <v>0.2574907846709724</v>
      </c>
      <c r="K973" s="11">
        <f ca="1">('s3'!$A$4+'s3'!$A$10+'s3'!$A$13*RAND())*'s3'!$E$18</f>
        <v>1.6338032055040532</v>
      </c>
    </row>
    <row r="974" spans="1:11" ht="12.75">
      <c r="A974" s="10">
        <f ca="1" t="shared" si="48"/>
        <v>0.7177133015833047</v>
      </c>
      <c r="B974" s="10">
        <f ca="1" t="shared" si="48"/>
        <v>0.5112976134121924</v>
      </c>
      <c r="D974" s="68">
        <f>POWER(A974,5!$K$20)</f>
        <v>0.7177133015833047</v>
      </c>
      <c r="E974" s="68">
        <f>POWER(B974,5!$M$20)</f>
        <v>0.5112976134121924</v>
      </c>
      <c r="G974" s="13">
        <f>D974*'s3'!$E$16</f>
        <v>0.7177133015833047</v>
      </c>
      <c r="H974" s="13">
        <f>E974*'s3'!$E$16</f>
        <v>0.5112976134121924</v>
      </c>
      <c r="J974" s="11">
        <f>G974*H974*'s3'!$E$18</f>
        <v>0.36696509821372875</v>
      </c>
      <c r="K974" s="11">
        <f ca="1">('s3'!$A$4+'s3'!$A$10+'s3'!$A$13*RAND())*'s3'!$E$18</f>
        <v>1.5824489054375757</v>
      </c>
    </row>
    <row r="975" spans="1:11" ht="12.75">
      <c r="A975" s="10">
        <f ca="1" t="shared" si="48"/>
        <v>0.18995774270776555</v>
      </c>
      <c r="B975" s="10">
        <f ca="1" t="shared" si="48"/>
        <v>0.7722323591997625</v>
      </c>
      <c r="D975" s="68">
        <f>POWER(A975,5!$K$20)</f>
        <v>0.18995774270776555</v>
      </c>
      <c r="E975" s="68">
        <f>POWER(B975,5!$M$20)</f>
        <v>0.7722323591997625</v>
      </c>
      <c r="G975" s="13">
        <f>D975*'s3'!$E$16</f>
        <v>0.18995774270776555</v>
      </c>
      <c r="H975" s="13">
        <f>E975*'s3'!$E$16</f>
        <v>0.7722323591997625</v>
      </c>
      <c r="J975" s="11">
        <f>G975*H975*'s3'!$E$18</f>
        <v>0.14669151579947928</v>
      </c>
      <c r="K975" s="11">
        <f ca="1">('s3'!$A$4+'s3'!$A$10+'s3'!$A$13*RAND())*'s3'!$E$18</f>
        <v>1.6938658403511089</v>
      </c>
    </row>
    <row r="976" spans="1:11" ht="12.75">
      <c r="A976" s="10">
        <f ca="1" t="shared" si="48"/>
        <v>0.45681128810479765</v>
      </c>
      <c r="B976" s="10">
        <f ca="1" t="shared" si="48"/>
        <v>0.02814276340116051</v>
      </c>
      <c r="D976" s="68">
        <f>POWER(A976,5!$K$20)</f>
        <v>0.45681128810479765</v>
      </c>
      <c r="E976" s="68">
        <f>POWER(B976,5!$M$20)</f>
        <v>0.02814276340116051</v>
      </c>
      <c r="G976" s="13">
        <f>D976*'s3'!$E$16</f>
        <v>0.45681128810479765</v>
      </c>
      <c r="H976" s="13">
        <f>E976*'s3'!$E$16</f>
        <v>0.02814276340116051</v>
      </c>
      <c r="J976" s="11">
        <f>G976*H976*'s3'!$E$18</f>
        <v>0.012855932000112688</v>
      </c>
      <c r="K976" s="11">
        <f ca="1">('s3'!$A$4+'s3'!$A$10+'s3'!$A$13*RAND())*'s3'!$E$18</f>
        <v>1.6339412026225453</v>
      </c>
    </row>
    <row r="977" spans="1:11" ht="12.75">
      <c r="A977" s="10">
        <f ca="1" t="shared" si="48"/>
        <v>0.9105034127132863</v>
      </c>
      <c r="B977" s="10">
        <f ca="1" t="shared" si="48"/>
        <v>0.825083656180516</v>
      </c>
      <c r="D977" s="68">
        <f>POWER(A977,5!$K$20)</f>
        <v>0.9105034127132863</v>
      </c>
      <c r="E977" s="68">
        <f>POWER(B977,5!$M$20)</f>
        <v>0.825083656180516</v>
      </c>
      <c r="G977" s="13">
        <f>D977*'s3'!$E$16</f>
        <v>0.9105034127132863</v>
      </c>
      <c r="H977" s="13">
        <f>E977*'s3'!$E$16</f>
        <v>0.825083656180516</v>
      </c>
      <c r="J977" s="11">
        <f>G977*H977*'s3'!$E$18</f>
        <v>0.7512414847263156</v>
      </c>
      <c r="K977" s="11">
        <f ca="1">('s3'!$A$4+'s3'!$A$10+'s3'!$A$13*RAND())*'s3'!$E$18</f>
        <v>1.7120244185146298</v>
      </c>
    </row>
    <row r="978" spans="1:11" ht="12.75">
      <c r="A978" s="10">
        <f ca="1" t="shared" si="48"/>
        <v>0.8577518112279068</v>
      </c>
      <c r="B978" s="10">
        <f ca="1" t="shared" si="48"/>
        <v>0.40008023990511854</v>
      </c>
      <c r="D978" s="68">
        <f>POWER(A978,5!$K$20)</f>
        <v>0.8577518112279068</v>
      </c>
      <c r="E978" s="68">
        <f>POWER(B978,5!$M$20)</f>
        <v>0.40008023990511854</v>
      </c>
      <c r="G978" s="13">
        <f>D978*'s3'!$E$16</f>
        <v>0.8577518112279068</v>
      </c>
      <c r="H978" s="13">
        <f>E978*'s3'!$E$16</f>
        <v>0.40008023990511854</v>
      </c>
      <c r="J978" s="11">
        <f>G978*H978*'s3'!$E$18</f>
        <v>0.3431695504151109</v>
      </c>
      <c r="K978" s="11">
        <f ca="1">('s3'!$A$4+'s3'!$A$10+'s3'!$A$13*RAND())*'s3'!$E$18</f>
        <v>1.5708927288161874</v>
      </c>
    </row>
    <row r="979" spans="1:11" ht="12.75">
      <c r="A979" s="10">
        <f ca="1" t="shared" si="48"/>
        <v>0.7046924870341372</v>
      </c>
      <c r="B979" s="10">
        <f ca="1" t="shared" si="48"/>
        <v>0.13623784351230972</v>
      </c>
      <c r="D979" s="68">
        <f>POWER(A979,5!$K$20)</f>
        <v>0.7046924870341372</v>
      </c>
      <c r="E979" s="68">
        <f>POWER(B979,5!$M$20)</f>
        <v>0.13623784351230972</v>
      </c>
      <c r="G979" s="13">
        <f>D979*'s3'!$E$16</f>
        <v>0.7046924870341372</v>
      </c>
      <c r="H979" s="13">
        <f>E979*'s3'!$E$16</f>
        <v>0.13623784351230972</v>
      </c>
      <c r="J979" s="11">
        <f>G979*H979*'s3'!$E$18</f>
        <v>0.09600578477285714</v>
      </c>
      <c r="K979" s="11">
        <f ca="1">('s3'!$A$4+'s3'!$A$10+'s3'!$A$13*RAND())*'s3'!$E$18</f>
        <v>1.6080393745371149</v>
      </c>
    </row>
    <row r="980" spans="1:11" ht="12.75">
      <c r="A980" s="10">
        <f ca="1" t="shared" si="48"/>
        <v>0.7331085695916065</v>
      </c>
      <c r="B980" s="10">
        <f ca="1" t="shared" si="48"/>
        <v>0.8310903438407371</v>
      </c>
      <c r="D980" s="68">
        <f>POWER(A980,5!$K$20)</f>
        <v>0.7331085695916065</v>
      </c>
      <c r="E980" s="68">
        <f>POWER(B980,5!$M$20)</f>
        <v>0.8310903438407371</v>
      </c>
      <c r="G980" s="13">
        <f>D980*'s3'!$E$16</f>
        <v>0.7331085695916065</v>
      </c>
      <c r="H980" s="13">
        <f>E980*'s3'!$E$16</f>
        <v>0.8310903438407371</v>
      </c>
      <c r="J980" s="11">
        <f>G980*H980*'s3'!$E$18</f>
        <v>0.6092794531744792</v>
      </c>
      <c r="K980" s="11">
        <f ca="1">('s3'!$A$4+'s3'!$A$10+'s3'!$A$13*RAND())*'s3'!$E$18</f>
        <v>1.6604805786594488</v>
      </c>
    </row>
    <row r="981" spans="1:11" ht="12.75">
      <c r="A981" s="10">
        <f ca="1" t="shared" si="48"/>
        <v>0.06280910580599264</v>
      </c>
      <c r="B981" s="10">
        <f ca="1" t="shared" si="48"/>
        <v>0.5650969833393191</v>
      </c>
      <c r="D981" s="68">
        <f>POWER(A981,5!$K$20)</f>
        <v>0.06280910580599264</v>
      </c>
      <c r="E981" s="68">
        <f>POWER(B981,5!$M$20)</f>
        <v>0.5650969833393191</v>
      </c>
      <c r="G981" s="13">
        <f>D981*'s3'!$E$16</f>
        <v>0.06280910580599264</v>
      </c>
      <c r="H981" s="13">
        <f>E981*'s3'!$E$16</f>
        <v>0.5650969833393191</v>
      </c>
      <c r="J981" s="11">
        <f>G981*H981*'s3'!$E$18</f>
        <v>0.035493236217206556</v>
      </c>
      <c r="K981" s="11">
        <f ca="1">('s3'!$A$4+'s3'!$A$10+'s3'!$A$13*RAND())*'s3'!$E$18</f>
        <v>1.687173161503722</v>
      </c>
    </row>
    <row r="982" spans="1:11" ht="12.75">
      <c r="A982" s="10">
        <f ca="1" t="shared" si="48"/>
        <v>0.6226037773754052</v>
      </c>
      <c r="B982" s="10">
        <f ca="1" t="shared" si="48"/>
        <v>0.020735165541707623</v>
      </c>
      <c r="D982" s="68">
        <f>POWER(A982,5!$K$20)</f>
        <v>0.6226037773754052</v>
      </c>
      <c r="E982" s="68">
        <f>POWER(B982,5!$M$20)</f>
        <v>0.020735165541707623</v>
      </c>
      <c r="G982" s="13">
        <f>D982*'s3'!$E$16</f>
        <v>0.6226037773754052</v>
      </c>
      <c r="H982" s="13">
        <f>E982*'s3'!$E$16</f>
        <v>0.020735165541707623</v>
      </c>
      <c r="J982" s="11">
        <f>G982*H982*'s3'!$E$18</f>
        <v>0.012909792390771505</v>
      </c>
      <c r="K982" s="11">
        <f ca="1">('s3'!$A$4+'s3'!$A$10+'s3'!$A$13*RAND())*'s3'!$E$18</f>
        <v>1.6278059866797452</v>
      </c>
    </row>
    <row r="983" spans="1:11" ht="12.75">
      <c r="A983" s="10">
        <f ca="1" t="shared" si="48"/>
        <v>0.42516509353986576</v>
      </c>
      <c r="B983" s="10">
        <f ca="1" t="shared" si="48"/>
        <v>0.855528092991138</v>
      </c>
      <c r="D983" s="68">
        <f>POWER(A983,5!$K$20)</f>
        <v>0.42516509353986576</v>
      </c>
      <c r="E983" s="68">
        <f>POWER(B983,5!$M$20)</f>
        <v>0.855528092991138</v>
      </c>
      <c r="G983" s="13">
        <f>D983*'s3'!$E$16</f>
        <v>0.42516509353986576</v>
      </c>
      <c r="H983" s="13">
        <f>E983*'s3'!$E$16</f>
        <v>0.855528092991138</v>
      </c>
      <c r="J983" s="11">
        <f>G983*H983*'s3'!$E$18</f>
        <v>0.36374068168256013</v>
      </c>
      <c r="K983" s="11">
        <f ca="1">('s3'!$A$4+'s3'!$A$10+'s3'!$A$13*RAND())*'s3'!$E$18</f>
        <v>1.7210991238246338</v>
      </c>
    </row>
    <row r="984" spans="1:11" ht="12.75">
      <c r="A984" s="10">
        <f ca="1" t="shared" si="48"/>
        <v>0.3234389135869943</v>
      </c>
      <c r="B984" s="10">
        <f ca="1" t="shared" si="48"/>
        <v>0.7749729272906175</v>
      </c>
      <c r="D984" s="68">
        <f>POWER(A984,5!$K$20)</f>
        <v>0.3234389135869943</v>
      </c>
      <c r="E984" s="68">
        <f>POWER(B984,5!$M$20)</f>
        <v>0.7749729272906175</v>
      </c>
      <c r="G984" s="13">
        <f>D984*'s3'!$E$16</f>
        <v>0.3234389135869943</v>
      </c>
      <c r="H984" s="13">
        <f>E984*'s3'!$E$16</f>
        <v>0.7749729272906175</v>
      </c>
      <c r="J984" s="11">
        <f>G984*H984*'s3'!$E$18</f>
        <v>0.25065640166221004</v>
      </c>
      <c r="K984" s="11">
        <f ca="1">('s3'!$A$4+'s3'!$A$10+'s3'!$A$13*RAND())*'s3'!$E$18</f>
        <v>1.725356231729154</v>
      </c>
    </row>
    <row r="985" spans="1:11" ht="12.75">
      <c r="A985" s="10">
        <f ca="1" t="shared" si="48"/>
        <v>0.0460599886654367</v>
      </c>
      <c r="B985" s="10">
        <f ca="1" t="shared" si="48"/>
        <v>0.8985205662480742</v>
      </c>
      <c r="D985" s="68">
        <f>POWER(A985,5!$K$20)</f>
        <v>0.0460599886654367</v>
      </c>
      <c r="E985" s="68">
        <f>POWER(B985,5!$M$20)</f>
        <v>0.8985205662480742</v>
      </c>
      <c r="G985" s="13">
        <f>D985*'s3'!$E$16</f>
        <v>0.0460599886654367</v>
      </c>
      <c r="H985" s="13">
        <f>E985*'s3'!$E$16</f>
        <v>0.8985205662480742</v>
      </c>
      <c r="J985" s="11">
        <f>G985*H985*'s3'!$E$18</f>
        <v>0.04138584709704807</v>
      </c>
      <c r="K985" s="11">
        <f ca="1">('s3'!$A$4+'s3'!$A$10+'s3'!$A$13*RAND())*'s3'!$E$18</f>
        <v>1.7170750302158573</v>
      </c>
    </row>
    <row r="986" spans="1:11" ht="12.75">
      <c r="A986" s="10">
        <f ca="1" t="shared" si="48"/>
        <v>0.3463119431577335</v>
      </c>
      <c r="B986" s="10">
        <f ca="1" t="shared" si="48"/>
        <v>0.565214622810012</v>
      </c>
      <c r="D986" s="68">
        <f>POWER(A986,5!$K$20)</f>
        <v>0.3463119431577335</v>
      </c>
      <c r="E986" s="68">
        <f>POWER(B986,5!$M$20)</f>
        <v>0.565214622810012</v>
      </c>
      <c r="G986" s="13">
        <f>D986*'s3'!$E$16</f>
        <v>0.3463119431577335</v>
      </c>
      <c r="H986" s="13">
        <f>E986*'s3'!$E$16</f>
        <v>0.565214622810012</v>
      </c>
      <c r="J986" s="11">
        <f>G986*H986*'s3'!$E$18</f>
        <v>0.19574057432650066</v>
      </c>
      <c r="K986" s="11">
        <f ca="1">('s3'!$A$4+'s3'!$A$10+'s3'!$A$13*RAND())*'s3'!$E$18</f>
        <v>1.6712372772318387</v>
      </c>
    </row>
    <row r="987" spans="1:11" ht="12.75">
      <c r="A987" s="10">
        <f ca="1" t="shared" si="48"/>
        <v>0.8182189488573245</v>
      </c>
      <c r="B987" s="10">
        <f ca="1" t="shared" si="48"/>
        <v>0.8315910321413059</v>
      </c>
      <c r="D987" s="68">
        <f>POWER(A987,5!$K$20)</f>
        <v>0.8182189488573245</v>
      </c>
      <c r="E987" s="68">
        <f>POWER(B987,5!$M$20)</f>
        <v>0.8315910321413059</v>
      </c>
      <c r="G987" s="13">
        <f>D987*'s3'!$E$16</f>
        <v>0.8182189488573245</v>
      </c>
      <c r="H987" s="13">
        <f>E987*'s3'!$E$16</f>
        <v>0.8315910321413059</v>
      </c>
      <c r="J987" s="11">
        <f>G987*H987*'s3'!$E$18</f>
        <v>0.6804235401978369</v>
      </c>
      <c r="K987" s="11">
        <f ca="1">('s3'!$A$4+'s3'!$A$10+'s3'!$A$13*RAND())*'s3'!$E$18</f>
        <v>1.6963940716594705</v>
      </c>
    </row>
    <row r="988" spans="1:11" ht="12.75">
      <c r="A988" s="10">
        <f aca="true" ca="1" t="shared" si="49" ref="A988:B1007">RAND()</f>
        <v>0.4163909344439165</v>
      </c>
      <c r="B988" s="10">
        <f ca="1" t="shared" si="49"/>
        <v>0.2489236819072087</v>
      </c>
      <c r="D988" s="68">
        <f>POWER(A988,5!$K$20)</f>
        <v>0.4163909344439165</v>
      </c>
      <c r="E988" s="68">
        <f>POWER(B988,5!$M$20)</f>
        <v>0.2489236819072087</v>
      </c>
      <c r="G988" s="13">
        <f>D988*'s3'!$E$16</f>
        <v>0.4163909344439165</v>
      </c>
      <c r="H988" s="13">
        <f>E988*'s3'!$E$16</f>
        <v>0.2489236819072087</v>
      </c>
      <c r="J988" s="11">
        <f>G988*H988*'s3'!$E$18</f>
        <v>0.10364956451456286</v>
      </c>
      <c r="K988" s="11">
        <f ca="1">('s3'!$A$4+'s3'!$A$10+'s3'!$A$13*RAND())*'s3'!$E$18</f>
        <v>1.6200776050413896</v>
      </c>
    </row>
    <row r="989" spans="1:11" ht="12.75">
      <c r="A989" s="10">
        <f ca="1" t="shared" si="49"/>
        <v>0.9414029197116272</v>
      </c>
      <c r="B989" s="10">
        <f ca="1" t="shared" si="49"/>
        <v>0.6623354798957333</v>
      </c>
      <c r="D989" s="68">
        <f>POWER(A989,5!$K$20)</f>
        <v>0.9414029197116272</v>
      </c>
      <c r="E989" s="68">
        <f>POWER(B989,5!$M$20)</f>
        <v>0.6623354798957333</v>
      </c>
      <c r="G989" s="13">
        <f>D989*'s3'!$E$16</f>
        <v>0.9414029197116272</v>
      </c>
      <c r="H989" s="13">
        <f>E989*'s3'!$E$16</f>
        <v>0.6623354798957333</v>
      </c>
      <c r="J989" s="11">
        <f>G989*H989*'s3'!$E$18</f>
        <v>0.623524554602445</v>
      </c>
      <c r="K989" s="11">
        <f ca="1">('s3'!$A$4+'s3'!$A$10+'s3'!$A$13*RAND())*'s3'!$E$18</f>
        <v>1.7367087455869847</v>
      </c>
    </row>
    <row r="990" spans="1:11" ht="12.75">
      <c r="A990" s="10">
        <f ca="1" t="shared" si="49"/>
        <v>0.7275609565260915</v>
      </c>
      <c r="B990" s="10">
        <f ca="1" t="shared" si="49"/>
        <v>0.040968086489641675</v>
      </c>
      <c r="D990" s="68">
        <f>POWER(A990,5!$K$20)</f>
        <v>0.7275609565260915</v>
      </c>
      <c r="E990" s="68">
        <f>POWER(B990,5!$M$20)</f>
        <v>0.040968086489641675</v>
      </c>
      <c r="G990" s="13">
        <f>D990*'s3'!$E$16</f>
        <v>0.7275609565260915</v>
      </c>
      <c r="H990" s="13">
        <f>E990*'s3'!$E$16</f>
        <v>0.040968086489641675</v>
      </c>
      <c r="J990" s="11">
        <f>G990*H990*'s3'!$E$18</f>
        <v>0.029806780193447346</v>
      </c>
      <c r="K990" s="11">
        <f ca="1">('s3'!$A$4+'s3'!$A$10+'s3'!$A$13*RAND())*'s3'!$E$18</f>
        <v>1.713390289753383</v>
      </c>
    </row>
    <row r="991" spans="1:11" ht="12.75">
      <c r="A991" s="10">
        <f ca="1" t="shared" si="49"/>
        <v>0.30631785181973725</v>
      </c>
      <c r="B991" s="10">
        <f ca="1" t="shared" si="49"/>
        <v>0.6360043813440112</v>
      </c>
      <c r="D991" s="68">
        <f>POWER(A991,5!$K$20)</f>
        <v>0.30631785181973725</v>
      </c>
      <c r="E991" s="68">
        <f>POWER(B991,5!$M$20)</f>
        <v>0.6360043813440112</v>
      </c>
      <c r="G991" s="13">
        <f>D991*'s3'!$E$16</f>
        <v>0.30631785181973725</v>
      </c>
      <c r="H991" s="13">
        <f>E991*'s3'!$E$16</f>
        <v>0.6360043813440112</v>
      </c>
      <c r="J991" s="11">
        <f>G991*H991*'s3'!$E$18</f>
        <v>0.19481949584123848</v>
      </c>
      <c r="K991" s="11">
        <f ca="1">('s3'!$A$4+'s3'!$A$10+'s3'!$A$13*RAND())*'s3'!$E$18</f>
        <v>1.6362364364460336</v>
      </c>
    </row>
    <row r="992" spans="1:11" ht="12.75">
      <c r="A992" s="10">
        <f ca="1" t="shared" si="49"/>
        <v>0.17248244340732533</v>
      </c>
      <c r="B992" s="10">
        <f ca="1" t="shared" si="49"/>
        <v>0.6001201388568329</v>
      </c>
      <c r="D992" s="68">
        <f>POWER(A992,5!$K$20)</f>
        <v>0.17248244340732533</v>
      </c>
      <c r="E992" s="68">
        <f>POWER(B992,5!$M$20)</f>
        <v>0.6001201388568329</v>
      </c>
      <c r="G992" s="13">
        <f>D992*'s3'!$E$16</f>
        <v>0.17248244340732533</v>
      </c>
      <c r="H992" s="13">
        <f>E992*'s3'!$E$16</f>
        <v>0.6001201388568329</v>
      </c>
      <c r="J992" s="11">
        <f>G992*H992*'s3'!$E$18</f>
        <v>0.1035101878879699</v>
      </c>
      <c r="K992" s="11">
        <f ca="1">('s3'!$A$4+'s3'!$A$10+'s3'!$A$13*RAND())*'s3'!$E$18</f>
        <v>1.651001799458791</v>
      </c>
    </row>
    <row r="993" spans="1:11" ht="12.75">
      <c r="A993" s="10">
        <f ca="1" t="shared" si="49"/>
        <v>0.1899222384276238</v>
      </c>
      <c r="B993" s="10">
        <f ca="1" t="shared" si="49"/>
        <v>0.5727707989807993</v>
      </c>
      <c r="D993" s="68">
        <f>POWER(A993,5!$K$20)</f>
        <v>0.1899222384276238</v>
      </c>
      <c r="E993" s="68">
        <f>POWER(B993,5!$M$20)</f>
        <v>0.5727707989807993</v>
      </c>
      <c r="G993" s="13">
        <f>D993*'s3'!$E$16</f>
        <v>0.1899222384276238</v>
      </c>
      <c r="H993" s="13">
        <f>E993*'s3'!$E$16</f>
        <v>0.5727707989807993</v>
      </c>
      <c r="J993" s="11">
        <f>G993*H993*'s3'!$E$18</f>
        <v>0.10878191224841194</v>
      </c>
      <c r="K993" s="11">
        <f ca="1">('s3'!$A$4+'s3'!$A$10+'s3'!$A$13*RAND())*'s3'!$E$18</f>
        <v>1.7389665303985895</v>
      </c>
    </row>
    <row r="994" spans="1:11" ht="12.75">
      <c r="A994" s="10">
        <f ca="1" t="shared" si="49"/>
        <v>0.36878174490928084</v>
      </c>
      <c r="B994" s="10">
        <f ca="1" t="shared" si="49"/>
        <v>0.049469963105205794</v>
      </c>
      <c r="D994" s="68">
        <f>POWER(A994,5!$K$20)</f>
        <v>0.36878174490928084</v>
      </c>
      <c r="E994" s="68">
        <f>POWER(B994,5!$M$20)</f>
        <v>0.049469963105205794</v>
      </c>
      <c r="G994" s="13">
        <f>D994*'s3'!$E$16</f>
        <v>0.36878174490928084</v>
      </c>
      <c r="H994" s="13">
        <f>E994*'s3'!$E$16</f>
        <v>0.049469963105205794</v>
      </c>
      <c r="J994" s="11">
        <f>G994*H994*'s3'!$E$18</f>
        <v>0.01824361931453554</v>
      </c>
      <c r="K994" s="11">
        <f ca="1">('s3'!$A$4+'s3'!$A$10+'s3'!$A$13*RAND())*'s3'!$E$18</f>
        <v>1.6291719217041734</v>
      </c>
    </row>
    <row r="995" spans="1:11" ht="12.75">
      <c r="A995" s="10">
        <f ca="1" t="shared" si="49"/>
        <v>0.33065802989997584</v>
      </c>
      <c r="B995" s="10">
        <f ca="1" t="shared" si="49"/>
        <v>0.04215206918188297</v>
      </c>
      <c r="D995" s="68">
        <f>POWER(A995,5!$K$20)</f>
        <v>0.33065802989997584</v>
      </c>
      <c r="E995" s="68">
        <f>POWER(B995,5!$M$20)</f>
        <v>0.04215206918188297</v>
      </c>
      <c r="G995" s="13">
        <f>D995*'s3'!$E$16</f>
        <v>0.33065802989997584</v>
      </c>
      <c r="H995" s="13">
        <f>E995*'s3'!$E$16</f>
        <v>0.04215206918188297</v>
      </c>
      <c r="J995" s="11">
        <f>G995*H995*'s3'!$E$18</f>
        <v>0.013937920151888909</v>
      </c>
      <c r="K995" s="11">
        <f ca="1">('s3'!$A$4+'s3'!$A$10+'s3'!$A$13*RAND())*'s3'!$E$18</f>
        <v>1.7356515507180819</v>
      </c>
    </row>
    <row r="996" spans="1:11" ht="12.75">
      <c r="A996" s="10">
        <f ca="1" t="shared" si="49"/>
        <v>0.8369784703152767</v>
      </c>
      <c r="B996" s="10">
        <f ca="1" t="shared" si="49"/>
        <v>0.3357766708786114</v>
      </c>
      <c r="D996" s="68">
        <f>POWER(A996,5!$K$20)</f>
        <v>0.8369784703152767</v>
      </c>
      <c r="E996" s="68">
        <f>POWER(B996,5!$M$20)</f>
        <v>0.3357766708786114</v>
      </c>
      <c r="G996" s="13">
        <f>D996*'s3'!$E$16</f>
        <v>0.8369784703152767</v>
      </c>
      <c r="H996" s="13">
        <f>E996*'s3'!$E$16</f>
        <v>0.3357766708786114</v>
      </c>
      <c r="J996" s="11">
        <f>G996*H996*'s3'!$E$18</f>
        <v>0.28103784435953627</v>
      </c>
      <c r="K996" s="11">
        <f ca="1">('s3'!$A$4+'s3'!$A$10+'s3'!$A$13*RAND())*'s3'!$E$18</f>
        <v>1.6568399815652772</v>
      </c>
    </row>
    <row r="997" spans="1:11" ht="12.75">
      <c r="A997" s="10">
        <f ca="1" t="shared" si="49"/>
        <v>0.9730104371927778</v>
      </c>
      <c r="B997" s="10">
        <f ca="1" t="shared" si="49"/>
        <v>0.44442735038245995</v>
      </c>
      <c r="D997" s="68">
        <f>POWER(A997,5!$K$20)</f>
        <v>0.9730104371927778</v>
      </c>
      <c r="E997" s="68">
        <f>POWER(B997,5!$M$20)</f>
        <v>0.44442735038245995</v>
      </c>
      <c r="G997" s="13">
        <f>D997*'s3'!$E$16</f>
        <v>0.9730104371927778</v>
      </c>
      <c r="H997" s="13">
        <f>E997*'s3'!$E$16</f>
        <v>0.44442735038245995</v>
      </c>
      <c r="J997" s="11">
        <f>G997*H997*'s3'!$E$18</f>
        <v>0.4324324504960652</v>
      </c>
      <c r="K997" s="11">
        <f ca="1">('s3'!$A$4+'s3'!$A$10+'s3'!$A$13*RAND())*'s3'!$E$18</f>
        <v>1.7194065866380772</v>
      </c>
    </row>
    <row r="998" spans="1:11" ht="12.75">
      <c r="A998" s="10">
        <f ca="1" t="shared" si="49"/>
        <v>0.6984212126309104</v>
      </c>
      <c r="B998" s="10">
        <f ca="1" t="shared" si="49"/>
        <v>0.1998455463455091</v>
      </c>
      <c r="D998" s="68">
        <f>POWER(A998,5!$K$20)</f>
        <v>0.6984212126309104</v>
      </c>
      <c r="E998" s="68">
        <f>POWER(B998,5!$M$20)</f>
        <v>0.1998455463455091</v>
      </c>
      <c r="G998" s="13">
        <f>D998*'s3'!$E$16</f>
        <v>0.6984212126309104</v>
      </c>
      <c r="H998" s="13">
        <f>E998*'s3'!$E$16</f>
        <v>0.1998455463455091</v>
      </c>
      <c r="J998" s="11">
        <f>G998*H998*'s3'!$E$18</f>
        <v>0.13957636881751728</v>
      </c>
      <c r="K998" s="11">
        <f ca="1">('s3'!$A$4+'s3'!$A$10+'s3'!$A$13*RAND())*'s3'!$E$18</f>
        <v>1.7239903377297734</v>
      </c>
    </row>
    <row r="999" spans="1:11" ht="12.75">
      <c r="A999" s="10">
        <f ca="1" t="shared" si="49"/>
        <v>0.4920322728932902</v>
      </c>
      <c r="B999" s="10">
        <f ca="1" t="shared" si="49"/>
        <v>0.8263093750756814</v>
      </c>
      <c r="D999" s="68">
        <f>POWER(A999,5!$K$20)</f>
        <v>0.4920322728932902</v>
      </c>
      <c r="E999" s="68">
        <f>POWER(B999,5!$M$20)</f>
        <v>0.8263093750756814</v>
      </c>
      <c r="G999" s="13">
        <f>D999*'s3'!$E$16</f>
        <v>0.4920322728932902</v>
      </c>
      <c r="H999" s="13">
        <f>E999*'s3'!$E$16</f>
        <v>0.8263093750756814</v>
      </c>
      <c r="J999" s="11">
        <f>G999*H999*'s3'!$E$18</f>
        <v>0.40657087993152174</v>
      </c>
      <c r="K999" s="11">
        <f ca="1">('s3'!$A$4+'s3'!$A$10+'s3'!$A$13*RAND())*'s3'!$E$18</f>
        <v>1.7092891286143188</v>
      </c>
    </row>
    <row r="1000" spans="1:11" ht="12.75">
      <c r="A1000" s="10">
        <f ca="1" t="shared" si="49"/>
        <v>0.981579461947697</v>
      </c>
      <c r="B1000" s="10">
        <f ca="1" t="shared" si="49"/>
        <v>0.6300032561311785</v>
      </c>
      <c r="D1000" s="68">
        <f>POWER(A1000,5!$K$20)</f>
        <v>0.981579461947697</v>
      </c>
      <c r="E1000" s="68">
        <f>POWER(B1000,5!$M$20)</f>
        <v>0.6300032561311785</v>
      </c>
      <c r="G1000" s="13">
        <f>D1000*'s3'!$E$16</f>
        <v>0.981579461947697</v>
      </c>
      <c r="H1000" s="13">
        <f>E1000*'s3'!$E$16</f>
        <v>0.6300032561311785</v>
      </c>
      <c r="J1000" s="11">
        <f>G1000*H1000*'s3'!$E$18</f>
        <v>0.6183982571785392</v>
      </c>
      <c r="K1000" s="11">
        <f ca="1">('s3'!$A$4+'s3'!$A$10+'s3'!$A$13*RAND())*'s3'!$E$18</f>
        <v>1.647561091781062</v>
      </c>
    </row>
    <row r="1001" spans="1:11" ht="12.75">
      <c r="A1001" s="10">
        <f ca="1" t="shared" si="49"/>
        <v>0.3355040622597273</v>
      </c>
      <c r="B1001" s="10">
        <f ca="1" t="shared" si="49"/>
        <v>0.2708670739941965</v>
      </c>
      <c r="D1001" s="68">
        <f>POWER(A1001,5!$K$20)</f>
        <v>0.3355040622597273</v>
      </c>
      <c r="E1001" s="68">
        <f>POWER(B1001,5!$M$20)</f>
        <v>0.2708670739941965</v>
      </c>
      <c r="G1001" s="13">
        <f>D1001*'s3'!$E$16</f>
        <v>0.3355040622597273</v>
      </c>
      <c r="H1001" s="13">
        <f>E1001*'s3'!$E$16</f>
        <v>0.2708670739941965</v>
      </c>
      <c r="J1001" s="11">
        <f>G1001*H1001*'s3'!$E$18</f>
        <v>0.09087700365745907</v>
      </c>
      <c r="K1001" s="11">
        <f ca="1">('s3'!$A$4+'s3'!$A$10+'s3'!$A$13*RAND())*'s3'!$E$18</f>
        <v>1.5665761048983395</v>
      </c>
    </row>
    <row r="1002" spans="1:11" ht="12.75">
      <c r="A1002" s="10">
        <f ca="1" t="shared" si="49"/>
        <v>0.5482432879906697</v>
      </c>
      <c r="B1002" s="10">
        <f ca="1" t="shared" si="49"/>
        <v>0.939077832424705</v>
      </c>
      <c r="D1002" s="68">
        <f>POWER(A1002,5!$K$20)</f>
        <v>0.5482432879906697</v>
      </c>
      <c r="E1002" s="68">
        <f>POWER(B1002,5!$M$20)</f>
        <v>0.939077832424705</v>
      </c>
      <c r="G1002" s="13">
        <f>D1002*'s3'!$E$16</f>
        <v>0.5482432879906697</v>
      </c>
      <c r="H1002" s="13">
        <f>E1002*'s3'!$E$16</f>
        <v>0.939077832424705</v>
      </c>
      <c r="J1002" s="11">
        <f>G1002*H1002*'s3'!$E$18</f>
        <v>0.5148431185276714</v>
      </c>
      <c r="K1002" s="11">
        <f ca="1">('s3'!$A$4+'s3'!$A$10+'s3'!$A$13*RAND())*'s3'!$E$18</f>
        <v>1.6906781008155198</v>
      </c>
    </row>
    <row r="1003" spans="1:11" ht="12.75">
      <c r="A1003" s="10">
        <f ca="1" t="shared" si="49"/>
        <v>0.797099799563205</v>
      </c>
      <c r="B1003" s="10">
        <f ca="1" t="shared" si="49"/>
        <v>0.08940550796516489</v>
      </c>
      <c r="D1003" s="68">
        <f>POWER(A1003,5!$K$20)</f>
        <v>0.797099799563205</v>
      </c>
      <c r="E1003" s="68">
        <f>POWER(B1003,5!$M$20)</f>
        <v>0.08940550796516489</v>
      </c>
      <c r="G1003" s="13">
        <f>D1003*'s3'!$E$16</f>
        <v>0.797099799563205</v>
      </c>
      <c r="H1003" s="13">
        <f>E1003*'s3'!$E$16</f>
        <v>0.08940550796516489</v>
      </c>
      <c r="J1003" s="11">
        <f>G1003*H1003*'s3'!$E$18</f>
        <v>0.07126511247887946</v>
      </c>
      <c r="K1003" s="11">
        <f ca="1">('s3'!$A$4+'s3'!$A$10+'s3'!$A$13*RAND())*'s3'!$E$18</f>
        <v>1.5679515397394796</v>
      </c>
    </row>
    <row r="1004" spans="1:11" ht="12.75">
      <c r="A1004" s="10">
        <f ca="1" t="shared" si="49"/>
        <v>0.6471577043316453</v>
      </c>
      <c r="B1004" s="10">
        <f ca="1" t="shared" si="49"/>
        <v>0.29099143155778295</v>
      </c>
      <c r="D1004" s="68">
        <f>POWER(A1004,5!$K$20)</f>
        <v>0.6471577043316453</v>
      </c>
      <c r="E1004" s="68">
        <f>POWER(B1004,5!$M$20)</f>
        <v>0.29099143155778295</v>
      </c>
      <c r="G1004" s="13">
        <f>D1004*'s3'!$E$16</f>
        <v>0.6471577043316453</v>
      </c>
      <c r="H1004" s="13">
        <f>E1004*'s3'!$E$16</f>
        <v>0.29099143155778295</v>
      </c>
      <c r="J1004" s="11">
        <f>G1004*H1004*'s3'!$E$18</f>
        <v>0.1883173468271139</v>
      </c>
      <c r="K1004" s="11">
        <f ca="1">('s3'!$A$4+'s3'!$A$10+'s3'!$A$13*RAND())*'s3'!$E$18</f>
        <v>1.7197001807547758</v>
      </c>
    </row>
    <row r="1005" spans="1:11" ht="12.75">
      <c r="A1005" s="10">
        <f ca="1" t="shared" si="49"/>
        <v>0.3350539278534608</v>
      </c>
      <c r="B1005" s="10">
        <f ca="1" t="shared" si="49"/>
        <v>0.7008790344498392</v>
      </c>
      <c r="D1005" s="68">
        <f>POWER(A1005,5!$K$20)</f>
        <v>0.3350539278534608</v>
      </c>
      <c r="E1005" s="68">
        <f>POWER(B1005,5!$M$20)</f>
        <v>0.7008790344498392</v>
      </c>
      <c r="G1005" s="13">
        <f>D1005*'s3'!$E$16</f>
        <v>0.3350539278534608</v>
      </c>
      <c r="H1005" s="13">
        <f>E1005*'s3'!$E$16</f>
        <v>0.7008790344498392</v>
      </c>
      <c r="J1005" s="11">
        <f>G1005*H1005*'s3'!$E$18</f>
        <v>0.2348322734425597</v>
      </c>
      <c r="K1005" s="11">
        <f ca="1">('s3'!$A$4+'s3'!$A$10+'s3'!$A$13*RAND())*'s3'!$E$18</f>
        <v>1.7173788418530556</v>
      </c>
    </row>
    <row r="1006" spans="1:11" ht="12.75">
      <c r="A1006" s="10">
        <f ca="1" t="shared" si="49"/>
        <v>0.9996564811094927</v>
      </c>
      <c r="B1006" s="10">
        <f ca="1" t="shared" si="49"/>
        <v>0.8936736914127462</v>
      </c>
      <c r="D1006" s="68">
        <f>POWER(A1006,5!$K$20)</f>
        <v>0.9996564811094927</v>
      </c>
      <c r="E1006" s="68">
        <f>POWER(B1006,5!$M$20)</f>
        <v>0.8936736914127462</v>
      </c>
      <c r="G1006" s="13">
        <f>D1006*'s3'!$E$16</f>
        <v>0.9996564811094927</v>
      </c>
      <c r="H1006" s="13">
        <f>E1006*'s3'!$E$16</f>
        <v>0.8936736914127462</v>
      </c>
      <c r="J1006" s="11">
        <f>G1006*H1006*'s3'!$E$18</f>
        <v>0.8933666976177965</v>
      </c>
      <c r="K1006" s="11">
        <f ca="1">('s3'!$A$4+'s3'!$A$10+'s3'!$A$13*RAND())*'s3'!$E$18</f>
        <v>1.5603223181696575</v>
      </c>
    </row>
    <row r="1007" spans="1:11" ht="12.75">
      <c r="A1007" s="10">
        <f ca="1" t="shared" si="49"/>
        <v>0.5943119749276081</v>
      </c>
      <c r="B1007" s="10">
        <f ca="1" t="shared" si="49"/>
        <v>0.7508137315176038</v>
      </c>
      <c r="D1007" s="68">
        <f>POWER(A1007,5!$K$20)</f>
        <v>0.5943119749276081</v>
      </c>
      <c r="E1007" s="68">
        <f>POWER(B1007,5!$M$20)</f>
        <v>0.7508137315176038</v>
      </c>
      <c r="G1007" s="13">
        <f>D1007*'s3'!$E$16</f>
        <v>0.5943119749276081</v>
      </c>
      <c r="H1007" s="13">
        <f>E1007*'s3'!$E$16</f>
        <v>0.7508137315176038</v>
      </c>
      <c r="J1007" s="11">
        <f>G1007*H1007*'s3'!$E$18</f>
        <v>0.44621759158099406</v>
      </c>
      <c r="K1007" s="11">
        <f ca="1">('s3'!$A$4+'s3'!$A$10+'s3'!$A$13*RAND())*'s3'!$E$18</f>
        <v>1.6202048623875256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4" customWidth="1"/>
    <col min="2" max="2" width="9.140625" style="45" customWidth="1"/>
    <col min="3" max="10" width="9.00390625" style="45" customWidth="1"/>
  </cols>
  <sheetData>
    <row r="1" spans="2:10" ht="12.75">
      <c r="B1" s="45">
        <v>0.1</v>
      </c>
      <c r="C1" s="45">
        <v>0.2</v>
      </c>
      <c r="D1" s="45">
        <v>0.3</v>
      </c>
      <c r="E1" s="45">
        <v>0.4</v>
      </c>
      <c r="F1" s="45">
        <v>0.5</v>
      </c>
      <c r="G1" s="45">
        <v>0.6</v>
      </c>
      <c r="H1" s="45">
        <v>0.7</v>
      </c>
      <c r="I1" s="45">
        <v>0.8</v>
      </c>
      <c r="J1" s="45">
        <v>0.9</v>
      </c>
    </row>
    <row r="2" spans="1:10" ht="12.75">
      <c r="A2" s="44">
        <v>0.01</v>
      </c>
      <c r="B2" s="45">
        <f>IF('s3'!$E$14=1,IF(B$1/$A2&lt;1,B$1/$A2,-1),-1)</f>
        <v>-1</v>
      </c>
      <c r="C2" s="45">
        <f>IF('s3'!$E$14=1,IF(C$1/$A2&lt;1,C$1/$A2,-1),-1)</f>
        <v>-1</v>
      </c>
      <c r="D2" s="45">
        <f>IF('s3'!$E$14=1,IF(D$1/$A2&lt;1,D$1/$A2,-1),-1)</f>
        <v>-1</v>
      </c>
      <c r="E2" s="45">
        <f>IF('s3'!$E$14=1,IF(E$1/$A2&lt;1,E$1/$A2,-1),-1)</f>
        <v>-1</v>
      </c>
      <c r="F2" s="45">
        <f>IF('s3'!$E$14=1,IF(F$1/$A2&lt;1,F$1/$A2,-1),-1)</f>
        <v>-1</v>
      </c>
      <c r="G2" s="45">
        <f>IF('s3'!$E$14=1,IF(G$1/$A2&lt;1,G$1/$A2,-1),-1)</f>
        <v>-1</v>
      </c>
      <c r="H2" s="45">
        <f>IF('s3'!$E$14=1,IF(H$1/$A2&lt;1,H$1/$A2,-1),-1)</f>
        <v>-1</v>
      </c>
      <c r="I2" s="45">
        <f>IF('s3'!$E$14=1,IF(I$1/$A2&lt;1,I$1/$A2,-1),-1)</f>
        <v>-1</v>
      </c>
      <c r="J2" s="45">
        <f>IF('s3'!$E$14=1,IF(J$1/$A2&lt;1,J$1/$A2,-1),-1)</f>
        <v>-1</v>
      </c>
    </row>
    <row r="3" spans="1:10" ht="12.75">
      <c r="A3" s="44">
        <v>0.02</v>
      </c>
      <c r="B3" s="45">
        <f>IF('s3'!$E$14=1,IF(B$1/$A3&lt;1,B$1/$A3,-1),-1)</f>
        <v>-1</v>
      </c>
      <c r="C3" s="45">
        <f>IF('s3'!$E$14=1,IF(C$1/$A3&lt;1,C$1/$A3,-1),-1)</f>
        <v>-1</v>
      </c>
      <c r="D3" s="45">
        <f>IF('s3'!$E$14=1,IF(D$1/$A3&lt;1,D$1/$A3,-1),-1)</f>
        <v>-1</v>
      </c>
      <c r="E3" s="45">
        <f>IF('s3'!$E$14=1,IF(E$1/$A3&lt;1,E$1/$A3,-1),-1)</f>
        <v>-1</v>
      </c>
      <c r="F3" s="45">
        <f>IF('s3'!$E$14=1,IF(F$1/$A3&lt;1,F$1/$A3,-1),-1)</f>
        <v>-1</v>
      </c>
      <c r="G3" s="45">
        <f>IF('s3'!$E$14=1,IF(G$1/$A3&lt;1,G$1/$A3,-1),-1)</f>
        <v>-1</v>
      </c>
      <c r="H3" s="45">
        <f>IF('s3'!$E$14=1,IF(H$1/$A3&lt;1,H$1/$A3,-1),-1)</f>
        <v>-1</v>
      </c>
      <c r="I3" s="45">
        <f>IF('s3'!$E$14=1,IF(I$1/$A3&lt;1,I$1/$A3,-1),-1)</f>
        <v>-1</v>
      </c>
      <c r="J3" s="45">
        <f>IF('s3'!$E$14=1,IF(J$1/$A3&lt;1,J$1/$A3,-1),-1)</f>
        <v>-1</v>
      </c>
    </row>
    <row r="4" spans="1:10" ht="12.75">
      <c r="A4" s="44">
        <v>0.03</v>
      </c>
      <c r="B4" s="45">
        <f>IF('s3'!$E$14=1,IF(B$1/$A4&lt;1,B$1/$A4,-1),-1)</f>
        <v>-1</v>
      </c>
      <c r="C4" s="45">
        <f>IF('s3'!$E$14=1,IF(C$1/$A4&lt;1,C$1/$A4,-1),-1)</f>
        <v>-1</v>
      </c>
      <c r="D4" s="45">
        <f>IF('s3'!$E$14=1,IF(D$1/$A4&lt;1,D$1/$A4,-1),-1)</f>
        <v>-1</v>
      </c>
      <c r="E4" s="45">
        <f>IF('s3'!$E$14=1,IF(E$1/$A4&lt;1,E$1/$A4,-1),-1)</f>
        <v>-1</v>
      </c>
      <c r="F4" s="45">
        <f>IF('s3'!$E$14=1,IF(F$1/$A4&lt;1,F$1/$A4,-1),-1)</f>
        <v>-1</v>
      </c>
      <c r="G4" s="45">
        <f>IF('s3'!$E$14=1,IF(G$1/$A4&lt;1,G$1/$A4,-1),-1)</f>
        <v>-1</v>
      </c>
      <c r="H4" s="45">
        <f>IF('s3'!$E$14=1,IF(H$1/$A4&lt;1,H$1/$A4,-1),-1)</f>
        <v>-1</v>
      </c>
      <c r="I4" s="45">
        <f>IF('s3'!$E$14=1,IF(I$1/$A4&lt;1,I$1/$A4,-1),-1)</f>
        <v>-1</v>
      </c>
      <c r="J4" s="45">
        <f>IF('s3'!$E$14=1,IF(J$1/$A4&lt;1,J$1/$A4,-1),-1)</f>
        <v>-1</v>
      </c>
    </row>
    <row r="5" spans="1:10" ht="12.75">
      <c r="A5" s="44">
        <v>0.04</v>
      </c>
      <c r="B5" s="45">
        <f>IF('s3'!$E$14=1,IF(B$1/$A5&lt;1,B$1/$A5,-1),-1)</f>
        <v>-1</v>
      </c>
      <c r="C5" s="45">
        <f>IF('s3'!$E$14=1,IF(C$1/$A5&lt;1,C$1/$A5,-1),-1)</f>
        <v>-1</v>
      </c>
      <c r="D5" s="45">
        <f>IF('s3'!$E$14=1,IF(D$1/$A5&lt;1,D$1/$A5,-1),-1)</f>
        <v>-1</v>
      </c>
      <c r="E5" s="45">
        <f>IF('s3'!$E$14=1,IF(E$1/$A5&lt;1,E$1/$A5,-1),-1)</f>
        <v>-1</v>
      </c>
      <c r="F5" s="45">
        <f>IF('s3'!$E$14=1,IF(F$1/$A5&lt;1,F$1/$A5,-1),-1)</f>
        <v>-1</v>
      </c>
      <c r="G5" s="45">
        <f>IF('s3'!$E$14=1,IF(G$1/$A5&lt;1,G$1/$A5,-1),-1)</f>
        <v>-1</v>
      </c>
      <c r="H5" s="45">
        <f>IF('s3'!$E$14=1,IF(H$1/$A5&lt;1,H$1/$A5,-1),-1)</f>
        <v>-1</v>
      </c>
      <c r="I5" s="45">
        <f>IF('s3'!$E$14=1,IF(I$1/$A5&lt;1,I$1/$A5,-1),-1)</f>
        <v>-1</v>
      </c>
      <c r="J5" s="45">
        <f>IF('s3'!$E$14=1,IF(J$1/$A5&lt;1,J$1/$A5,-1),-1)</f>
        <v>-1</v>
      </c>
    </row>
    <row r="6" spans="1:10" ht="12.75">
      <c r="A6" s="44">
        <v>0.05</v>
      </c>
      <c r="B6" s="45">
        <f>IF('s3'!$E$14=1,IF(B$1/$A6&lt;1,B$1/$A6,-1),-1)</f>
        <v>-1</v>
      </c>
      <c r="C6" s="45">
        <f>IF('s3'!$E$14=1,IF(C$1/$A6&lt;1,C$1/$A6,-1),-1)</f>
        <v>-1</v>
      </c>
      <c r="D6" s="45">
        <f>IF('s3'!$E$14=1,IF(D$1/$A6&lt;1,D$1/$A6,-1),-1)</f>
        <v>-1</v>
      </c>
      <c r="E6" s="45">
        <f>IF('s3'!$E$14=1,IF(E$1/$A6&lt;1,E$1/$A6,-1),-1)</f>
        <v>-1</v>
      </c>
      <c r="F6" s="45">
        <f>IF('s3'!$E$14=1,IF(F$1/$A6&lt;1,F$1/$A6,-1),-1)</f>
        <v>-1</v>
      </c>
      <c r="G6" s="45">
        <f>IF('s3'!$E$14=1,IF(G$1/$A6&lt;1,G$1/$A6,-1),-1)</f>
        <v>-1</v>
      </c>
      <c r="H6" s="45">
        <f>IF('s3'!$E$14=1,IF(H$1/$A6&lt;1,H$1/$A6,-1),-1)</f>
        <v>-1</v>
      </c>
      <c r="I6" s="45">
        <f>IF('s3'!$E$14=1,IF(I$1/$A6&lt;1,I$1/$A6,-1),-1)</f>
        <v>-1</v>
      </c>
      <c r="J6" s="45">
        <f>IF('s3'!$E$14=1,IF(J$1/$A6&lt;1,J$1/$A6,-1),-1)</f>
        <v>-1</v>
      </c>
    </row>
    <row r="7" spans="1:10" ht="12.75">
      <c r="A7" s="44">
        <v>0.06</v>
      </c>
      <c r="B7" s="45">
        <f>IF('s3'!$E$14=1,IF(B$1/$A7&lt;1,B$1/$A7,-1),-1)</f>
        <v>-1</v>
      </c>
      <c r="C7" s="45">
        <f>IF('s3'!$E$14=1,IF(C$1/$A7&lt;1,C$1/$A7,-1),-1)</f>
        <v>-1</v>
      </c>
      <c r="D7" s="45">
        <f>IF('s3'!$E$14=1,IF(D$1/$A7&lt;1,D$1/$A7,-1),-1)</f>
        <v>-1</v>
      </c>
      <c r="E7" s="45">
        <f>IF('s3'!$E$14=1,IF(E$1/$A7&lt;1,E$1/$A7,-1),-1)</f>
        <v>-1</v>
      </c>
      <c r="F7" s="45">
        <f>IF('s3'!$E$14=1,IF(F$1/$A7&lt;1,F$1/$A7,-1),-1)</f>
        <v>-1</v>
      </c>
      <c r="G7" s="45">
        <f>IF('s3'!$E$14=1,IF(G$1/$A7&lt;1,G$1/$A7,-1),-1)</f>
        <v>-1</v>
      </c>
      <c r="H7" s="45">
        <f>IF('s3'!$E$14=1,IF(H$1/$A7&lt;1,H$1/$A7,-1),-1)</f>
        <v>-1</v>
      </c>
      <c r="I7" s="45">
        <f>IF('s3'!$E$14=1,IF(I$1/$A7&lt;1,I$1/$A7,-1),-1)</f>
        <v>-1</v>
      </c>
      <c r="J7" s="45">
        <f>IF('s3'!$E$14=1,IF(J$1/$A7&lt;1,J$1/$A7,-1),-1)</f>
        <v>-1</v>
      </c>
    </row>
    <row r="8" spans="1:10" ht="12.75">
      <c r="A8" s="44">
        <v>0.07</v>
      </c>
      <c r="B8" s="45">
        <f>IF('s3'!$E$14=1,IF(B$1/$A8&lt;1,B$1/$A8,-1),-1)</f>
        <v>-1</v>
      </c>
      <c r="C8" s="45">
        <f>IF('s3'!$E$14=1,IF(C$1/$A8&lt;1,C$1/$A8,-1),-1)</f>
        <v>-1</v>
      </c>
      <c r="D8" s="45">
        <f>IF('s3'!$E$14=1,IF(D$1/$A8&lt;1,D$1/$A8,-1),-1)</f>
        <v>-1</v>
      </c>
      <c r="E8" s="45">
        <f>IF('s3'!$E$14=1,IF(E$1/$A8&lt;1,E$1/$A8,-1),-1)</f>
        <v>-1</v>
      </c>
      <c r="F8" s="45">
        <f>IF('s3'!$E$14=1,IF(F$1/$A8&lt;1,F$1/$A8,-1),-1)</f>
        <v>-1</v>
      </c>
      <c r="G8" s="45">
        <f>IF('s3'!$E$14=1,IF(G$1/$A8&lt;1,G$1/$A8,-1),-1)</f>
        <v>-1</v>
      </c>
      <c r="H8" s="45">
        <f>IF('s3'!$E$14=1,IF(H$1/$A8&lt;1,H$1/$A8,-1),-1)</f>
        <v>-1</v>
      </c>
      <c r="I8" s="45">
        <f>IF('s3'!$E$14=1,IF(I$1/$A8&lt;1,I$1/$A8,-1),-1)</f>
        <v>-1</v>
      </c>
      <c r="J8" s="45">
        <f>IF('s3'!$E$14=1,IF(J$1/$A8&lt;1,J$1/$A8,-1),-1)</f>
        <v>-1</v>
      </c>
    </row>
    <row r="9" spans="1:10" ht="12.75">
      <c r="A9" s="44">
        <v>0.08</v>
      </c>
      <c r="B9" s="45">
        <f>IF('s3'!$E$14=1,IF(B$1/$A9&lt;1,B$1/$A9,-1),-1)</f>
        <v>-1</v>
      </c>
      <c r="C9" s="45">
        <f>IF('s3'!$E$14=1,IF(C$1/$A9&lt;1,C$1/$A9,-1),-1)</f>
        <v>-1</v>
      </c>
      <c r="D9" s="45">
        <f>IF('s3'!$E$14=1,IF(D$1/$A9&lt;1,D$1/$A9,-1),-1)</f>
        <v>-1</v>
      </c>
      <c r="E9" s="45">
        <f>IF('s3'!$E$14=1,IF(E$1/$A9&lt;1,E$1/$A9,-1),-1)</f>
        <v>-1</v>
      </c>
      <c r="F9" s="45">
        <f>IF('s3'!$E$14=1,IF(F$1/$A9&lt;1,F$1/$A9,-1),-1)</f>
        <v>-1</v>
      </c>
      <c r="G9" s="45">
        <f>IF('s3'!$E$14=1,IF(G$1/$A9&lt;1,G$1/$A9,-1),-1)</f>
        <v>-1</v>
      </c>
      <c r="H9" s="45">
        <f>IF('s3'!$E$14=1,IF(H$1/$A9&lt;1,H$1/$A9,-1),-1)</f>
        <v>-1</v>
      </c>
      <c r="I9" s="45">
        <f>IF('s3'!$E$14=1,IF(I$1/$A9&lt;1,I$1/$A9,-1),-1)</f>
        <v>-1</v>
      </c>
      <c r="J9" s="45">
        <f>IF('s3'!$E$14=1,IF(J$1/$A9&lt;1,J$1/$A9,-1),-1)</f>
        <v>-1</v>
      </c>
    </row>
    <row r="10" spans="1:10" ht="12.75">
      <c r="A10" s="44">
        <v>0.09</v>
      </c>
      <c r="B10" s="45">
        <f>IF('s3'!$E$14=1,IF(B$1/$A10&lt;1,B$1/$A10,-1),-1)</f>
        <v>-1</v>
      </c>
      <c r="C10" s="45">
        <f>IF('s3'!$E$14=1,IF(C$1/$A10&lt;1,C$1/$A10,-1),-1)</f>
        <v>-1</v>
      </c>
      <c r="D10" s="45">
        <f>IF('s3'!$E$14=1,IF(D$1/$A10&lt;1,D$1/$A10,-1),-1)</f>
        <v>-1</v>
      </c>
      <c r="E10" s="45">
        <f>IF('s3'!$E$14=1,IF(E$1/$A10&lt;1,E$1/$A10,-1),-1)</f>
        <v>-1</v>
      </c>
      <c r="F10" s="45">
        <f>IF('s3'!$E$14=1,IF(F$1/$A10&lt;1,F$1/$A10,-1),-1)</f>
        <v>-1</v>
      </c>
      <c r="G10" s="45">
        <f>IF('s3'!$E$14=1,IF(G$1/$A10&lt;1,G$1/$A10,-1),-1)</f>
        <v>-1</v>
      </c>
      <c r="H10" s="45">
        <f>IF('s3'!$E$14=1,IF(H$1/$A10&lt;1,H$1/$A10,-1),-1)</f>
        <v>-1</v>
      </c>
      <c r="I10" s="45">
        <f>IF('s3'!$E$14=1,IF(I$1/$A10&lt;1,I$1/$A10,-1),-1)</f>
        <v>-1</v>
      </c>
      <c r="J10" s="45">
        <f>IF('s3'!$E$14=1,IF(J$1/$A10&lt;1,J$1/$A10,-1),-1)</f>
        <v>-1</v>
      </c>
    </row>
    <row r="11" spans="1:10" ht="12.75">
      <c r="A11" s="44">
        <v>0.1</v>
      </c>
      <c r="B11" s="45">
        <f>IF('s3'!$E$14=1,IF(B$1/$A11&lt;1,B$1/$A11,-1),-1)</f>
        <v>-1</v>
      </c>
      <c r="C11" s="45">
        <f>IF('s3'!$E$14=1,IF(C$1/$A11&lt;1,C$1/$A11,-1),-1)</f>
        <v>-1</v>
      </c>
      <c r="D11" s="45">
        <f>IF('s3'!$E$14=1,IF(D$1/$A11&lt;1,D$1/$A11,-1),-1)</f>
        <v>-1</v>
      </c>
      <c r="E11" s="45">
        <f>IF('s3'!$E$14=1,IF(E$1/$A11&lt;1,E$1/$A11,-1),-1)</f>
        <v>-1</v>
      </c>
      <c r="F11" s="45">
        <f>IF('s3'!$E$14=1,IF(F$1/$A11&lt;1,F$1/$A11,-1),-1)</f>
        <v>-1</v>
      </c>
      <c r="G11" s="45">
        <f>IF('s3'!$E$14=1,IF(G$1/$A11&lt;1,G$1/$A11,-1),-1)</f>
        <v>-1</v>
      </c>
      <c r="H11" s="45">
        <f>IF('s3'!$E$14=1,IF(H$1/$A11&lt;1,H$1/$A11,-1),-1)</f>
        <v>-1</v>
      </c>
      <c r="I11" s="45">
        <f>IF('s3'!$E$14=1,IF(I$1/$A11&lt;1,I$1/$A11,-1),-1)</f>
        <v>-1</v>
      </c>
      <c r="J11" s="45">
        <f>IF('s3'!$E$14=1,IF(J$1/$A11&lt;1,J$1/$A11,-1),-1)</f>
        <v>-1</v>
      </c>
    </row>
    <row r="12" spans="1:10" ht="12.75">
      <c r="A12" s="44">
        <v>0.11</v>
      </c>
      <c r="B12" s="45">
        <f>IF('s3'!$E$14=1,IF(B$1/$A12&lt;1,B$1/$A12,-1),-1)</f>
        <v>0.9090909090909092</v>
      </c>
      <c r="C12" s="45">
        <f>IF('s3'!$E$14=1,IF(C$1/$A12&lt;1,C$1/$A12,-1),-1)</f>
        <v>-1</v>
      </c>
      <c r="D12" s="45">
        <f>IF('s3'!$E$14=1,IF(D$1/$A12&lt;1,D$1/$A12,-1),-1)</f>
        <v>-1</v>
      </c>
      <c r="E12" s="45">
        <f>IF('s3'!$E$14=1,IF(E$1/$A12&lt;1,E$1/$A12,-1),-1)</f>
        <v>-1</v>
      </c>
      <c r="F12" s="45">
        <f>IF('s3'!$E$14=1,IF(F$1/$A12&lt;1,F$1/$A12,-1),-1)</f>
        <v>-1</v>
      </c>
      <c r="G12" s="45">
        <f>IF('s3'!$E$14=1,IF(G$1/$A12&lt;1,G$1/$A12,-1),-1)</f>
        <v>-1</v>
      </c>
      <c r="H12" s="45">
        <f>IF('s3'!$E$14=1,IF(H$1/$A12&lt;1,H$1/$A12,-1),-1)</f>
        <v>-1</v>
      </c>
      <c r="I12" s="45">
        <f>IF('s3'!$E$14=1,IF(I$1/$A12&lt;1,I$1/$A12,-1),-1)</f>
        <v>-1</v>
      </c>
      <c r="J12" s="45">
        <f>IF('s3'!$E$14=1,IF(J$1/$A12&lt;1,J$1/$A12,-1),-1)</f>
        <v>-1</v>
      </c>
    </row>
    <row r="13" spans="1:10" ht="12.75">
      <c r="A13" s="44">
        <v>0.12</v>
      </c>
      <c r="B13" s="45">
        <f>IF('s3'!$E$14=1,IF(B$1/$A13&lt;1,B$1/$A13,-1),-1)</f>
        <v>0.8333333333333334</v>
      </c>
      <c r="C13" s="45">
        <f>IF('s3'!$E$14=1,IF(C$1/$A13&lt;1,C$1/$A13,-1),-1)</f>
        <v>-1</v>
      </c>
      <c r="D13" s="45">
        <f>IF('s3'!$E$14=1,IF(D$1/$A13&lt;1,D$1/$A13,-1),-1)</f>
        <v>-1</v>
      </c>
      <c r="E13" s="45">
        <f>IF('s3'!$E$14=1,IF(E$1/$A13&lt;1,E$1/$A13,-1),-1)</f>
        <v>-1</v>
      </c>
      <c r="F13" s="45">
        <f>IF('s3'!$E$14=1,IF(F$1/$A13&lt;1,F$1/$A13,-1),-1)</f>
        <v>-1</v>
      </c>
      <c r="G13" s="45">
        <f>IF('s3'!$E$14=1,IF(G$1/$A13&lt;1,G$1/$A13,-1),-1)</f>
        <v>-1</v>
      </c>
      <c r="H13" s="45">
        <f>IF('s3'!$E$14=1,IF(H$1/$A13&lt;1,H$1/$A13,-1),-1)</f>
        <v>-1</v>
      </c>
      <c r="I13" s="45">
        <f>IF('s3'!$E$14=1,IF(I$1/$A13&lt;1,I$1/$A13,-1),-1)</f>
        <v>-1</v>
      </c>
      <c r="J13" s="45">
        <f>IF('s3'!$E$14=1,IF(J$1/$A13&lt;1,J$1/$A13,-1),-1)</f>
        <v>-1</v>
      </c>
    </row>
    <row r="14" spans="1:10" ht="12.75">
      <c r="A14" s="44">
        <v>0.13</v>
      </c>
      <c r="B14" s="45">
        <f>IF('s3'!$E$14=1,IF(B$1/$A14&lt;1,B$1/$A14,-1),-1)</f>
        <v>0.7692307692307693</v>
      </c>
      <c r="C14" s="45">
        <f>IF('s3'!$E$14=1,IF(C$1/$A14&lt;1,C$1/$A14,-1),-1)</f>
        <v>-1</v>
      </c>
      <c r="D14" s="45">
        <f>IF('s3'!$E$14=1,IF(D$1/$A14&lt;1,D$1/$A14,-1),-1)</f>
        <v>-1</v>
      </c>
      <c r="E14" s="45">
        <f>IF('s3'!$E$14=1,IF(E$1/$A14&lt;1,E$1/$A14,-1),-1)</f>
        <v>-1</v>
      </c>
      <c r="F14" s="45">
        <f>IF('s3'!$E$14=1,IF(F$1/$A14&lt;1,F$1/$A14,-1),-1)</f>
        <v>-1</v>
      </c>
      <c r="G14" s="45">
        <f>IF('s3'!$E$14=1,IF(G$1/$A14&lt;1,G$1/$A14,-1),-1)</f>
        <v>-1</v>
      </c>
      <c r="H14" s="45">
        <f>IF('s3'!$E$14=1,IF(H$1/$A14&lt;1,H$1/$A14,-1),-1)</f>
        <v>-1</v>
      </c>
      <c r="I14" s="45">
        <f>IF('s3'!$E$14=1,IF(I$1/$A14&lt;1,I$1/$A14,-1),-1)</f>
        <v>-1</v>
      </c>
      <c r="J14" s="45">
        <f>IF('s3'!$E$14=1,IF(J$1/$A14&lt;1,J$1/$A14,-1),-1)</f>
        <v>-1</v>
      </c>
    </row>
    <row r="15" spans="1:10" ht="12.75">
      <c r="A15" s="44">
        <v>0.14</v>
      </c>
      <c r="B15" s="45">
        <f>IF('s3'!$E$14=1,IF(B$1/$A15&lt;1,B$1/$A15,-1),-1)</f>
        <v>0.7142857142857143</v>
      </c>
      <c r="C15" s="45">
        <f>IF('s3'!$E$14=1,IF(C$1/$A15&lt;1,C$1/$A15,-1),-1)</f>
        <v>-1</v>
      </c>
      <c r="D15" s="45">
        <f>IF('s3'!$E$14=1,IF(D$1/$A15&lt;1,D$1/$A15,-1),-1)</f>
        <v>-1</v>
      </c>
      <c r="E15" s="45">
        <f>IF('s3'!$E$14=1,IF(E$1/$A15&lt;1,E$1/$A15,-1),-1)</f>
        <v>-1</v>
      </c>
      <c r="F15" s="45">
        <f>IF('s3'!$E$14=1,IF(F$1/$A15&lt;1,F$1/$A15,-1),-1)</f>
        <v>-1</v>
      </c>
      <c r="G15" s="45">
        <f>IF('s3'!$E$14=1,IF(G$1/$A15&lt;1,G$1/$A15,-1),-1)</f>
        <v>-1</v>
      </c>
      <c r="H15" s="45">
        <f>IF('s3'!$E$14=1,IF(H$1/$A15&lt;1,H$1/$A15,-1),-1)</f>
        <v>-1</v>
      </c>
      <c r="I15" s="45">
        <f>IF('s3'!$E$14=1,IF(I$1/$A15&lt;1,I$1/$A15,-1),-1)</f>
        <v>-1</v>
      </c>
      <c r="J15" s="45">
        <f>IF('s3'!$E$14=1,IF(J$1/$A15&lt;1,J$1/$A15,-1),-1)</f>
        <v>-1</v>
      </c>
    </row>
    <row r="16" spans="1:10" ht="12.75">
      <c r="A16" s="44">
        <v>0.15</v>
      </c>
      <c r="B16" s="45">
        <f>IF('s3'!$E$14=1,IF(B$1/$A16&lt;1,B$1/$A16,-1),-1)</f>
        <v>0.6666666666666667</v>
      </c>
      <c r="C16" s="45">
        <f>IF('s3'!$E$14=1,IF(C$1/$A16&lt;1,C$1/$A16,-1),-1)</f>
        <v>-1</v>
      </c>
      <c r="D16" s="45">
        <f>IF('s3'!$E$14=1,IF(D$1/$A16&lt;1,D$1/$A16,-1),-1)</f>
        <v>-1</v>
      </c>
      <c r="E16" s="45">
        <f>IF('s3'!$E$14=1,IF(E$1/$A16&lt;1,E$1/$A16,-1),-1)</f>
        <v>-1</v>
      </c>
      <c r="F16" s="45">
        <f>IF('s3'!$E$14=1,IF(F$1/$A16&lt;1,F$1/$A16,-1),-1)</f>
        <v>-1</v>
      </c>
      <c r="G16" s="45">
        <f>IF('s3'!$E$14=1,IF(G$1/$A16&lt;1,G$1/$A16,-1),-1)</f>
        <v>-1</v>
      </c>
      <c r="H16" s="45">
        <f>IF('s3'!$E$14=1,IF(H$1/$A16&lt;1,H$1/$A16,-1),-1)</f>
        <v>-1</v>
      </c>
      <c r="I16" s="45">
        <f>IF('s3'!$E$14=1,IF(I$1/$A16&lt;1,I$1/$A16,-1),-1)</f>
        <v>-1</v>
      </c>
      <c r="J16" s="45">
        <f>IF('s3'!$E$14=1,IF(J$1/$A16&lt;1,J$1/$A16,-1),-1)</f>
        <v>-1</v>
      </c>
    </row>
    <row r="17" spans="1:10" ht="12.75">
      <c r="A17" s="44">
        <v>0.16</v>
      </c>
      <c r="B17" s="45">
        <f>IF('s3'!$E$14=1,IF(B$1/$A17&lt;1,B$1/$A17,-1),-1)</f>
        <v>0.625</v>
      </c>
      <c r="C17" s="45">
        <f>IF('s3'!$E$14=1,IF(C$1/$A17&lt;1,C$1/$A17,-1),-1)</f>
        <v>-1</v>
      </c>
      <c r="D17" s="45">
        <f>IF('s3'!$E$14=1,IF(D$1/$A17&lt;1,D$1/$A17,-1),-1)</f>
        <v>-1</v>
      </c>
      <c r="E17" s="45">
        <f>IF('s3'!$E$14=1,IF(E$1/$A17&lt;1,E$1/$A17,-1),-1)</f>
        <v>-1</v>
      </c>
      <c r="F17" s="45">
        <f>IF('s3'!$E$14=1,IF(F$1/$A17&lt;1,F$1/$A17,-1),-1)</f>
        <v>-1</v>
      </c>
      <c r="G17" s="45">
        <f>IF('s3'!$E$14=1,IF(G$1/$A17&lt;1,G$1/$A17,-1),-1)</f>
        <v>-1</v>
      </c>
      <c r="H17" s="45">
        <f>IF('s3'!$E$14=1,IF(H$1/$A17&lt;1,H$1/$A17,-1),-1)</f>
        <v>-1</v>
      </c>
      <c r="I17" s="45">
        <f>IF('s3'!$E$14=1,IF(I$1/$A17&lt;1,I$1/$A17,-1),-1)</f>
        <v>-1</v>
      </c>
      <c r="J17" s="45">
        <f>IF('s3'!$E$14=1,IF(J$1/$A17&lt;1,J$1/$A17,-1),-1)</f>
        <v>-1</v>
      </c>
    </row>
    <row r="18" spans="1:10" ht="12.75">
      <c r="A18" s="44">
        <v>0.17</v>
      </c>
      <c r="B18" s="45">
        <f>IF('s3'!$E$14=1,IF(B$1/$A18&lt;1,B$1/$A18,-1),-1)</f>
        <v>0.5882352941176471</v>
      </c>
      <c r="C18" s="45">
        <f>IF('s3'!$E$14=1,IF(C$1/$A18&lt;1,C$1/$A18,-1),-1)</f>
        <v>-1</v>
      </c>
      <c r="D18" s="45">
        <f>IF('s3'!$E$14=1,IF(D$1/$A18&lt;1,D$1/$A18,-1),-1)</f>
        <v>-1</v>
      </c>
      <c r="E18" s="45">
        <f>IF('s3'!$E$14=1,IF(E$1/$A18&lt;1,E$1/$A18,-1),-1)</f>
        <v>-1</v>
      </c>
      <c r="F18" s="45">
        <f>IF('s3'!$E$14=1,IF(F$1/$A18&lt;1,F$1/$A18,-1),-1)</f>
        <v>-1</v>
      </c>
      <c r="G18" s="45">
        <f>IF('s3'!$E$14=1,IF(G$1/$A18&lt;1,G$1/$A18,-1),-1)</f>
        <v>-1</v>
      </c>
      <c r="H18" s="45">
        <f>IF('s3'!$E$14=1,IF(H$1/$A18&lt;1,H$1/$A18,-1),-1)</f>
        <v>-1</v>
      </c>
      <c r="I18" s="45">
        <f>IF('s3'!$E$14=1,IF(I$1/$A18&lt;1,I$1/$A18,-1),-1)</f>
        <v>-1</v>
      </c>
      <c r="J18" s="45">
        <f>IF('s3'!$E$14=1,IF(J$1/$A18&lt;1,J$1/$A18,-1),-1)</f>
        <v>-1</v>
      </c>
    </row>
    <row r="19" spans="1:10" ht="12.75">
      <c r="A19" s="44">
        <v>0.18</v>
      </c>
      <c r="B19" s="45">
        <f>IF('s3'!$E$14=1,IF(B$1/$A19&lt;1,B$1/$A19,-1),-1)</f>
        <v>0.5555555555555556</v>
      </c>
      <c r="C19" s="45">
        <f>IF('s3'!$E$14=1,IF(C$1/$A19&lt;1,C$1/$A19,-1),-1)</f>
        <v>-1</v>
      </c>
      <c r="D19" s="45">
        <f>IF('s3'!$E$14=1,IF(D$1/$A19&lt;1,D$1/$A19,-1),-1)</f>
        <v>-1</v>
      </c>
      <c r="E19" s="45">
        <f>IF('s3'!$E$14=1,IF(E$1/$A19&lt;1,E$1/$A19,-1),-1)</f>
        <v>-1</v>
      </c>
      <c r="F19" s="45">
        <f>IF('s3'!$E$14=1,IF(F$1/$A19&lt;1,F$1/$A19,-1),-1)</f>
        <v>-1</v>
      </c>
      <c r="G19" s="45">
        <f>IF('s3'!$E$14=1,IF(G$1/$A19&lt;1,G$1/$A19,-1),-1)</f>
        <v>-1</v>
      </c>
      <c r="H19" s="45">
        <f>IF('s3'!$E$14=1,IF(H$1/$A19&lt;1,H$1/$A19,-1),-1)</f>
        <v>-1</v>
      </c>
      <c r="I19" s="45">
        <f>IF('s3'!$E$14=1,IF(I$1/$A19&lt;1,I$1/$A19,-1),-1)</f>
        <v>-1</v>
      </c>
      <c r="J19" s="45">
        <f>IF('s3'!$E$14=1,IF(J$1/$A19&lt;1,J$1/$A19,-1),-1)</f>
        <v>-1</v>
      </c>
    </row>
    <row r="20" spans="1:10" ht="12.75">
      <c r="A20" s="44">
        <v>0.19</v>
      </c>
      <c r="B20" s="45">
        <f>IF('s3'!$E$14=1,IF(B$1/$A20&lt;1,B$1/$A20,-1),-1)</f>
        <v>0.5263157894736842</v>
      </c>
      <c r="C20" s="45">
        <f>IF('s3'!$E$14=1,IF(C$1/$A20&lt;1,C$1/$A20,-1),-1)</f>
        <v>-1</v>
      </c>
      <c r="D20" s="45">
        <f>IF('s3'!$E$14=1,IF(D$1/$A20&lt;1,D$1/$A20,-1),-1)</f>
        <v>-1</v>
      </c>
      <c r="E20" s="45">
        <f>IF('s3'!$E$14=1,IF(E$1/$A20&lt;1,E$1/$A20,-1),-1)</f>
        <v>-1</v>
      </c>
      <c r="F20" s="45">
        <f>IF('s3'!$E$14=1,IF(F$1/$A20&lt;1,F$1/$A20,-1),-1)</f>
        <v>-1</v>
      </c>
      <c r="G20" s="45">
        <f>IF('s3'!$E$14=1,IF(G$1/$A20&lt;1,G$1/$A20,-1),-1)</f>
        <v>-1</v>
      </c>
      <c r="H20" s="45">
        <f>IF('s3'!$E$14=1,IF(H$1/$A20&lt;1,H$1/$A20,-1),-1)</f>
        <v>-1</v>
      </c>
      <c r="I20" s="45">
        <f>IF('s3'!$E$14=1,IF(I$1/$A20&lt;1,I$1/$A20,-1),-1)</f>
        <v>-1</v>
      </c>
      <c r="J20" s="45">
        <f>IF('s3'!$E$14=1,IF(J$1/$A20&lt;1,J$1/$A20,-1),-1)</f>
        <v>-1</v>
      </c>
    </row>
    <row r="21" spans="1:10" ht="12.75">
      <c r="A21" s="44">
        <v>0.2</v>
      </c>
      <c r="B21" s="45">
        <f>IF('s3'!$E$14=1,IF(B$1/$A21&lt;1,B$1/$A21,-1),-1)</f>
        <v>0.5</v>
      </c>
      <c r="C21" s="45">
        <f>IF('s3'!$E$14=1,IF(C$1/$A21&lt;1,C$1/$A21,-1),-1)</f>
        <v>-1</v>
      </c>
      <c r="D21" s="45">
        <f>IF('s3'!$E$14=1,IF(D$1/$A21&lt;1,D$1/$A21,-1),-1)</f>
        <v>-1</v>
      </c>
      <c r="E21" s="45">
        <f>IF('s3'!$E$14=1,IF(E$1/$A21&lt;1,E$1/$A21,-1),-1)</f>
        <v>-1</v>
      </c>
      <c r="F21" s="45">
        <f>IF('s3'!$E$14=1,IF(F$1/$A21&lt;1,F$1/$A21,-1),-1)</f>
        <v>-1</v>
      </c>
      <c r="G21" s="45">
        <f>IF('s3'!$E$14=1,IF(G$1/$A21&lt;1,G$1/$A21,-1),-1)</f>
        <v>-1</v>
      </c>
      <c r="H21" s="45">
        <f>IF('s3'!$E$14=1,IF(H$1/$A21&lt;1,H$1/$A21,-1),-1)</f>
        <v>-1</v>
      </c>
      <c r="I21" s="45">
        <f>IF('s3'!$E$14=1,IF(I$1/$A21&lt;1,I$1/$A21,-1),-1)</f>
        <v>-1</v>
      </c>
      <c r="J21" s="45">
        <f>IF('s3'!$E$14=1,IF(J$1/$A21&lt;1,J$1/$A21,-1),-1)</f>
        <v>-1</v>
      </c>
    </row>
    <row r="22" spans="1:10" ht="12.75">
      <c r="A22" s="44">
        <v>0.21</v>
      </c>
      <c r="B22" s="45">
        <f>IF('s3'!$E$14=1,IF(B$1/$A22&lt;1,B$1/$A22,-1),-1)</f>
        <v>0.4761904761904762</v>
      </c>
      <c r="C22" s="45">
        <f>IF('s3'!$E$14=1,IF(C$1/$A22&lt;1,C$1/$A22,-1),-1)</f>
        <v>0.9523809523809524</v>
      </c>
      <c r="D22" s="45">
        <f>IF('s3'!$E$14=1,IF(D$1/$A22&lt;1,D$1/$A22,-1),-1)</f>
        <v>-1</v>
      </c>
      <c r="E22" s="45">
        <f>IF('s3'!$E$14=1,IF(E$1/$A22&lt;1,E$1/$A22,-1),-1)</f>
        <v>-1</v>
      </c>
      <c r="F22" s="45">
        <f>IF('s3'!$E$14=1,IF(F$1/$A22&lt;1,F$1/$A22,-1),-1)</f>
        <v>-1</v>
      </c>
      <c r="G22" s="45">
        <f>IF('s3'!$E$14=1,IF(G$1/$A22&lt;1,G$1/$A22,-1),-1)</f>
        <v>-1</v>
      </c>
      <c r="H22" s="45">
        <f>IF('s3'!$E$14=1,IF(H$1/$A22&lt;1,H$1/$A22,-1),-1)</f>
        <v>-1</v>
      </c>
      <c r="I22" s="45">
        <f>IF('s3'!$E$14=1,IF(I$1/$A22&lt;1,I$1/$A22,-1),-1)</f>
        <v>-1</v>
      </c>
      <c r="J22" s="45">
        <f>IF('s3'!$E$14=1,IF(J$1/$A22&lt;1,J$1/$A22,-1),-1)</f>
        <v>-1</v>
      </c>
    </row>
    <row r="23" spans="1:10" ht="12.75">
      <c r="A23" s="44">
        <v>0.22</v>
      </c>
      <c r="B23" s="45">
        <f>IF('s3'!$E$14=1,IF(B$1/$A23&lt;1,B$1/$A23,-1),-1)</f>
        <v>0.4545454545454546</v>
      </c>
      <c r="C23" s="45">
        <f>IF('s3'!$E$14=1,IF(C$1/$A23&lt;1,C$1/$A23,-1),-1)</f>
        <v>0.9090909090909092</v>
      </c>
      <c r="D23" s="45">
        <f>IF('s3'!$E$14=1,IF(D$1/$A23&lt;1,D$1/$A23,-1),-1)</f>
        <v>-1</v>
      </c>
      <c r="E23" s="45">
        <f>IF('s3'!$E$14=1,IF(E$1/$A23&lt;1,E$1/$A23,-1),-1)</f>
        <v>-1</v>
      </c>
      <c r="F23" s="45">
        <f>IF('s3'!$E$14=1,IF(F$1/$A23&lt;1,F$1/$A23,-1),-1)</f>
        <v>-1</v>
      </c>
      <c r="G23" s="45">
        <f>IF('s3'!$E$14=1,IF(G$1/$A23&lt;1,G$1/$A23,-1),-1)</f>
        <v>-1</v>
      </c>
      <c r="H23" s="45">
        <f>IF('s3'!$E$14=1,IF(H$1/$A23&lt;1,H$1/$A23,-1),-1)</f>
        <v>-1</v>
      </c>
      <c r="I23" s="45">
        <f>IF('s3'!$E$14=1,IF(I$1/$A23&lt;1,I$1/$A23,-1),-1)</f>
        <v>-1</v>
      </c>
      <c r="J23" s="45">
        <f>IF('s3'!$E$14=1,IF(J$1/$A23&lt;1,J$1/$A23,-1),-1)</f>
        <v>-1</v>
      </c>
    </row>
    <row r="24" spans="1:10" ht="12.75">
      <c r="A24" s="44">
        <v>0.23</v>
      </c>
      <c r="B24" s="45">
        <f>IF('s3'!$E$14=1,IF(B$1/$A24&lt;1,B$1/$A24,-1),-1)</f>
        <v>0.43478260869565216</v>
      </c>
      <c r="C24" s="45">
        <f>IF('s3'!$E$14=1,IF(C$1/$A24&lt;1,C$1/$A24,-1),-1)</f>
        <v>0.8695652173913043</v>
      </c>
      <c r="D24" s="45">
        <f>IF('s3'!$E$14=1,IF(D$1/$A24&lt;1,D$1/$A24,-1),-1)</f>
        <v>-1</v>
      </c>
      <c r="E24" s="45">
        <f>IF('s3'!$E$14=1,IF(E$1/$A24&lt;1,E$1/$A24,-1),-1)</f>
        <v>-1</v>
      </c>
      <c r="F24" s="45">
        <f>IF('s3'!$E$14=1,IF(F$1/$A24&lt;1,F$1/$A24,-1),-1)</f>
        <v>-1</v>
      </c>
      <c r="G24" s="45">
        <f>IF('s3'!$E$14=1,IF(G$1/$A24&lt;1,G$1/$A24,-1),-1)</f>
        <v>-1</v>
      </c>
      <c r="H24" s="45">
        <f>IF('s3'!$E$14=1,IF(H$1/$A24&lt;1,H$1/$A24,-1),-1)</f>
        <v>-1</v>
      </c>
      <c r="I24" s="45">
        <f>IF('s3'!$E$14=1,IF(I$1/$A24&lt;1,I$1/$A24,-1),-1)</f>
        <v>-1</v>
      </c>
      <c r="J24" s="45">
        <f>IF('s3'!$E$14=1,IF(J$1/$A24&lt;1,J$1/$A24,-1),-1)</f>
        <v>-1</v>
      </c>
    </row>
    <row r="25" spans="1:10" ht="12.75">
      <c r="A25" s="44">
        <v>0.24</v>
      </c>
      <c r="B25" s="45">
        <f>IF('s3'!$E$14=1,IF(B$1/$A25&lt;1,B$1/$A25,-1),-1)</f>
        <v>0.4166666666666667</v>
      </c>
      <c r="C25" s="45">
        <f>IF('s3'!$E$14=1,IF(C$1/$A25&lt;1,C$1/$A25,-1),-1)</f>
        <v>0.8333333333333334</v>
      </c>
      <c r="D25" s="45">
        <f>IF('s3'!$E$14=1,IF(D$1/$A25&lt;1,D$1/$A25,-1),-1)</f>
        <v>-1</v>
      </c>
      <c r="E25" s="45">
        <f>IF('s3'!$E$14=1,IF(E$1/$A25&lt;1,E$1/$A25,-1),-1)</f>
        <v>-1</v>
      </c>
      <c r="F25" s="45">
        <f>IF('s3'!$E$14=1,IF(F$1/$A25&lt;1,F$1/$A25,-1),-1)</f>
        <v>-1</v>
      </c>
      <c r="G25" s="45">
        <f>IF('s3'!$E$14=1,IF(G$1/$A25&lt;1,G$1/$A25,-1),-1)</f>
        <v>-1</v>
      </c>
      <c r="H25" s="45">
        <f>IF('s3'!$E$14=1,IF(H$1/$A25&lt;1,H$1/$A25,-1),-1)</f>
        <v>-1</v>
      </c>
      <c r="I25" s="45">
        <f>IF('s3'!$E$14=1,IF(I$1/$A25&lt;1,I$1/$A25,-1),-1)</f>
        <v>-1</v>
      </c>
      <c r="J25" s="45">
        <f>IF('s3'!$E$14=1,IF(J$1/$A25&lt;1,J$1/$A25,-1),-1)</f>
        <v>-1</v>
      </c>
    </row>
    <row r="26" spans="1:10" ht="12.75">
      <c r="A26" s="44">
        <v>0.25</v>
      </c>
      <c r="B26" s="45">
        <f>IF('s3'!$E$14=1,IF(B$1/$A26&lt;1,B$1/$A26,-1),-1)</f>
        <v>0.4</v>
      </c>
      <c r="C26" s="45">
        <f>IF('s3'!$E$14=1,IF(C$1/$A26&lt;1,C$1/$A26,-1),-1)</f>
        <v>0.8</v>
      </c>
      <c r="D26" s="45">
        <f>IF('s3'!$E$14=1,IF(D$1/$A26&lt;1,D$1/$A26,-1),-1)</f>
        <v>-1</v>
      </c>
      <c r="E26" s="45">
        <f>IF('s3'!$E$14=1,IF(E$1/$A26&lt;1,E$1/$A26,-1),-1)</f>
        <v>-1</v>
      </c>
      <c r="F26" s="45">
        <f>IF('s3'!$E$14=1,IF(F$1/$A26&lt;1,F$1/$A26,-1),-1)</f>
        <v>-1</v>
      </c>
      <c r="G26" s="45">
        <f>IF('s3'!$E$14=1,IF(G$1/$A26&lt;1,G$1/$A26,-1),-1)</f>
        <v>-1</v>
      </c>
      <c r="H26" s="45">
        <f>IF('s3'!$E$14=1,IF(H$1/$A26&lt;1,H$1/$A26,-1),-1)</f>
        <v>-1</v>
      </c>
      <c r="I26" s="45">
        <f>IF('s3'!$E$14=1,IF(I$1/$A26&lt;1,I$1/$A26,-1),-1)</f>
        <v>-1</v>
      </c>
      <c r="J26" s="45">
        <f>IF('s3'!$E$14=1,IF(J$1/$A26&lt;1,J$1/$A26,-1),-1)</f>
        <v>-1</v>
      </c>
    </row>
    <row r="27" spans="1:10" ht="12.75">
      <c r="A27" s="44">
        <v>0.26</v>
      </c>
      <c r="B27" s="45">
        <f>IF('s3'!$E$14=1,IF(B$1/$A27&lt;1,B$1/$A27,-1),-1)</f>
        <v>0.38461538461538464</v>
      </c>
      <c r="C27" s="45">
        <f>IF('s3'!$E$14=1,IF(C$1/$A27&lt;1,C$1/$A27,-1),-1)</f>
        <v>0.7692307692307693</v>
      </c>
      <c r="D27" s="45">
        <f>IF('s3'!$E$14=1,IF(D$1/$A27&lt;1,D$1/$A27,-1),-1)</f>
        <v>-1</v>
      </c>
      <c r="E27" s="45">
        <f>IF('s3'!$E$14=1,IF(E$1/$A27&lt;1,E$1/$A27,-1),-1)</f>
        <v>-1</v>
      </c>
      <c r="F27" s="45">
        <f>IF('s3'!$E$14=1,IF(F$1/$A27&lt;1,F$1/$A27,-1),-1)</f>
        <v>-1</v>
      </c>
      <c r="G27" s="45">
        <f>IF('s3'!$E$14=1,IF(G$1/$A27&lt;1,G$1/$A27,-1),-1)</f>
        <v>-1</v>
      </c>
      <c r="H27" s="45">
        <f>IF('s3'!$E$14=1,IF(H$1/$A27&lt;1,H$1/$A27,-1),-1)</f>
        <v>-1</v>
      </c>
      <c r="I27" s="45">
        <f>IF('s3'!$E$14=1,IF(I$1/$A27&lt;1,I$1/$A27,-1),-1)</f>
        <v>-1</v>
      </c>
      <c r="J27" s="45">
        <f>IF('s3'!$E$14=1,IF(J$1/$A27&lt;1,J$1/$A27,-1),-1)</f>
        <v>-1</v>
      </c>
    </row>
    <row r="28" spans="1:10" ht="12.75">
      <c r="A28" s="44">
        <v>0.27</v>
      </c>
      <c r="B28" s="45">
        <f>IF('s3'!$E$14=1,IF(B$1/$A28&lt;1,B$1/$A28,-1),-1)</f>
        <v>0.37037037037037035</v>
      </c>
      <c r="C28" s="45">
        <f>IF('s3'!$E$14=1,IF(C$1/$A28&lt;1,C$1/$A28,-1),-1)</f>
        <v>0.7407407407407407</v>
      </c>
      <c r="D28" s="45">
        <f>IF('s3'!$E$14=1,IF(D$1/$A28&lt;1,D$1/$A28,-1),-1)</f>
        <v>-1</v>
      </c>
      <c r="E28" s="45">
        <f>IF('s3'!$E$14=1,IF(E$1/$A28&lt;1,E$1/$A28,-1),-1)</f>
        <v>-1</v>
      </c>
      <c r="F28" s="45">
        <f>IF('s3'!$E$14=1,IF(F$1/$A28&lt;1,F$1/$A28,-1),-1)</f>
        <v>-1</v>
      </c>
      <c r="G28" s="45">
        <f>IF('s3'!$E$14=1,IF(G$1/$A28&lt;1,G$1/$A28,-1),-1)</f>
        <v>-1</v>
      </c>
      <c r="H28" s="45">
        <f>IF('s3'!$E$14=1,IF(H$1/$A28&lt;1,H$1/$A28,-1),-1)</f>
        <v>-1</v>
      </c>
      <c r="I28" s="45">
        <f>IF('s3'!$E$14=1,IF(I$1/$A28&lt;1,I$1/$A28,-1),-1)</f>
        <v>-1</v>
      </c>
      <c r="J28" s="45">
        <f>IF('s3'!$E$14=1,IF(J$1/$A28&lt;1,J$1/$A28,-1),-1)</f>
        <v>-1</v>
      </c>
    </row>
    <row r="29" spans="1:10" ht="12.75">
      <c r="A29" s="44">
        <v>0.28</v>
      </c>
      <c r="B29" s="45">
        <f>IF('s3'!$E$14=1,IF(B$1/$A29&lt;1,B$1/$A29,-1),-1)</f>
        <v>0.35714285714285715</v>
      </c>
      <c r="C29" s="45">
        <f>IF('s3'!$E$14=1,IF(C$1/$A29&lt;1,C$1/$A29,-1),-1)</f>
        <v>0.7142857142857143</v>
      </c>
      <c r="D29" s="45">
        <f>IF('s3'!$E$14=1,IF(D$1/$A29&lt;1,D$1/$A29,-1),-1)</f>
        <v>-1</v>
      </c>
      <c r="E29" s="45">
        <f>IF('s3'!$E$14=1,IF(E$1/$A29&lt;1,E$1/$A29,-1),-1)</f>
        <v>-1</v>
      </c>
      <c r="F29" s="45">
        <f>IF('s3'!$E$14=1,IF(F$1/$A29&lt;1,F$1/$A29,-1),-1)</f>
        <v>-1</v>
      </c>
      <c r="G29" s="45">
        <f>IF('s3'!$E$14=1,IF(G$1/$A29&lt;1,G$1/$A29,-1),-1)</f>
        <v>-1</v>
      </c>
      <c r="H29" s="45">
        <f>IF('s3'!$E$14=1,IF(H$1/$A29&lt;1,H$1/$A29,-1),-1)</f>
        <v>-1</v>
      </c>
      <c r="I29" s="45">
        <f>IF('s3'!$E$14=1,IF(I$1/$A29&lt;1,I$1/$A29,-1),-1)</f>
        <v>-1</v>
      </c>
      <c r="J29" s="45">
        <f>IF('s3'!$E$14=1,IF(J$1/$A29&lt;1,J$1/$A29,-1),-1)</f>
        <v>-1</v>
      </c>
    </row>
    <row r="30" spans="1:10" ht="12.75">
      <c r="A30" s="44">
        <v>0.29</v>
      </c>
      <c r="B30" s="45">
        <f>IF('s3'!$E$14=1,IF(B$1/$A30&lt;1,B$1/$A30,-1),-1)</f>
        <v>0.3448275862068966</v>
      </c>
      <c r="C30" s="45">
        <f>IF('s3'!$E$14=1,IF(C$1/$A30&lt;1,C$1/$A30,-1),-1)</f>
        <v>0.6896551724137931</v>
      </c>
      <c r="D30" s="45">
        <f>IF('s3'!$E$14=1,IF(D$1/$A30&lt;1,D$1/$A30,-1),-1)</f>
        <v>-1</v>
      </c>
      <c r="E30" s="45">
        <f>IF('s3'!$E$14=1,IF(E$1/$A30&lt;1,E$1/$A30,-1),-1)</f>
        <v>-1</v>
      </c>
      <c r="F30" s="45">
        <f>IF('s3'!$E$14=1,IF(F$1/$A30&lt;1,F$1/$A30,-1),-1)</f>
        <v>-1</v>
      </c>
      <c r="G30" s="45">
        <f>IF('s3'!$E$14=1,IF(G$1/$A30&lt;1,G$1/$A30,-1),-1)</f>
        <v>-1</v>
      </c>
      <c r="H30" s="45">
        <f>IF('s3'!$E$14=1,IF(H$1/$A30&lt;1,H$1/$A30,-1),-1)</f>
        <v>-1</v>
      </c>
      <c r="I30" s="45">
        <f>IF('s3'!$E$14=1,IF(I$1/$A30&lt;1,I$1/$A30,-1),-1)</f>
        <v>-1</v>
      </c>
      <c r="J30" s="45">
        <f>IF('s3'!$E$14=1,IF(J$1/$A30&lt;1,J$1/$A30,-1),-1)</f>
        <v>-1</v>
      </c>
    </row>
    <row r="31" spans="1:10" ht="12.75">
      <c r="A31" s="44">
        <v>0.3</v>
      </c>
      <c r="B31" s="45">
        <f>IF('s3'!$E$14=1,IF(B$1/$A31&lt;1,B$1/$A31,-1),-1)</f>
        <v>0.33333333333333337</v>
      </c>
      <c r="C31" s="45">
        <f>IF('s3'!$E$14=1,IF(C$1/$A31&lt;1,C$1/$A31,-1),-1)</f>
        <v>0.6666666666666667</v>
      </c>
      <c r="D31" s="45">
        <f>IF('s3'!$E$14=1,IF(D$1/$A31&lt;1,D$1/$A31,-1),-1)</f>
        <v>-1</v>
      </c>
      <c r="E31" s="45">
        <f>IF('s3'!$E$14=1,IF(E$1/$A31&lt;1,E$1/$A31,-1),-1)</f>
        <v>-1</v>
      </c>
      <c r="F31" s="45">
        <f>IF('s3'!$E$14=1,IF(F$1/$A31&lt;1,F$1/$A31,-1),-1)</f>
        <v>-1</v>
      </c>
      <c r="G31" s="45">
        <f>IF('s3'!$E$14=1,IF(G$1/$A31&lt;1,G$1/$A31,-1),-1)</f>
        <v>-1</v>
      </c>
      <c r="H31" s="45">
        <f>IF('s3'!$E$14=1,IF(H$1/$A31&lt;1,H$1/$A31,-1),-1)</f>
        <v>-1</v>
      </c>
      <c r="I31" s="45">
        <f>IF('s3'!$E$14=1,IF(I$1/$A31&lt;1,I$1/$A31,-1),-1)</f>
        <v>-1</v>
      </c>
      <c r="J31" s="45">
        <f>IF('s3'!$E$14=1,IF(J$1/$A31&lt;1,J$1/$A31,-1),-1)</f>
        <v>-1</v>
      </c>
    </row>
    <row r="32" spans="1:10" ht="12.75">
      <c r="A32" s="44">
        <v>0.31</v>
      </c>
      <c r="B32" s="45">
        <f>IF('s3'!$E$14=1,IF(B$1/$A32&lt;1,B$1/$A32,-1),-1)</f>
        <v>0.32258064516129037</v>
      </c>
      <c r="C32" s="45">
        <f>IF('s3'!$E$14=1,IF(C$1/$A32&lt;1,C$1/$A32,-1),-1)</f>
        <v>0.6451612903225807</v>
      </c>
      <c r="D32" s="45">
        <f>IF('s3'!$E$14=1,IF(D$1/$A32&lt;1,D$1/$A32,-1),-1)</f>
        <v>0.9677419354838709</v>
      </c>
      <c r="E32" s="45">
        <f>IF('s3'!$E$14=1,IF(E$1/$A32&lt;1,E$1/$A32,-1),-1)</f>
        <v>-1</v>
      </c>
      <c r="F32" s="45">
        <f>IF('s3'!$E$14=1,IF(F$1/$A32&lt;1,F$1/$A32,-1),-1)</f>
        <v>-1</v>
      </c>
      <c r="G32" s="45">
        <f>IF('s3'!$E$14=1,IF(G$1/$A32&lt;1,G$1/$A32,-1),-1)</f>
        <v>-1</v>
      </c>
      <c r="H32" s="45">
        <f>IF('s3'!$E$14=1,IF(H$1/$A32&lt;1,H$1/$A32,-1),-1)</f>
        <v>-1</v>
      </c>
      <c r="I32" s="45">
        <f>IF('s3'!$E$14=1,IF(I$1/$A32&lt;1,I$1/$A32,-1),-1)</f>
        <v>-1</v>
      </c>
      <c r="J32" s="45">
        <f>IF('s3'!$E$14=1,IF(J$1/$A32&lt;1,J$1/$A32,-1),-1)</f>
        <v>-1</v>
      </c>
    </row>
    <row r="33" spans="1:10" ht="12.75">
      <c r="A33" s="44">
        <v>0.32</v>
      </c>
      <c r="B33" s="45">
        <f>IF('s3'!$E$14=1,IF(B$1/$A33&lt;1,B$1/$A33,-1),-1)</f>
        <v>0.3125</v>
      </c>
      <c r="C33" s="45">
        <f>IF('s3'!$E$14=1,IF(C$1/$A33&lt;1,C$1/$A33,-1),-1)</f>
        <v>0.625</v>
      </c>
      <c r="D33" s="45">
        <f>IF('s3'!$E$14=1,IF(D$1/$A33&lt;1,D$1/$A33,-1),-1)</f>
        <v>0.9375</v>
      </c>
      <c r="E33" s="45">
        <f>IF('s3'!$E$14=1,IF(E$1/$A33&lt;1,E$1/$A33,-1),-1)</f>
        <v>-1</v>
      </c>
      <c r="F33" s="45">
        <f>IF('s3'!$E$14=1,IF(F$1/$A33&lt;1,F$1/$A33,-1),-1)</f>
        <v>-1</v>
      </c>
      <c r="G33" s="45">
        <f>IF('s3'!$E$14=1,IF(G$1/$A33&lt;1,G$1/$A33,-1),-1)</f>
        <v>-1</v>
      </c>
      <c r="H33" s="45">
        <f>IF('s3'!$E$14=1,IF(H$1/$A33&lt;1,H$1/$A33,-1),-1)</f>
        <v>-1</v>
      </c>
      <c r="I33" s="45">
        <f>IF('s3'!$E$14=1,IF(I$1/$A33&lt;1,I$1/$A33,-1),-1)</f>
        <v>-1</v>
      </c>
      <c r="J33" s="45">
        <f>IF('s3'!$E$14=1,IF(J$1/$A33&lt;1,J$1/$A33,-1),-1)</f>
        <v>-1</v>
      </c>
    </row>
    <row r="34" spans="1:10" ht="12.75">
      <c r="A34" s="44">
        <v>0.33</v>
      </c>
      <c r="B34" s="45">
        <f>IF('s3'!$E$14=1,IF(B$1/$A34&lt;1,B$1/$A34,-1),-1)</f>
        <v>0.30303030303030304</v>
      </c>
      <c r="C34" s="45">
        <f>IF('s3'!$E$14=1,IF(C$1/$A34&lt;1,C$1/$A34,-1),-1)</f>
        <v>0.6060606060606061</v>
      </c>
      <c r="D34" s="45">
        <f>IF('s3'!$E$14=1,IF(D$1/$A34&lt;1,D$1/$A34,-1),-1)</f>
        <v>0.9090909090909091</v>
      </c>
      <c r="E34" s="45">
        <f>IF('s3'!$E$14=1,IF(E$1/$A34&lt;1,E$1/$A34,-1),-1)</f>
        <v>-1</v>
      </c>
      <c r="F34" s="45">
        <f>IF('s3'!$E$14=1,IF(F$1/$A34&lt;1,F$1/$A34,-1),-1)</f>
        <v>-1</v>
      </c>
      <c r="G34" s="45">
        <f>IF('s3'!$E$14=1,IF(G$1/$A34&lt;1,G$1/$A34,-1),-1)</f>
        <v>-1</v>
      </c>
      <c r="H34" s="45">
        <f>IF('s3'!$E$14=1,IF(H$1/$A34&lt;1,H$1/$A34,-1),-1)</f>
        <v>-1</v>
      </c>
      <c r="I34" s="45">
        <f>IF('s3'!$E$14=1,IF(I$1/$A34&lt;1,I$1/$A34,-1),-1)</f>
        <v>-1</v>
      </c>
      <c r="J34" s="45">
        <f>IF('s3'!$E$14=1,IF(J$1/$A34&lt;1,J$1/$A34,-1),-1)</f>
        <v>-1</v>
      </c>
    </row>
    <row r="35" spans="1:10" ht="12.75">
      <c r="A35" s="44">
        <v>0.34</v>
      </c>
      <c r="B35" s="45">
        <f>IF('s3'!$E$14=1,IF(B$1/$A35&lt;1,B$1/$A35,-1),-1)</f>
        <v>0.29411764705882354</v>
      </c>
      <c r="C35" s="45">
        <f>IF('s3'!$E$14=1,IF(C$1/$A35&lt;1,C$1/$A35,-1),-1)</f>
        <v>0.5882352941176471</v>
      </c>
      <c r="D35" s="45">
        <f>IF('s3'!$E$14=1,IF(D$1/$A35&lt;1,D$1/$A35,-1),-1)</f>
        <v>0.8823529411764705</v>
      </c>
      <c r="E35" s="45">
        <f>IF('s3'!$E$14=1,IF(E$1/$A35&lt;1,E$1/$A35,-1),-1)</f>
        <v>-1</v>
      </c>
      <c r="F35" s="45">
        <f>IF('s3'!$E$14=1,IF(F$1/$A35&lt;1,F$1/$A35,-1),-1)</f>
        <v>-1</v>
      </c>
      <c r="G35" s="45">
        <f>IF('s3'!$E$14=1,IF(G$1/$A35&lt;1,G$1/$A35,-1),-1)</f>
        <v>-1</v>
      </c>
      <c r="H35" s="45">
        <f>IF('s3'!$E$14=1,IF(H$1/$A35&lt;1,H$1/$A35,-1),-1)</f>
        <v>-1</v>
      </c>
      <c r="I35" s="45">
        <f>IF('s3'!$E$14=1,IF(I$1/$A35&lt;1,I$1/$A35,-1),-1)</f>
        <v>-1</v>
      </c>
      <c r="J35" s="45">
        <f>IF('s3'!$E$14=1,IF(J$1/$A35&lt;1,J$1/$A35,-1),-1)</f>
        <v>-1</v>
      </c>
    </row>
    <row r="36" spans="1:10" ht="12.75">
      <c r="A36" s="44">
        <v>0.35</v>
      </c>
      <c r="B36" s="45">
        <f>IF('s3'!$E$14=1,IF(B$1/$A36&lt;1,B$1/$A36,-1),-1)</f>
        <v>0.28571428571428575</v>
      </c>
      <c r="C36" s="45">
        <f>IF('s3'!$E$14=1,IF(C$1/$A36&lt;1,C$1/$A36,-1),-1)</f>
        <v>0.5714285714285715</v>
      </c>
      <c r="D36" s="45">
        <f>IF('s3'!$E$14=1,IF(D$1/$A36&lt;1,D$1/$A36,-1),-1)</f>
        <v>0.8571428571428572</v>
      </c>
      <c r="E36" s="45">
        <f>IF('s3'!$E$14=1,IF(E$1/$A36&lt;1,E$1/$A36,-1),-1)</f>
        <v>-1</v>
      </c>
      <c r="F36" s="45">
        <f>IF('s3'!$E$14=1,IF(F$1/$A36&lt;1,F$1/$A36,-1),-1)</f>
        <v>-1</v>
      </c>
      <c r="G36" s="45">
        <f>IF('s3'!$E$14=1,IF(G$1/$A36&lt;1,G$1/$A36,-1),-1)</f>
        <v>-1</v>
      </c>
      <c r="H36" s="45">
        <f>IF('s3'!$E$14=1,IF(H$1/$A36&lt;1,H$1/$A36,-1),-1)</f>
        <v>-1</v>
      </c>
      <c r="I36" s="45">
        <f>IF('s3'!$E$14=1,IF(I$1/$A36&lt;1,I$1/$A36,-1),-1)</f>
        <v>-1</v>
      </c>
      <c r="J36" s="45">
        <f>IF('s3'!$E$14=1,IF(J$1/$A36&lt;1,J$1/$A36,-1),-1)</f>
        <v>-1</v>
      </c>
    </row>
    <row r="37" spans="1:10" ht="12.75">
      <c r="A37" s="44">
        <v>0.36</v>
      </c>
      <c r="B37" s="45">
        <f>IF('s3'!$E$14=1,IF(B$1/$A37&lt;1,B$1/$A37,-1),-1)</f>
        <v>0.2777777777777778</v>
      </c>
      <c r="C37" s="45">
        <f>IF('s3'!$E$14=1,IF(C$1/$A37&lt;1,C$1/$A37,-1),-1)</f>
        <v>0.5555555555555556</v>
      </c>
      <c r="D37" s="45">
        <f>IF('s3'!$E$14=1,IF(D$1/$A37&lt;1,D$1/$A37,-1),-1)</f>
        <v>0.8333333333333334</v>
      </c>
      <c r="E37" s="45">
        <f>IF('s3'!$E$14=1,IF(E$1/$A37&lt;1,E$1/$A37,-1),-1)</f>
        <v>-1</v>
      </c>
      <c r="F37" s="45">
        <f>IF('s3'!$E$14=1,IF(F$1/$A37&lt;1,F$1/$A37,-1),-1)</f>
        <v>-1</v>
      </c>
      <c r="G37" s="45">
        <f>IF('s3'!$E$14=1,IF(G$1/$A37&lt;1,G$1/$A37,-1),-1)</f>
        <v>-1</v>
      </c>
      <c r="H37" s="45">
        <f>IF('s3'!$E$14=1,IF(H$1/$A37&lt;1,H$1/$A37,-1),-1)</f>
        <v>-1</v>
      </c>
      <c r="I37" s="45">
        <f>IF('s3'!$E$14=1,IF(I$1/$A37&lt;1,I$1/$A37,-1),-1)</f>
        <v>-1</v>
      </c>
      <c r="J37" s="45">
        <f>IF('s3'!$E$14=1,IF(J$1/$A37&lt;1,J$1/$A37,-1),-1)</f>
        <v>-1</v>
      </c>
    </row>
    <row r="38" spans="1:10" ht="12.75">
      <c r="A38" s="44">
        <v>0.37</v>
      </c>
      <c r="B38" s="45">
        <f>IF('s3'!$E$14=1,IF(B$1/$A38&lt;1,B$1/$A38,-1),-1)</f>
        <v>0.2702702702702703</v>
      </c>
      <c r="C38" s="45">
        <f>IF('s3'!$E$14=1,IF(C$1/$A38&lt;1,C$1/$A38,-1),-1)</f>
        <v>0.5405405405405406</v>
      </c>
      <c r="D38" s="45">
        <f>IF('s3'!$E$14=1,IF(D$1/$A38&lt;1,D$1/$A38,-1),-1)</f>
        <v>0.8108108108108107</v>
      </c>
      <c r="E38" s="45">
        <f>IF('s3'!$E$14=1,IF(E$1/$A38&lt;1,E$1/$A38,-1),-1)</f>
        <v>-1</v>
      </c>
      <c r="F38" s="45">
        <f>IF('s3'!$E$14=1,IF(F$1/$A38&lt;1,F$1/$A38,-1),-1)</f>
        <v>-1</v>
      </c>
      <c r="G38" s="45">
        <f>IF('s3'!$E$14=1,IF(G$1/$A38&lt;1,G$1/$A38,-1),-1)</f>
        <v>-1</v>
      </c>
      <c r="H38" s="45">
        <f>IF('s3'!$E$14=1,IF(H$1/$A38&lt;1,H$1/$A38,-1),-1)</f>
        <v>-1</v>
      </c>
      <c r="I38" s="45">
        <f>IF('s3'!$E$14=1,IF(I$1/$A38&lt;1,I$1/$A38,-1),-1)</f>
        <v>-1</v>
      </c>
      <c r="J38" s="45">
        <f>IF('s3'!$E$14=1,IF(J$1/$A38&lt;1,J$1/$A38,-1),-1)</f>
        <v>-1</v>
      </c>
    </row>
    <row r="39" spans="1:10" ht="12.75">
      <c r="A39" s="44">
        <v>0.38</v>
      </c>
      <c r="B39" s="45">
        <f>IF('s3'!$E$14=1,IF(B$1/$A39&lt;1,B$1/$A39,-1),-1)</f>
        <v>0.2631578947368421</v>
      </c>
      <c r="C39" s="45">
        <f>IF('s3'!$E$14=1,IF(C$1/$A39&lt;1,C$1/$A39,-1),-1)</f>
        <v>0.5263157894736842</v>
      </c>
      <c r="D39" s="45">
        <f>IF('s3'!$E$14=1,IF(D$1/$A39&lt;1,D$1/$A39,-1),-1)</f>
        <v>0.7894736842105263</v>
      </c>
      <c r="E39" s="45">
        <f>IF('s3'!$E$14=1,IF(E$1/$A39&lt;1,E$1/$A39,-1),-1)</f>
        <v>-1</v>
      </c>
      <c r="F39" s="45">
        <f>IF('s3'!$E$14=1,IF(F$1/$A39&lt;1,F$1/$A39,-1),-1)</f>
        <v>-1</v>
      </c>
      <c r="G39" s="45">
        <f>IF('s3'!$E$14=1,IF(G$1/$A39&lt;1,G$1/$A39,-1),-1)</f>
        <v>-1</v>
      </c>
      <c r="H39" s="45">
        <f>IF('s3'!$E$14=1,IF(H$1/$A39&lt;1,H$1/$A39,-1),-1)</f>
        <v>-1</v>
      </c>
      <c r="I39" s="45">
        <f>IF('s3'!$E$14=1,IF(I$1/$A39&lt;1,I$1/$A39,-1),-1)</f>
        <v>-1</v>
      </c>
      <c r="J39" s="45">
        <f>IF('s3'!$E$14=1,IF(J$1/$A39&lt;1,J$1/$A39,-1),-1)</f>
        <v>-1</v>
      </c>
    </row>
    <row r="40" spans="1:10" ht="12.75">
      <c r="A40" s="44">
        <v>0.39</v>
      </c>
      <c r="B40" s="45">
        <f>IF('s3'!$E$14=1,IF(B$1/$A40&lt;1,B$1/$A40,-1),-1)</f>
        <v>0.25641025641025644</v>
      </c>
      <c r="C40" s="45">
        <f>IF('s3'!$E$14=1,IF(C$1/$A40&lt;1,C$1/$A40,-1),-1)</f>
        <v>0.5128205128205129</v>
      </c>
      <c r="D40" s="45">
        <f>IF('s3'!$E$14=1,IF(D$1/$A40&lt;1,D$1/$A40,-1),-1)</f>
        <v>0.7692307692307692</v>
      </c>
      <c r="E40" s="45">
        <f>IF('s3'!$E$14=1,IF(E$1/$A40&lt;1,E$1/$A40,-1),-1)</f>
        <v>-1</v>
      </c>
      <c r="F40" s="45">
        <f>IF('s3'!$E$14=1,IF(F$1/$A40&lt;1,F$1/$A40,-1),-1)</f>
        <v>-1</v>
      </c>
      <c r="G40" s="45">
        <f>IF('s3'!$E$14=1,IF(G$1/$A40&lt;1,G$1/$A40,-1),-1)</f>
        <v>-1</v>
      </c>
      <c r="H40" s="45">
        <f>IF('s3'!$E$14=1,IF(H$1/$A40&lt;1,H$1/$A40,-1),-1)</f>
        <v>-1</v>
      </c>
      <c r="I40" s="45">
        <f>IF('s3'!$E$14=1,IF(I$1/$A40&lt;1,I$1/$A40,-1),-1)</f>
        <v>-1</v>
      </c>
      <c r="J40" s="45">
        <f>IF('s3'!$E$14=1,IF(J$1/$A40&lt;1,J$1/$A40,-1),-1)</f>
        <v>-1</v>
      </c>
    </row>
    <row r="41" spans="1:10" ht="12.75">
      <c r="A41" s="44">
        <v>0.4</v>
      </c>
      <c r="B41" s="45">
        <f>IF('s3'!$E$14=1,IF(B$1/$A41&lt;1,B$1/$A41,-1),-1)</f>
        <v>0.25</v>
      </c>
      <c r="C41" s="45">
        <f>IF('s3'!$E$14=1,IF(C$1/$A41&lt;1,C$1/$A41,-1),-1)</f>
        <v>0.5</v>
      </c>
      <c r="D41" s="45">
        <f>IF('s3'!$E$14=1,IF(D$1/$A41&lt;1,D$1/$A41,-1),-1)</f>
        <v>0.7499999999999999</v>
      </c>
      <c r="E41" s="45">
        <f>IF('s3'!$E$14=1,IF(E$1/$A41&lt;1,E$1/$A41,-1),-1)</f>
        <v>-1</v>
      </c>
      <c r="F41" s="45">
        <f>IF('s3'!$E$14=1,IF(F$1/$A41&lt;1,F$1/$A41,-1),-1)</f>
        <v>-1</v>
      </c>
      <c r="G41" s="45">
        <f>IF('s3'!$E$14=1,IF(G$1/$A41&lt;1,G$1/$A41,-1),-1)</f>
        <v>-1</v>
      </c>
      <c r="H41" s="45">
        <f>IF('s3'!$E$14=1,IF(H$1/$A41&lt;1,H$1/$A41,-1),-1)</f>
        <v>-1</v>
      </c>
      <c r="I41" s="45">
        <f>IF('s3'!$E$14=1,IF(I$1/$A41&lt;1,I$1/$A41,-1),-1)</f>
        <v>-1</v>
      </c>
      <c r="J41" s="45">
        <f>IF('s3'!$E$14=1,IF(J$1/$A41&lt;1,J$1/$A41,-1),-1)</f>
        <v>-1</v>
      </c>
    </row>
    <row r="42" spans="1:10" ht="12.75">
      <c r="A42" s="44">
        <v>0.41</v>
      </c>
      <c r="B42" s="45">
        <f>IF('s3'!$E$14=1,IF(B$1/$A42&lt;1,B$1/$A42,-1),-1)</f>
        <v>0.24390243902439027</v>
      </c>
      <c r="C42" s="45">
        <f>IF('s3'!$E$14=1,IF(C$1/$A42&lt;1,C$1/$A42,-1),-1)</f>
        <v>0.48780487804878053</v>
      </c>
      <c r="D42" s="45">
        <f>IF('s3'!$E$14=1,IF(D$1/$A42&lt;1,D$1/$A42,-1),-1)</f>
        <v>0.7317073170731707</v>
      </c>
      <c r="E42" s="45">
        <f>IF('s3'!$E$14=1,IF(E$1/$A42&lt;1,E$1/$A42,-1),-1)</f>
        <v>0.9756097560975611</v>
      </c>
      <c r="F42" s="45">
        <f>IF('s3'!$E$14=1,IF(F$1/$A42&lt;1,F$1/$A42,-1),-1)</f>
        <v>-1</v>
      </c>
      <c r="G42" s="45">
        <f>IF('s3'!$E$14=1,IF(G$1/$A42&lt;1,G$1/$A42,-1),-1)</f>
        <v>-1</v>
      </c>
      <c r="H42" s="45">
        <f>IF('s3'!$E$14=1,IF(H$1/$A42&lt;1,H$1/$A42,-1),-1)</f>
        <v>-1</v>
      </c>
      <c r="I42" s="45">
        <f>IF('s3'!$E$14=1,IF(I$1/$A42&lt;1,I$1/$A42,-1),-1)</f>
        <v>-1</v>
      </c>
      <c r="J42" s="45">
        <f>IF('s3'!$E$14=1,IF(J$1/$A42&lt;1,J$1/$A42,-1),-1)</f>
        <v>-1</v>
      </c>
    </row>
    <row r="43" spans="1:10" ht="12.75">
      <c r="A43" s="44">
        <v>0.42</v>
      </c>
      <c r="B43" s="45">
        <f>IF('s3'!$E$14=1,IF(B$1/$A43&lt;1,B$1/$A43,-1),-1)</f>
        <v>0.2380952380952381</v>
      </c>
      <c r="C43" s="45">
        <f>IF('s3'!$E$14=1,IF(C$1/$A43&lt;1,C$1/$A43,-1),-1)</f>
        <v>0.4761904761904762</v>
      </c>
      <c r="D43" s="45">
        <f>IF('s3'!$E$14=1,IF(D$1/$A43&lt;1,D$1/$A43,-1),-1)</f>
        <v>0.7142857142857143</v>
      </c>
      <c r="E43" s="45">
        <f>IF('s3'!$E$14=1,IF(E$1/$A43&lt;1,E$1/$A43,-1),-1)</f>
        <v>0.9523809523809524</v>
      </c>
      <c r="F43" s="45">
        <f>IF('s3'!$E$14=1,IF(F$1/$A43&lt;1,F$1/$A43,-1),-1)</f>
        <v>-1</v>
      </c>
      <c r="G43" s="45">
        <f>IF('s3'!$E$14=1,IF(G$1/$A43&lt;1,G$1/$A43,-1),-1)</f>
        <v>-1</v>
      </c>
      <c r="H43" s="45">
        <f>IF('s3'!$E$14=1,IF(H$1/$A43&lt;1,H$1/$A43,-1),-1)</f>
        <v>-1</v>
      </c>
      <c r="I43" s="45">
        <f>IF('s3'!$E$14=1,IF(I$1/$A43&lt;1,I$1/$A43,-1),-1)</f>
        <v>-1</v>
      </c>
      <c r="J43" s="45">
        <f>IF('s3'!$E$14=1,IF(J$1/$A43&lt;1,J$1/$A43,-1),-1)</f>
        <v>-1</v>
      </c>
    </row>
    <row r="44" spans="1:10" ht="12.75">
      <c r="A44" s="44">
        <v>0.43</v>
      </c>
      <c r="B44" s="45">
        <f>IF('s3'!$E$14=1,IF(B$1/$A44&lt;1,B$1/$A44,-1),-1)</f>
        <v>0.23255813953488375</v>
      </c>
      <c r="C44" s="45">
        <f>IF('s3'!$E$14=1,IF(C$1/$A44&lt;1,C$1/$A44,-1),-1)</f>
        <v>0.4651162790697675</v>
      </c>
      <c r="D44" s="45">
        <f>IF('s3'!$E$14=1,IF(D$1/$A44&lt;1,D$1/$A44,-1),-1)</f>
        <v>0.6976744186046512</v>
      </c>
      <c r="E44" s="45">
        <f>IF('s3'!$E$14=1,IF(E$1/$A44&lt;1,E$1/$A44,-1),-1)</f>
        <v>0.930232558139535</v>
      </c>
      <c r="F44" s="45">
        <f>IF('s3'!$E$14=1,IF(F$1/$A44&lt;1,F$1/$A44,-1),-1)</f>
        <v>-1</v>
      </c>
      <c r="G44" s="45">
        <f>IF('s3'!$E$14=1,IF(G$1/$A44&lt;1,G$1/$A44,-1),-1)</f>
        <v>-1</v>
      </c>
      <c r="H44" s="45">
        <f>IF('s3'!$E$14=1,IF(H$1/$A44&lt;1,H$1/$A44,-1),-1)</f>
        <v>-1</v>
      </c>
      <c r="I44" s="45">
        <f>IF('s3'!$E$14=1,IF(I$1/$A44&lt;1,I$1/$A44,-1),-1)</f>
        <v>-1</v>
      </c>
      <c r="J44" s="45">
        <f>IF('s3'!$E$14=1,IF(J$1/$A44&lt;1,J$1/$A44,-1),-1)</f>
        <v>-1</v>
      </c>
    </row>
    <row r="45" spans="1:10" ht="12.75">
      <c r="A45" s="44">
        <v>0.44</v>
      </c>
      <c r="B45" s="45">
        <f>IF('s3'!$E$14=1,IF(B$1/$A45&lt;1,B$1/$A45,-1),-1)</f>
        <v>0.2272727272727273</v>
      </c>
      <c r="C45" s="45">
        <f>IF('s3'!$E$14=1,IF(C$1/$A45&lt;1,C$1/$A45,-1),-1)</f>
        <v>0.4545454545454546</v>
      </c>
      <c r="D45" s="45">
        <f>IF('s3'!$E$14=1,IF(D$1/$A45&lt;1,D$1/$A45,-1),-1)</f>
        <v>0.6818181818181818</v>
      </c>
      <c r="E45" s="45">
        <f>IF('s3'!$E$14=1,IF(E$1/$A45&lt;1,E$1/$A45,-1),-1)</f>
        <v>0.9090909090909092</v>
      </c>
      <c r="F45" s="45">
        <f>IF('s3'!$E$14=1,IF(F$1/$A45&lt;1,F$1/$A45,-1),-1)</f>
        <v>-1</v>
      </c>
      <c r="G45" s="45">
        <f>IF('s3'!$E$14=1,IF(G$1/$A45&lt;1,G$1/$A45,-1),-1)</f>
        <v>-1</v>
      </c>
      <c r="H45" s="45">
        <f>IF('s3'!$E$14=1,IF(H$1/$A45&lt;1,H$1/$A45,-1),-1)</f>
        <v>-1</v>
      </c>
      <c r="I45" s="45">
        <f>IF('s3'!$E$14=1,IF(I$1/$A45&lt;1,I$1/$A45,-1),-1)</f>
        <v>-1</v>
      </c>
      <c r="J45" s="45">
        <f>IF('s3'!$E$14=1,IF(J$1/$A45&lt;1,J$1/$A45,-1),-1)</f>
        <v>-1</v>
      </c>
    </row>
    <row r="46" spans="1:10" ht="12.75">
      <c r="A46" s="44">
        <v>0.45</v>
      </c>
      <c r="B46" s="45">
        <f>IF('s3'!$E$14=1,IF(B$1/$A46&lt;1,B$1/$A46,-1),-1)</f>
        <v>0.22222222222222224</v>
      </c>
      <c r="C46" s="45">
        <f>IF('s3'!$E$14=1,IF(C$1/$A46&lt;1,C$1/$A46,-1),-1)</f>
        <v>0.4444444444444445</v>
      </c>
      <c r="D46" s="45">
        <f>IF('s3'!$E$14=1,IF(D$1/$A46&lt;1,D$1/$A46,-1),-1)</f>
        <v>0.6666666666666666</v>
      </c>
      <c r="E46" s="45">
        <f>IF('s3'!$E$14=1,IF(E$1/$A46&lt;1,E$1/$A46,-1),-1)</f>
        <v>0.888888888888889</v>
      </c>
      <c r="F46" s="45">
        <f>IF('s3'!$E$14=1,IF(F$1/$A46&lt;1,F$1/$A46,-1),-1)</f>
        <v>-1</v>
      </c>
      <c r="G46" s="45">
        <f>IF('s3'!$E$14=1,IF(G$1/$A46&lt;1,G$1/$A46,-1),-1)</f>
        <v>-1</v>
      </c>
      <c r="H46" s="45">
        <f>IF('s3'!$E$14=1,IF(H$1/$A46&lt;1,H$1/$A46,-1),-1)</f>
        <v>-1</v>
      </c>
      <c r="I46" s="45">
        <f>IF('s3'!$E$14=1,IF(I$1/$A46&lt;1,I$1/$A46,-1),-1)</f>
        <v>-1</v>
      </c>
      <c r="J46" s="45">
        <f>IF('s3'!$E$14=1,IF(J$1/$A46&lt;1,J$1/$A46,-1),-1)</f>
        <v>-1</v>
      </c>
    </row>
    <row r="47" spans="1:10" ht="12.75">
      <c r="A47" s="44">
        <v>0.46</v>
      </c>
      <c r="B47" s="45">
        <f>IF('s3'!$E$14=1,IF(B$1/$A47&lt;1,B$1/$A47,-1),-1)</f>
        <v>0.21739130434782608</v>
      </c>
      <c r="C47" s="45">
        <f>IF('s3'!$E$14=1,IF(C$1/$A47&lt;1,C$1/$A47,-1),-1)</f>
        <v>0.43478260869565216</v>
      </c>
      <c r="D47" s="45">
        <f>IF('s3'!$E$14=1,IF(D$1/$A47&lt;1,D$1/$A47,-1),-1)</f>
        <v>0.6521739130434782</v>
      </c>
      <c r="E47" s="45">
        <f>IF('s3'!$E$14=1,IF(E$1/$A47&lt;1,E$1/$A47,-1),-1)</f>
        <v>0.8695652173913043</v>
      </c>
      <c r="F47" s="45">
        <f>IF('s3'!$E$14=1,IF(F$1/$A47&lt;1,F$1/$A47,-1),-1)</f>
        <v>-1</v>
      </c>
      <c r="G47" s="45">
        <f>IF('s3'!$E$14=1,IF(G$1/$A47&lt;1,G$1/$A47,-1),-1)</f>
        <v>-1</v>
      </c>
      <c r="H47" s="45">
        <f>IF('s3'!$E$14=1,IF(H$1/$A47&lt;1,H$1/$A47,-1),-1)</f>
        <v>-1</v>
      </c>
      <c r="I47" s="45">
        <f>IF('s3'!$E$14=1,IF(I$1/$A47&lt;1,I$1/$A47,-1),-1)</f>
        <v>-1</v>
      </c>
      <c r="J47" s="45">
        <f>IF('s3'!$E$14=1,IF(J$1/$A47&lt;1,J$1/$A47,-1),-1)</f>
        <v>-1</v>
      </c>
    </row>
    <row r="48" spans="1:10" ht="12.75">
      <c r="A48" s="44">
        <v>0.47</v>
      </c>
      <c r="B48" s="45">
        <f>IF('s3'!$E$14=1,IF(B$1/$A48&lt;1,B$1/$A48,-1),-1)</f>
        <v>0.21276595744680854</v>
      </c>
      <c r="C48" s="45">
        <f>IF('s3'!$E$14=1,IF(C$1/$A48&lt;1,C$1/$A48,-1),-1)</f>
        <v>0.4255319148936171</v>
      </c>
      <c r="D48" s="45">
        <f>IF('s3'!$E$14=1,IF(D$1/$A48&lt;1,D$1/$A48,-1),-1)</f>
        <v>0.6382978723404256</v>
      </c>
      <c r="E48" s="45">
        <f>IF('s3'!$E$14=1,IF(E$1/$A48&lt;1,E$1/$A48,-1),-1)</f>
        <v>0.8510638297872342</v>
      </c>
      <c r="F48" s="45">
        <f>IF('s3'!$E$14=1,IF(F$1/$A48&lt;1,F$1/$A48,-1),-1)</f>
        <v>-1</v>
      </c>
      <c r="G48" s="45">
        <f>IF('s3'!$E$14=1,IF(G$1/$A48&lt;1,G$1/$A48,-1),-1)</f>
        <v>-1</v>
      </c>
      <c r="H48" s="45">
        <f>IF('s3'!$E$14=1,IF(H$1/$A48&lt;1,H$1/$A48,-1),-1)</f>
        <v>-1</v>
      </c>
      <c r="I48" s="45">
        <f>IF('s3'!$E$14=1,IF(I$1/$A48&lt;1,I$1/$A48,-1),-1)</f>
        <v>-1</v>
      </c>
      <c r="J48" s="45">
        <f>IF('s3'!$E$14=1,IF(J$1/$A48&lt;1,J$1/$A48,-1),-1)</f>
        <v>-1</v>
      </c>
    </row>
    <row r="49" spans="1:10" ht="12.75">
      <c r="A49" s="44">
        <v>0.48</v>
      </c>
      <c r="B49" s="45">
        <f>IF('s3'!$E$14=1,IF(B$1/$A49&lt;1,B$1/$A49,-1),-1)</f>
        <v>0.20833333333333334</v>
      </c>
      <c r="C49" s="45">
        <f>IF('s3'!$E$14=1,IF(C$1/$A49&lt;1,C$1/$A49,-1),-1)</f>
        <v>0.4166666666666667</v>
      </c>
      <c r="D49" s="45">
        <f>IF('s3'!$E$14=1,IF(D$1/$A49&lt;1,D$1/$A49,-1),-1)</f>
        <v>0.625</v>
      </c>
      <c r="E49" s="45">
        <f>IF('s3'!$E$14=1,IF(E$1/$A49&lt;1,E$1/$A49,-1),-1)</f>
        <v>0.8333333333333334</v>
      </c>
      <c r="F49" s="45">
        <f>IF('s3'!$E$14=1,IF(F$1/$A49&lt;1,F$1/$A49,-1),-1)</f>
        <v>-1</v>
      </c>
      <c r="G49" s="45">
        <f>IF('s3'!$E$14=1,IF(G$1/$A49&lt;1,G$1/$A49,-1),-1)</f>
        <v>-1</v>
      </c>
      <c r="H49" s="45">
        <f>IF('s3'!$E$14=1,IF(H$1/$A49&lt;1,H$1/$A49,-1),-1)</f>
        <v>-1</v>
      </c>
      <c r="I49" s="45">
        <f>IF('s3'!$E$14=1,IF(I$1/$A49&lt;1,I$1/$A49,-1),-1)</f>
        <v>-1</v>
      </c>
      <c r="J49" s="45">
        <f>IF('s3'!$E$14=1,IF(J$1/$A49&lt;1,J$1/$A49,-1),-1)</f>
        <v>-1</v>
      </c>
    </row>
    <row r="50" spans="1:10" ht="12.75">
      <c r="A50" s="44">
        <v>0.49</v>
      </c>
      <c r="B50" s="45">
        <f>IF('s3'!$E$14=1,IF(B$1/$A50&lt;1,B$1/$A50,-1),-1)</f>
        <v>0.20408163265306123</v>
      </c>
      <c r="C50" s="45">
        <f>IF('s3'!$E$14=1,IF(C$1/$A50&lt;1,C$1/$A50,-1),-1)</f>
        <v>0.40816326530612246</v>
      </c>
      <c r="D50" s="45">
        <f>IF('s3'!$E$14=1,IF(D$1/$A50&lt;1,D$1/$A50,-1),-1)</f>
        <v>0.6122448979591837</v>
      </c>
      <c r="E50" s="45">
        <f>IF('s3'!$E$14=1,IF(E$1/$A50&lt;1,E$1/$A50,-1),-1)</f>
        <v>0.8163265306122449</v>
      </c>
      <c r="F50" s="45">
        <f>IF('s3'!$E$14=1,IF(F$1/$A50&lt;1,F$1/$A50,-1),-1)</f>
        <v>-1</v>
      </c>
      <c r="G50" s="45">
        <f>IF('s3'!$E$14=1,IF(G$1/$A50&lt;1,G$1/$A50,-1),-1)</f>
        <v>-1</v>
      </c>
      <c r="H50" s="45">
        <f>IF('s3'!$E$14=1,IF(H$1/$A50&lt;1,H$1/$A50,-1),-1)</f>
        <v>-1</v>
      </c>
      <c r="I50" s="45">
        <f>IF('s3'!$E$14=1,IF(I$1/$A50&lt;1,I$1/$A50,-1),-1)</f>
        <v>-1</v>
      </c>
      <c r="J50" s="45">
        <f>IF('s3'!$E$14=1,IF(J$1/$A50&lt;1,J$1/$A50,-1),-1)</f>
        <v>-1</v>
      </c>
    </row>
    <row r="51" spans="1:10" ht="12.75">
      <c r="A51" s="44">
        <v>0.5</v>
      </c>
      <c r="B51" s="45">
        <f>IF('s3'!$E$14=1,IF(B$1/$A51&lt;1,B$1/$A51,-1),-1)</f>
        <v>0.2</v>
      </c>
      <c r="C51" s="45">
        <f>IF('s3'!$E$14=1,IF(C$1/$A51&lt;1,C$1/$A51,-1),-1)</f>
        <v>0.4</v>
      </c>
      <c r="D51" s="45">
        <f>IF('s3'!$E$14=1,IF(D$1/$A51&lt;1,D$1/$A51,-1),-1)</f>
        <v>0.6</v>
      </c>
      <c r="E51" s="45">
        <f>IF('s3'!$E$14=1,IF(E$1/$A51&lt;1,E$1/$A51,-1),-1)</f>
        <v>0.8</v>
      </c>
      <c r="F51" s="45">
        <f>IF('s3'!$E$14=1,IF(F$1/$A51&lt;1,F$1/$A51,-1),-1)</f>
        <v>-1</v>
      </c>
      <c r="G51" s="45">
        <f>IF('s3'!$E$14=1,IF(G$1/$A51&lt;1,G$1/$A51,-1),-1)</f>
        <v>-1</v>
      </c>
      <c r="H51" s="45">
        <f>IF('s3'!$E$14=1,IF(H$1/$A51&lt;1,H$1/$A51,-1),-1)</f>
        <v>-1</v>
      </c>
      <c r="I51" s="45">
        <f>IF('s3'!$E$14=1,IF(I$1/$A51&lt;1,I$1/$A51,-1),-1)</f>
        <v>-1</v>
      </c>
      <c r="J51" s="45">
        <f>IF('s3'!$E$14=1,IF(J$1/$A51&lt;1,J$1/$A51,-1),-1)</f>
        <v>-1</v>
      </c>
    </row>
    <row r="52" spans="1:10" ht="12.75">
      <c r="A52" s="44">
        <v>0.51</v>
      </c>
      <c r="B52" s="45">
        <f>IF('s3'!$E$14=1,IF(B$1/$A52&lt;1,B$1/$A52,-1),-1)</f>
        <v>0.19607843137254902</v>
      </c>
      <c r="C52" s="45">
        <f>IF('s3'!$E$14=1,IF(C$1/$A52&lt;1,C$1/$A52,-1),-1)</f>
        <v>0.39215686274509803</v>
      </c>
      <c r="D52" s="45">
        <f>IF('s3'!$E$14=1,IF(D$1/$A52&lt;1,D$1/$A52,-1),-1)</f>
        <v>0.5882352941176471</v>
      </c>
      <c r="E52" s="45">
        <f>IF('s3'!$E$14=1,IF(E$1/$A52&lt;1,E$1/$A52,-1),-1)</f>
        <v>0.7843137254901961</v>
      </c>
      <c r="F52" s="45">
        <f>IF('s3'!$E$14=1,IF(F$1/$A52&lt;1,F$1/$A52,-1),-1)</f>
        <v>0.9803921568627451</v>
      </c>
      <c r="G52" s="45">
        <f>IF('s3'!$E$14=1,IF(G$1/$A52&lt;1,G$1/$A52,-1),-1)</f>
        <v>-1</v>
      </c>
      <c r="H52" s="45">
        <f>IF('s3'!$E$14=1,IF(H$1/$A52&lt;1,H$1/$A52,-1),-1)</f>
        <v>-1</v>
      </c>
      <c r="I52" s="45">
        <f>IF('s3'!$E$14=1,IF(I$1/$A52&lt;1,I$1/$A52,-1),-1)</f>
        <v>-1</v>
      </c>
      <c r="J52" s="45">
        <f>IF('s3'!$E$14=1,IF(J$1/$A52&lt;1,J$1/$A52,-1),-1)</f>
        <v>-1</v>
      </c>
    </row>
    <row r="53" spans="1:10" ht="12.75">
      <c r="A53" s="44">
        <v>0.52</v>
      </c>
      <c r="B53" s="45">
        <f>IF('s3'!$E$14=1,IF(B$1/$A53&lt;1,B$1/$A53,-1),-1)</f>
        <v>0.19230769230769232</v>
      </c>
      <c r="C53" s="45">
        <f>IF('s3'!$E$14=1,IF(C$1/$A53&lt;1,C$1/$A53,-1),-1)</f>
        <v>0.38461538461538464</v>
      </c>
      <c r="D53" s="45">
        <f>IF('s3'!$E$14=1,IF(D$1/$A53&lt;1,D$1/$A53,-1),-1)</f>
        <v>0.5769230769230769</v>
      </c>
      <c r="E53" s="45">
        <f>IF('s3'!$E$14=1,IF(E$1/$A53&lt;1,E$1/$A53,-1),-1)</f>
        <v>0.7692307692307693</v>
      </c>
      <c r="F53" s="45">
        <f>IF('s3'!$E$14=1,IF(F$1/$A53&lt;1,F$1/$A53,-1),-1)</f>
        <v>0.9615384615384615</v>
      </c>
      <c r="G53" s="45">
        <f>IF('s3'!$E$14=1,IF(G$1/$A53&lt;1,G$1/$A53,-1),-1)</f>
        <v>-1</v>
      </c>
      <c r="H53" s="45">
        <f>IF('s3'!$E$14=1,IF(H$1/$A53&lt;1,H$1/$A53,-1),-1)</f>
        <v>-1</v>
      </c>
      <c r="I53" s="45">
        <f>IF('s3'!$E$14=1,IF(I$1/$A53&lt;1,I$1/$A53,-1),-1)</f>
        <v>-1</v>
      </c>
      <c r="J53" s="45">
        <f>IF('s3'!$E$14=1,IF(J$1/$A53&lt;1,J$1/$A53,-1),-1)</f>
        <v>-1</v>
      </c>
    </row>
    <row r="54" spans="1:10" ht="12.75">
      <c r="A54" s="44">
        <v>0.53</v>
      </c>
      <c r="B54" s="45">
        <f>IF('s3'!$E$14=1,IF(B$1/$A54&lt;1,B$1/$A54,-1),-1)</f>
        <v>0.18867924528301888</v>
      </c>
      <c r="C54" s="45">
        <f>IF('s3'!$E$14=1,IF(C$1/$A54&lt;1,C$1/$A54,-1),-1)</f>
        <v>0.37735849056603776</v>
      </c>
      <c r="D54" s="45">
        <f>IF('s3'!$E$14=1,IF(D$1/$A54&lt;1,D$1/$A54,-1),-1)</f>
        <v>0.5660377358490566</v>
      </c>
      <c r="E54" s="45">
        <f>IF('s3'!$E$14=1,IF(E$1/$A54&lt;1,E$1/$A54,-1),-1)</f>
        <v>0.7547169811320755</v>
      </c>
      <c r="F54" s="45">
        <f>IF('s3'!$E$14=1,IF(F$1/$A54&lt;1,F$1/$A54,-1),-1)</f>
        <v>0.9433962264150942</v>
      </c>
      <c r="G54" s="45">
        <f>IF('s3'!$E$14=1,IF(G$1/$A54&lt;1,G$1/$A54,-1),-1)</f>
        <v>-1</v>
      </c>
      <c r="H54" s="45">
        <f>IF('s3'!$E$14=1,IF(H$1/$A54&lt;1,H$1/$A54,-1),-1)</f>
        <v>-1</v>
      </c>
      <c r="I54" s="45">
        <f>IF('s3'!$E$14=1,IF(I$1/$A54&lt;1,I$1/$A54,-1),-1)</f>
        <v>-1</v>
      </c>
      <c r="J54" s="45">
        <f>IF('s3'!$E$14=1,IF(J$1/$A54&lt;1,J$1/$A54,-1),-1)</f>
        <v>-1</v>
      </c>
    </row>
    <row r="55" spans="1:10" ht="12.75">
      <c r="A55" s="44">
        <v>0.54</v>
      </c>
      <c r="B55" s="45">
        <f>IF('s3'!$E$14=1,IF(B$1/$A55&lt;1,B$1/$A55,-1),-1)</f>
        <v>0.18518518518518517</v>
      </c>
      <c r="C55" s="45">
        <f>IF('s3'!$E$14=1,IF(C$1/$A55&lt;1,C$1/$A55,-1),-1)</f>
        <v>0.37037037037037035</v>
      </c>
      <c r="D55" s="45">
        <f>IF('s3'!$E$14=1,IF(D$1/$A55&lt;1,D$1/$A55,-1),-1)</f>
        <v>0.5555555555555555</v>
      </c>
      <c r="E55" s="45">
        <f>IF('s3'!$E$14=1,IF(E$1/$A55&lt;1,E$1/$A55,-1),-1)</f>
        <v>0.7407407407407407</v>
      </c>
      <c r="F55" s="45">
        <f>IF('s3'!$E$14=1,IF(F$1/$A55&lt;1,F$1/$A55,-1),-1)</f>
        <v>0.9259259259259258</v>
      </c>
      <c r="G55" s="45">
        <f>IF('s3'!$E$14=1,IF(G$1/$A55&lt;1,G$1/$A55,-1),-1)</f>
        <v>-1</v>
      </c>
      <c r="H55" s="45">
        <f>IF('s3'!$E$14=1,IF(H$1/$A55&lt;1,H$1/$A55,-1),-1)</f>
        <v>-1</v>
      </c>
      <c r="I55" s="45">
        <f>IF('s3'!$E$14=1,IF(I$1/$A55&lt;1,I$1/$A55,-1),-1)</f>
        <v>-1</v>
      </c>
      <c r="J55" s="45">
        <f>IF('s3'!$E$14=1,IF(J$1/$A55&lt;1,J$1/$A55,-1),-1)</f>
        <v>-1</v>
      </c>
    </row>
    <row r="56" spans="1:10" ht="12.75">
      <c r="A56" s="44">
        <v>0.55</v>
      </c>
      <c r="B56" s="45">
        <f>IF('s3'!$E$14=1,IF(B$1/$A56&lt;1,B$1/$A56,-1),-1)</f>
        <v>0.18181818181818182</v>
      </c>
      <c r="C56" s="45">
        <f>IF('s3'!$E$14=1,IF(C$1/$A56&lt;1,C$1/$A56,-1),-1)</f>
        <v>0.36363636363636365</v>
      </c>
      <c r="D56" s="45">
        <f>IF('s3'!$E$14=1,IF(D$1/$A56&lt;1,D$1/$A56,-1),-1)</f>
        <v>0.5454545454545454</v>
      </c>
      <c r="E56" s="45">
        <f>IF('s3'!$E$14=1,IF(E$1/$A56&lt;1,E$1/$A56,-1),-1)</f>
        <v>0.7272727272727273</v>
      </c>
      <c r="F56" s="45">
        <f>IF('s3'!$E$14=1,IF(F$1/$A56&lt;1,F$1/$A56,-1),-1)</f>
        <v>0.9090909090909091</v>
      </c>
      <c r="G56" s="45">
        <f>IF('s3'!$E$14=1,IF(G$1/$A56&lt;1,G$1/$A56,-1),-1)</f>
        <v>-1</v>
      </c>
      <c r="H56" s="45">
        <f>IF('s3'!$E$14=1,IF(H$1/$A56&lt;1,H$1/$A56,-1),-1)</f>
        <v>-1</v>
      </c>
      <c r="I56" s="45">
        <f>IF('s3'!$E$14=1,IF(I$1/$A56&lt;1,I$1/$A56,-1),-1)</f>
        <v>-1</v>
      </c>
      <c r="J56" s="45">
        <f>IF('s3'!$E$14=1,IF(J$1/$A56&lt;1,J$1/$A56,-1),-1)</f>
        <v>-1</v>
      </c>
    </row>
    <row r="57" spans="1:10" ht="12.75">
      <c r="A57" s="44">
        <v>0.56</v>
      </c>
      <c r="B57" s="45">
        <f>IF('s3'!$E$14=1,IF(B$1/$A57&lt;1,B$1/$A57,-1),-1)</f>
        <v>0.17857142857142858</v>
      </c>
      <c r="C57" s="45">
        <f>IF('s3'!$E$14=1,IF(C$1/$A57&lt;1,C$1/$A57,-1),-1)</f>
        <v>0.35714285714285715</v>
      </c>
      <c r="D57" s="45">
        <f>IF('s3'!$E$14=1,IF(D$1/$A57&lt;1,D$1/$A57,-1),-1)</f>
        <v>0.5357142857142857</v>
      </c>
      <c r="E57" s="45">
        <f>IF('s3'!$E$14=1,IF(E$1/$A57&lt;1,E$1/$A57,-1),-1)</f>
        <v>0.7142857142857143</v>
      </c>
      <c r="F57" s="45">
        <f>IF('s3'!$E$14=1,IF(F$1/$A57&lt;1,F$1/$A57,-1),-1)</f>
        <v>0.8928571428571428</v>
      </c>
      <c r="G57" s="45">
        <f>IF('s3'!$E$14=1,IF(G$1/$A57&lt;1,G$1/$A57,-1),-1)</f>
        <v>-1</v>
      </c>
      <c r="H57" s="45">
        <f>IF('s3'!$E$14=1,IF(H$1/$A57&lt;1,H$1/$A57,-1),-1)</f>
        <v>-1</v>
      </c>
      <c r="I57" s="45">
        <f>IF('s3'!$E$14=1,IF(I$1/$A57&lt;1,I$1/$A57,-1),-1)</f>
        <v>-1</v>
      </c>
      <c r="J57" s="45">
        <f>IF('s3'!$E$14=1,IF(J$1/$A57&lt;1,J$1/$A57,-1),-1)</f>
        <v>-1</v>
      </c>
    </row>
    <row r="58" spans="1:10" ht="12.75">
      <c r="A58" s="44">
        <v>0.57</v>
      </c>
      <c r="B58" s="45">
        <f>IF('s3'!$E$14=1,IF(B$1/$A58&lt;1,B$1/$A58,-1),-1)</f>
        <v>0.1754385964912281</v>
      </c>
      <c r="C58" s="45">
        <f>IF('s3'!$E$14=1,IF(C$1/$A58&lt;1,C$1/$A58,-1),-1)</f>
        <v>0.3508771929824562</v>
      </c>
      <c r="D58" s="45">
        <f>IF('s3'!$E$14=1,IF(D$1/$A58&lt;1,D$1/$A58,-1),-1)</f>
        <v>0.5263157894736842</v>
      </c>
      <c r="E58" s="45">
        <f>IF('s3'!$E$14=1,IF(E$1/$A58&lt;1,E$1/$A58,-1),-1)</f>
        <v>0.7017543859649124</v>
      </c>
      <c r="F58" s="45">
        <f>IF('s3'!$E$14=1,IF(F$1/$A58&lt;1,F$1/$A58,-1),-1)</f>
        <v>0.8771929824561404</v>
      </c>
      <c r="G58" s="45">
        <f>IF('s3'!$E$14=1,IF(G$1/$A58&lt;1,G$1/$A58,-1),-1)</f>
        <v>-1</v>
      </c>
      <c r="H58" s="45">
        <f>IF('s3'!$E$14=1,IF(H$1/$A58&lt;1,H$1/$A58,-1),-1)</f>
        <v>-1</v>
      </c>
      <c r="I58" s="45">
        <f>IF('s3'!$E$14=1,IF(I$1/$A58&lt;1,I$1/$A58,-1),-1)</f>
        <v>-1</v>
      </c>
      <c r="J58" s="45">
        <f>IF('s3'!$E$14=1,IF(J$1/$A58&lt;1,J$1/$A58,-1),-1)</f>
        <v>-1</v>
      </c>
    </row>
    <row r="59" spans="1:10" ht="12.75">
      <c r="A59" s="44">
        <v>0.58</v>
      </c>
      <c r="B59" s="45">
        <f>IF('s3'!$E$14=1,IF(B$1/$A59&lt;1,B$1/$A59,-1),-1)</f>
        <v>0.1724137931034483</v>
      </c>
      <c r="C59" s="45">
        <f>IF('s3'!$E$14=1,IF(C$1/$A59&lt;1,C$1/$A59,-1),-1)</f>
        <v>0.3448275862068966</v>
      </c>
      <c r="D59" s="45">
        <f>IF('s3'!$E$14=1,IF(D$1/$A59&lt;1,D$1/$A59,-1),-1)</f>
        <v>0.5172413793103449</v>
      </c>
      <c r="E59" s="45">
        <f>IF('s3'!$E$14=1,IF(E$1/$A59&lt;1,E$1/$A59,-1),-1)</f>
        <v>0.6896551724137931</v>
      </c>
      <c r="F59" s="45">
        <f>IF('s3'!$E$14=1,IF(F$1/$A59&lt;1,F$1/$A59,-1),-1)</f>
        <v>0.8620689655172414</v>
      </c>
      <c r="G59" s="45">
        <f>IF('s3'!$E$14=1,IF(G$1/$A59&lt;1,G$1/$A59,-1),-1)</f>
        <v>-1</v>
      </c>
      <c r="H59" s="45">
        <f>IF('s3'!$E$14=1,IF(H$1/$A59&lt;1,H$1/$A59,-1),-1)</f>
        <v>-1</v>
      </c>
      <c r="I59" s="45">
        <f>IF('s3'!$E$14=1,IF(I$1/$A59&lt;1,I$1/$A59,-1),-1)</f>
        <v>-1</v>
      </c>
      <c r="J59" s="45">
        <f>IF('s3'!$E$14=1,IF(J$1/$A59&lt;1,J$1/$A59,-1),-1)</f>
        <v>-1</v>
      </c>
    </row>
    <row r="60" spans="1:10" ht="12.75">
      <c r="A60" s="44">
        <v>0.59</v>
      </c>
      <c r="B60" s="45">
        <f>IF('s3'!$E$14=1,IF(B$1/$A60&lt;1,B$1/$A60,-1),-1)</f>
        <v>0.16949152542372883</v>
      </c>
      <c r="C60" s="45">
        <f>IF('s3'!$E$14=1,IF(C$1/$A60&lt;1,C$1/$A60,-1),-1)</f>
        <v>0.33898305084745767</v>
      </c>
      <c r="D60" s="45">
        <f>IF('s3'!$E$14=1,IF(D$1/$A60&lt;1,D$1/$A60,-1),-1)</f>
        <v>0.5084745762711864</v>
      </c>
      <c r="E60" s="45">
        <f>IF('s3'!$E$14=1,IF(E$1/$A60&lt;1,E$1/$A60,-1),-1)</f>
        <v>0.6779661016949153</v>
      </c>
      <c r="F60" s="45">
        <f>IF('s3'!$E$14=1,IF(F$1/$A60&lt;1,F$1/$A60,-1),-1)</f>
        <v>0.8474576271186441</v>
      </c>
      <c r="G60" s="45">
        <f>IF('s3'!$E$14=1,IF(G$1/$A60&lt;1,G$1/$A60,-1),-1)</f>
        <v>-1</v>
      </c>
      <c r="H60" s="45">
        <f>IF('s3'!$E$14=1,IF(H$1/$A60&lt;1,H$1/$A60,-1),-1)</f>
        <v>-1</v>
      </c>
      <c r="I60" s="45">
        <f>IF('s3'!$E$14=1,IF(I$1/$A60&lt;1,I$1/$A60,-1),-1)</f>
        <v>-1</v>
      </c>
      <c r="J60" s="45">
        <f>IF('s3'!$E$14=1,IF(J$1/$A60&lt;1,J$1/$A60,-1),-1)</f>
        <v>-1</v>
      </c>
    </row>
    <row r="61" spans="1:10" ht="12.75">
      <c r="A61" s="44">
        <v>0.6</v>
      </c>
      <c r="B61" s="45">
        <f>IF('s3'!$E$14=1,IF(B$1/$A61&lt;1,B$1/$A61,-1),-1)</f>
        <v>0.16666666666666669</v>
      </c>
      <c r="C61" s="45">
        <f>IF('s3'!$E$14=1,IF(C$1/$A61&lt;1,C$1/$A61,-1),-1)</f>
        <v>0.33333333333333337</v>
      </c>
      <c r="D61" s="45">
        <f>IF('s3'!$E$14=1,IF(D$1/$A61&lt;1,D$1/$A61,-1),-1)</f>
        <v>0.5</v>
      </c>
      <c r="E61" s="45">
        <f>IF('s3'!$E$14=1,IF(E$1/$A61&lt;1,E$1/$A61,-1),-1)</f>
        <v>0.6666666666666667</v>
      </c>
      <c r="F61" s="45">
        <f>IF('s3'!$E$14=1,IF(F$1/$A61&lt;1,F$1/$A61,-1),-1)</f>
        <v>0.8333333333333334</v>
      </c>
      <c r="G61" s="45">
        <f>IF('s3'!$E$14=1,IF(G$1/$A61&lt;1,G$1/$A61,-1),-1)</f>
        <v>-1</v>
      </c>
      <c r="H61" s="45">
        <f>IF('s3'!$E$14=1,IF(H$1/$A61&lt;1,H$1/$A61,-1),-1)</f>
        <v>-1</v>
      </c>
      <c r="I61" s="45">
        <f>IF('s3'!$E$14=1,IF(I$1/$A61&lt;1,I$1/$A61,-1),-1)</f>
        <v>-1</v>
      </c>
      <c r="J61" s="45">
        <f>IF('s3'!$E$14=1,IF(J$1/$A61&lt;1,J$1/$A61,-1),-1)</f>
        <v>-1</v>
      </c>
    </row>
    <row r="62" spans="1:10" ht="12.75">
      <c r="A62" s="44">
        <v>0.61</v>
      </c>
      <c r="B62" s="45">
        <f>IF('s3'!$E$14=1,IF(B$1/$A62&lt;1,B$1/$A62,-1),-1)</f>
        <v>0.1639344262295082</v>
      </c>
      <c r="C62" s="45">
        <f>IF('s3'!$E$14=1,IF(C$1/$A62&lt;1,C$1/$A62,-1),-1)</f>
        <v>0.3278688524590164</v>
      </c>
      <c r="D62" s="45">
        <f>IF('s3'!$E$14=1,IF(D$1/$A62&lt;1,D$1/$A62,-1),-1)</f>
        <v>0.4918032786885246</v>
      </c>
      <c r="E62" s="45">
        <f>IF('s3'!$E$14=1,IF(E$1/$A62&lt;1,E$1/$A62,-1),-1)</f>
        <v>0.6557377049180328</v>
      </c>
      <c r="F62" s="45">
        <f>IF('s3'!$E$14=1,IF(F$1/$A62&lt;1,F$1/$A62,-1),-1)</f>
        <v>0.819672131147541</v>
      </c>
      <c r="G62" s="45">
        <f>IF('s3'!$E$14=1,IF(G$1/$A62&lt;1,G$1/$A62,-1),-1)</f>
        <v>0.9836065573770492</v>
      </c>
      <c r="H62" s="45">
        <f>IF('s3'!$E$14=1,IF(H$1/$A62&lt;1,H$1/$A62,-1),-1)</f>
        <v>-1</v>
      </c>
      <c r="I62" s="45">
        <f>IF('s3'!$E$14=1,IF(I$1/$A62&lt;1,I$1/$A62,-1),-1)</f>
        <v>-1</v>
      </c>
      <c r="J62" s="45">
        <f>IF('s3'!$E$14=1,IF(J$1/$A62&lt;1,J$1/$A62,-1),-1)</f>
        <v>-1</v>
      </c>
    </row>
    <row r="63" spans="1:10" ht="12.75">
      <c r="A63" s="44">
        <v>0.62</v>
      </c>
      <c r="B63" s="45">
        <f>IF('s3'!$E$14=1,IF(B$1/$A63&lt;1,B$1/$A63,-1),-1)</f>
        <v>0.16129032258064518</v>
      </c>
      <c r="C63" s="45">
        <f>IF('s3'!$E$14=1,IF(C$1/$A63&lt;1,C$1/$A63,-1),-1)</f>
        <v>0.32258064516129037</v>
      </c>
      <c r="D63" s="45">
        <f>IF('s3'!$E$14=1,IF(D$1/$A63&lt;1,D$1/$A63,-1),-1)</f>
        <v>0.48387096774193544</v>
      </c>
      <c r="E63" s="45">
        <f>IF('s3'!$E$14=1,IF(E$1/$A63&lt;1,E$1/$A63,-1),-1)</f>
        <v>0.6451612903225807</v>
      </c>
      <c r="F63" s="45">
        <f>IF('s3'!$E$14=1,IF(F$1/$A63&lt;1,F$1/$A63,-1),-1)</f>
        <v>0.8064516129032259</v>
      </c>
      <c r="G63" s="45">
        <f>IF('s3'!$E$14=1,IF(G$1/$A63&lt;1,G$1/$A63,-1),-1)</f>
        <v>0.9677419354838709</v>
      </c>
      <c r="H63" s="45">
        <f>IF('s3'!$E$14=1,IF(H$1/$A63&lt;1,H$1/$A63,-1),-1)</f>
        <v>-1</v>
      </c>
      <c r="I63" s="45">
        <f>IF('s3'!$E$14=1,IF(I$1/$A63&lt;1,I$1/$A63,-1),-1)</f>
        <v>-1</v>
      </c>
      <c r="J63" s="45">
        <f>IF('s3'!$E$14=1,IF(J$1/$A63&lt;1,J$1/$A63,-1),-1)</f>
        <v>-1</v>
      </c>
    </row>
    <row r="64" spans="1:10" ht="12.75">
      <c r="A64" s="44">
        <v>0.63</v>
      </c>
      <c r="B64" s="45">
        <f>IF('s3'!$E$14=1,IF(B$1/$A64&lt;1,B$1/$A64,-1),-1)</f>
        <v>0.15873015873015875</v>
      </c>
      <c r="C64" s="45">
        <f>IF('s3'!$E$14=1,IF(C$1/$A64&lt;1,C$1/$A64,-1),-1)</f>
        <v>0.3174603174603175</v>
      </c>
      <c r="D64" s="45">
        <f>IF('s3'!$E$14=1,IF(D$1/$A64&lt;1,D$1/$A64,-1),-1)</f>
        <v>0.47619047619047616</v>
      </c>
      <c r="E64" s="45">
        <f>IF('s3'!$E$14=1,IF(E$1/$A64&lt;1,E$1/$A64,-1),-1)</f>
        <v>0.634920634920635</v>
      </c>
      <c r="F64" s="45">
        <f>IF('s3'!$E$14=1,IF(F$1/$A64&lt;1,F$1/$A64,-1),-1)</f>
        <v>0.7936507936507936</v>
      </c>
      <c r="G64" s="45">
        <f>IF('s3'!$E$14=1,IF(G$1/$A64&lt;1,G$1/$A64,-1),-1)</f>
        <v>0.9523809523809523</v>
      </c>
      <c r="H64" s="45">
        <f>IF('s3'!$E$14=1,IF(H$1/$A64&lt;1,H$1/$A64,-1),-1)</f>
        <v>-1</v>
      </c>
      <c r="I64" s="45">
        <f>IF('s3'!$E$14=1,IF(I$1/$A64&lt;1,I$1/$A64,-1),-1)</f>
        <v>-1</v>
      </c>
      <c r="J64" s="45">
        <f>IF('s3'!$E$14=1,IF(J$1/$A64&lt;1,J$1/$A64,-1),-1)</f>
        <v>-1</v>
      </c>
    </row>
    <row r="65" spans="1:10" ht="12.75">
      <c r="A65" s="44">
        <v>0.64</v>
      </c>
      <c r="B65" s="45">
        <f>IF('s3'!$E$14=1,IF(B$1/$A65&lt;1,B$1/$A65,-1),-1)</f>
        <v>0.15625</v>
      </c>
      <c r="C65" s="45">
        <f>IF('s3'!$E$14=1,IF(C$1/$A65&lt;1,C$1/$A65,-1),-1)</f>
        <v>0.3125</v>
      </c>
      <c r="D65" s="45">
        <f>IF('s3'!$E$14=1,IF(D$1/$A65&lt;1,D$1/$A65,-1),-1)</f>
        <v>0.46875</v>
      </c>
      <c r="E65" s="45">
        <f>IF('s3'!$E$14=1,IF(E$1/$A65&lt;1,E$1/$A65,-1),-1)</f>
        <v>0.625</v>
      </c>
      <c r="F65" s="45">
        <f>IF('s3'!$E$14=1,IF(F$1/$A65&lt;1,F$1/$A65,-1),-1)</f>
        <v>0.78125</v>
      </c>
      <c r="G65" s="45">
        <f>IF('s3'!$E$14=1,IF(G$1/$A65&lt;1,G$1/$A65,-1),-1)</f>
        <v>0.9375</v>
      </c>
      <c r="H65" s="45">
        <f>IF('s3'!$E$14=1,IF(H$1/$A65&lt;1,H$1/$A65,-1),-1)</f>
        <v>-1</v>
      </c>
      <c r="I65" s="45">
        <f>IF('s3'!$E$14=1,IF(I$1/$A65&lt;1,I$1/$A65,-1),-1)</f>
        <v>-1</v>
      </c>
      <c r="J65" s="45">
        <f>IF('s3'!$E$14=1,IF(J$1/$A65&lt;1,J$1/$A65,-1),-1)</f>
        <v>-1</v>
      </c>
    </row>
    <row r="66" spans="1:10" ht="12.75">
      <c r="A66" s="44">
        <v>0.65</v>
      </c>
      <c r="B66" s="45">
        <f>IF('s3'!$E$14=1,IF(B$1/$A66&lt;1,B$1/$A66,-1),-1)</f>
        <v>0.15384615384615385</v>
      </c>
      <c r="C66" s="45">
        <f>IF('s3'!$E$14=1,IF(C$1/$A66&lt;1,C$1/$A66,-1),-1)</f>
        <v>0.3076923076923077</v>
      </c>
      <c r="D66" s="45">
        <f>IF('s3'!$E$14=1,IF(D$1/$A66&lt;1,D$1/$A66,-1),-1)</f>
        <v>0.4615384615384615</v>
      </c>
      <c r="E66" s="45">
        <f>IF('s3'!$E$14=1,IF(E$1/$A66&lt;1,E$1/$A66,-1),-1)</f>
        <v>0.6153846153846154</v>
      </c>
      <c r="F66" s="45">
        <f>IF('s3'!$E$14=1,IF(F$1/$A66&lt;1,F$1/$A66,-1),-1)</f>
        <v>0.7692307692307692</v>
      </c>
      <c r="G66" s="45">
        <f>IF('s3'!$E$14=1,IF(G$1/$A66&lt;1,G$1/$A66,-1),-1)</f>
        <v>0.923076923076923</v>
      </c>
      <c r="H66" s="45">
        <f>IF('s3'!$E$14=1,IF(H$1/$A66&lt;1,H$1/$A66,-1),-1)</f>
        <v>-1</v>
      </c>
      <c r="I66" s="45">
        <f>IF('s3'!$E$14=1,IF(I$1/$A66&lt;1,I$1/$A66,-1),-1)</f>
        <v>-1</v>
      </c>
      <c r="J66" s="45">
        <f>IF('s3'!$E$14=1,IF(J$1/$A66&lt;1,J$1/$A66,-1),-1)</f>
        <v>-1</v>
      </c>
    </row>
    <row r="67" spans="1:10" ht="12.75">
      <c r="A67" s="44">
        <v>0.66</v>
      </c>
      <c r="B67" s="45">
        <f>IF('s3'!$E$14=1,IF(B$1/$A67&lt;1,B$1/$A67,-1),-1)</f>
        <v>0.15151515151515152</v>
      </c>
      <c r="C67" s="45">
        <f>IF('s3'!$E$14=1,IF(C$1/$A67&lt;1,C$1/$A67,-1),-1)</f>
        <v>0.30303030303030304</v>
      </c>
      <c r="D67" s="45">
        <f>IF('s3'!$E$14=1,IF(D$1/$A67&lt;1,D$1/$A67,-1),-1)</f>
        <v>0.45454545454545453</v>
      </c>
      <c r="E67" s="45">
        <f>IF('s3'!$E$14=1,IF(E$1/$A67&lt;1,E$1/$A67,-1),-1)</f>
        <v>0.6060606060606061</v>
      </c>
      <c r="F67" s="45">
        <f>IF('s3'!$E$14=1,IF(F$1/$A67&lt;1,F$1/$A67,-1),-1)</f>
        <v>0.7575757575757576</v>
      </c>
      <c r="G67" s="45">
        <f>IF('s3'!$E$14=1,IF(G$1/$A67&lt;1,G$1/$A67,-1),-1)</f>
        <v>0.9090909090909091</v>
      </c>
      <c r="H67" s="45">
        <f>IF('s3'!$E$14=1,IF(H$1/$A67&lt;1,H$1/$A67,-1),-1)</f>
        <v>-1</v>
      </c>
      <c r="I67" s="45">
        <f>IF('s3'!$E$14=1,IF(I$1/$A67&lt;1,I$1/$A67,-1),-1)</f>
        <v>-1</v>
      </c>
      <c r="J67" s="45">
        <f>IF('s3'!$E$14=1,IF(J$1/$A67&lt;1,J$1/$A67,-1),-1)</f>
        <v>-1</v>
      </c>
    </row>
    <row r="68" spans="1:10" ht="12.75">
      <c r="A68" s="44">
        <v>0.67</v>
      </c>
      <c r="B68" s="45">
        <f>IF('s3'!$E$14=1,IF(B$1/$A68&lt;1,B$1/$A68,-1),-1)</f>
        <v>0.14925373134328357</v>
      </c>
      <c r="C68" s="45">
        <f>IF('s3'!$E$14=1,IF(C$1/$A68&lt;1,C$1/$A68,-1),-1)</f>
        <v>0.29850746268656714</v>
      </c>
      <c r="D68" s="45">
        <f>IF('s3'!$E$14=1,IF(D$1/$A68&lt;1,D$1/$A68,-1),-1)</f>
        <v>0.4477611940298507</v>
      </c>
      <c r="E68" s="45">
        <f>IF('s3'!$E$14=1,IF(E$1/$A68&lt;1,E$1/$A68,-1),-1)</f>
        <v>0.5970149253731343</v>
      </c>
      <c r="F68" s="45">
        <f>IF('s3'!$E$14=1,IF(F$1/$A68&lt;1,F$1/$A68,-1),-1)</f>
        <v>0.7462686567164178</v>
      </c>
      <c r="G68" s="45">
        <f>IF('s3'!$E$14=1,IF(G$1/$A68&lt;1,G$1/$A68,-1),-1)</f>
        <v>0.8955223880597014</v>
      </c>
      <c r="H68" s="45">
        <f>IF('s3'!$E$14=1,IF(H$1/$A68&lt;1,H$1/$A68,-1),-1)</f>
        <v>-1</v>
      </c>
      <c r="I68" s="45">
        <f>IF('s3'!$E$14=1,IF(I$1/$A68&lt;1,I$1/$A68,-1),-1)</f>
        <v>-1</v>
      </c>
      <c r="J68" s="45">
        <f>IF('s3'!$E$14=1,IF(J$1/$A68&lt;1,J$1/$A68,-1),-1)</f>
        <v>-1</v>
      </c>
    </row>
    <row r="69" spans="1:10" ht="12.75">
      <c r="A69" s="44">
        <v>0.68</v>
      </c>
      <c r="B69" s="45">
        <f>IF('s3'!$E$14=1,IF(B$1/$A69&lt;1,B$1/$A69,-1),-1)</f>
        <v>0.14705882352941177</v>
      </c>
      <c r="C69" s="45">
        <f>IF('s3'!$E$14=1,IF(C$1/$A69&lt;1,C$1/$A69,-1),-1)</f>
        <v>0.29411764705882354</v>
      </c>
      <c r="D69" s="45">
        <f>IF('s3'!$E$14=1,IF(D$1/$A69&lt;1,D$1/$A69,-1),-1)</f>
        <v>0.4411764705882352</v>
      </c>
      <c r="E69" s="45">
        <f>IF('s3'!$E$14=1,IF(E$1/$A69&lt;1,E$1/$A69,-1),-1)</f>
        <v>0.5882352941176471</v>
      </c>
      <c r="F69" s="45">
        <f>IF('s3'!$E$14=1,IF(F$1/$A69&lt;1,F$1/$A69,-1),-1)</f>
        <v>0.7352941176470588</v>
      </c>
      <c r="G69" s="45">
        <f>IF('s3'!$E$14=1,IF(G$1/$A69&lt;1,G$1/$A69,-1),-1)</f>
        <v>0.8823529411764705</v>
      </c>
      <c r="H69" s="45">
        <f>IF('s3'!$E$14=1,IF(H$1/$A69&lt;1,H$1/$A69,-1),-1)</f>
        <v>-1</v>
      </c>
      <c r="I69" s="45">
        <f>IF('s3'!$E$14=1,IF(I$1/$A69&lt;1,I$1/$A69,-1),-1)</f>
        <v>-1</v>
      </c>
      <c r="J69" s="45">
        <f>IF('s3'!$E$14=1,IF(J$1/$A69&lt;1,J$1/$A69,-1),-1)</f>
        <v>-1</v>
      </c>
    </row>
    <row r="70" spans="1:10" ht="12.75">
      <c r="A70" s="44">
        <v>0.69</v>
      </c>
      <c r="B70" s="45">
        <f>IF('s3'!$E$14=1,IF(B$1/$A70&lt;1,B$1/$A70,-1),-1)</f>
        <v>0.1449275362318841</v>
      </c>
      <c r="C70" s="45">
        <f>IF('s3'!$E$14=1,IF(C$1/$A70&lt;1,C$1/$A70,-1),-1)</f>
        <v>0.2898550724637682</v>
      </c>
      <c r="D70" s="45">
        <f>IF('s3'!$E$14=1,IF(D$1/$A70&lt;1,D$1/$A70,-1),-1)</f>
        <v>0.4347826086956522</v>
      </c>
      <c r="E70" s="45">
        <f>IF('s3'!$E$14=1,IF(E$1/$A70&lt;1,E$1/$A70,-1),-1)</f>
        <v>0.5797101449275364</v>
      </c>
      <c r="F70" s="45">
        <f>IF('s3'!$E$14=1,IF(F$1/$A70&lt;1,F$1/$A70,-1),-1)</f>
        <v>0.7246376811594204</v>
      </c>
      <c r="G70" s="45">
        <f>IF('s3'!$E$14=1,IF(G$1/$A70&lt;1,G$1/$A70,-1),-1)</f>
        <v>0.8695652173913044</v>
      </c>
      <c r="H70" s="45">
        <f>IF('s3'!$E$14=1,IF(H$1/$A70&lt;1,H$1/$A70,-1),-1)</f>
        <v>-1</v>
      </c>
      <c r="I70" s="45">
        <f>IF('s3'!$E$14=1,IF(I$1/$A70&lt;1,I$1/$A70,-1),-1)</f>
        <v>-1</v>
      </c>
      <c r="J70" s="45">
        <f>IF('s3'!$E$14=1,IF(J$1/$A70&lt;1,J$1/$A70,-1),-1)</f>
        <v>-1</v>
      </c>
    </row>
    <row r="71" spans="1:10" ht="12.75">
      <c r="A71" s="44">
        <v>0.7</v>
      </c>
      <c r="B71" s="45">
        <f>IF('s3'!$E$14=1,IF(B$1/$A71&lt;1,B$1/$A71,-1),-1)</f>
        <v>0.14285714285714288</v>
      </c>
      <c r="C71" s="45">
        <f>IF('s3'!$E$14=1,IF(C$1/$A71&lt;1,C$1/$A71,-1),-1)</f>
        <v>0.28571428571428575</v>
      </c>
      <c r="D71" s="45">
        <f>IF('s3'!$E$14=1,IF(D$1/$A71&lt;1,D$1/$A71,-1),-1)</f>
        <v>0.4285714285714286</v>
      </c>
      <c r="E71" s="45">
        <f>IF('s3'!$E$14=1,IF(E$1/$A71&lt;1,E$1/$A71,-1),-1)</f>
        <v>0.5714285714285715</v>
      </c>
      <c r="F71" s="45">
        <f>IF('s3'!$E$14=1,IF(F$1/$A71&lt;1,F$1/$A71,-1),-1)</f>
        <v>0.7142857142857143</v>
      </c>
      <c r="G71" s="45">
        <f>IF('s3'!$E$14=1,IF(G$1/$A71&lt;1,G$1/$A71,-1),-1)</f>
        <v>0.8571428571428572</v>
      </c>
      <c r="H71" s="45">
        <f>IF('s3'!$E$14=1,IF(H$1/$A71&lt;1,H$1/$A71,-1),-1)</f>
        <v>-1</v>
      </c>
      <c r="I71" s="45">
        <f>IF('s3'!$E$14=1,IF(I$1/$A71&lt;1,I$1/$A71,-1),-1)</f>
        <v>-1</v>
      </c>
      <c r="J71" s="45">
        <f>IF('s3'!$E$14=1,IF(J$1/$A71&lt;1,J$1/$A71,-1),-1)</f>
        <v>-1</v>
      </c>
    </row>
    <row r="72" spans="1:10" ht="12.75">
      <c r="A72" s="44">
        <v>0.71</v>
      </c>
      <c r="B72" s="45">
        <f>IF('s3'!$E$14=1,IF(B$1/$A72&lt;1,B$1/$A72,-1),-1)</f>
        <v>0.14084507042253522</v>
      </c>
      <c r="C72" s="45">
        <f>IF('s3'!$E$14=1,IF(C$1/$A72&lt;1,C$1/$A72,-1),-1)</f>
        <v>0.28169014084507044</v>
      </c>
      <c r="D72" s="45">
        <f>IF('s3'!$E$14=1,IF(D$1/$A72&lt;1,D$1/$A72,-1),-1)</f>
        <v>0.4225352112676056</v>
      </c>
      <c r="E72" s="45">
        <f>IF('s3'!$E$14=1,IF(E$1/$A72&lt;1,E$1/$A72,-1),-1)</f>
        <v>0.5633802816901409</v>
      </c>
      <c r="F72" s="45">
        <f>IF('s3'!$E$14=1,IF(F$1/$A72&lt;1,F$1/$A72,-1),-1)</f>
        <v>0.7042253521126761</v>
      </c>
      <c r="G72" s="45">
        <f>IF('s3'!$E$14=1,IF(G$1/$A72&lt;1,G$1/$A72,-1),-1)</f>
        <v>0.8450704225352113</v>
      </c>
      <c r="H72" s="45">
        <f>IF('s3'!$E$14=1,IF(H$1/$A72&lt;1,H$1/$A72,-1),-1)</f>
        <v>0.9859154929577465</v>
      </c>
      <c r="I72" s="45">
        <f>IF('s3'!$E$14=1,IF(I$1/$A72&lt;1,I$1/$A72,-1),-1)</f>
        <v>-1</v>
      </c>
      <c r="J72" s="45">
        <f>IF('s3'!$E$14=1,IF(J$1/$A72&lt;1,J$1/$A72,-1),-1)</f>
        <v>-1</v>
      </c>
    </row>
    <row r="73" spans="1:10" ht="12.75">
      <c r="A73" s="44">
        <v>0.72</v>
      </c>
      <c r="B73" s="45">
        <f>IF('s3'!$E$14=1,IF(B$1/$A73&lt;1,B$1/$A73,-1),-1)</f>
        <v>0.1388888888888889</v>
      </c>
      <c r="C73" s="45">
        <f>IF('s3'!$E$14=1,IF(C$1/$A73&lt;1,C$1/$A73,-1),-1)</f>
        <v>0.2777777777777778</v>
      </c>
      <c r="D73" s="45">
        <f>IF('s3'!$E$14=1,IF(D$1/$A73&lt;1,D$1/$A73,-1),-1)</f>
        <v>0.4166666666666667</v>
      </c>
      <c r="E73" s="45">
        <f>IF('s3'!$E$14=1,IF(E$1/$A73&lt;1,E$1/$A73,-1),-1)</f>
        <v>0.5555555555555556</v>
      </c>
      <c r="F73" s="45">
        <f>IF('s3'!$E$14=1,IF(F$1/$A73&lt;1,F$1/$A73,-1),-1)</f>
        <v>0.6944444444444444</v>
      </c>
      <c r="G73" s="45">
        <f>IF('s3'!$E$14=1,IF(G$1/$A73&lt;1,G$1/$A73,-1),-1)</f>
        <v>0.8333333333333334</v>
      </c>
      <c r="H73" s="45">
        <f>IF('s3'!$E$14=1,IF(H$1/$A73&lt;1,H$1/$A73,-1),-1)</f>
        <v>0.9722222222222222</v>
      </c>
      <c r="I73" s="45">
        <f>IF('s3'!$E$14=1,IF(I$1/$A73&lt;1,I$1/$A73,-1),-1)</f>
        <v>-1</v>
      </c>
      <c r="J73" s="45">
        <f>IF('s3'!$E$14=1,IF(J$1/$A73&lt;1,J$1/$A73,-1),-1)</f>
        <v>-1</v>
      </c>
    </row>
    <row r="74" spans="1:10" ht="12.75">
      <c r="A74" s="44">
        <v>0.73</v>
      </c>
      <c r="B74" s="45">
        <f>IF('s3'!$E$14=1,IF(B$1/$A74&lt;1,B$1/$A74,-1),-1)</f>
        <v>0.13698630136986303</v>
      </c>
      <c r="C74" s="45">
        <f>IF('s3'!$E$14=1,IF(C$1/$A74&lt;1,C$1/$A74,-1),-1)</f>
        <v>0.27397260273972607</v>
      </c>
      <c r="D74" s="45">
        <f>IF('s3'!$E$14=1,IF(D$1/$A74&lt;1,D$1/$A74,-1),-1)</f>
        <v>0.410958904109589</v>
      </c>
      <c r="E74" s="45">
        <f>IF('s3'!$E$14=1,IF(E$1/$A74&lt;1,E$1/$A74,-1),-1)</f>
        <v>0.5479452054794521</v>
      </c>
      <c r="F74" s="45">
        <f>IF('s3'!$E$14=1,IF(F$1/$A74&lt;1,F$1/$A74,-1),-1)</f>
        <v>0.684931506849315</v>
      </c>
      <c r="G74" s="45">
        <f>IF('s3'!$E$14=1,IF(G$1/$A74&lt;1,G$1/$A74,-1),-1)</f>
        <v>0.821917808219178</v>
      </c>
      <c r="H74" s="45">
        <f>IF('s3'!$E$14=1,IF(H$1/$A74&lt;1,H$1/$A74,-1),-1)</f>
        <v>0.958904109589041</v>
      </c>
      <c r="I74" s="45">
        <f>IF('s3'!$E$14=1,IF(I$1/$A74&lt;1,I$1/$A74,-1),-1)</f>
        <v>-1</v>
      </c>
      <c r="J74" s="45">
        <f>IF('s3'!$E$14=1,IF(J$1/$A74&lt;1,J$1/$A74,-1),-1)</f>
        <v>-1</v>
      </c>
    </row>
    <row r="75" spans="1:10" ht="12.75">
      <c r="A75" s="44">
        <v>0.74</v>
      </c>
      <c r="B75" s="45">
        <f>IF('s3'!$E$14=1,IF(B$1/$A75&lt;1,B$1/$A75,-1),-1)</f>
        <v>0.13513513513513514</v>
      </c>
      <c r="C75" s="45">
        <f>IF('s3'!$E$14=1,IF(C$1/$A75&lt;1,C$1/$A75,-1),-1)</f>
        <v>0.2702702702702703</v>
      </c>
      <c r="D75" s="45">
        <f>IF('s3'!$E$14=1,IF(D$1/$A75&lt;1,D$1/$A75,-1),-1)</f>
        <v>0.4054054054054054</v>
      </c>
      <c r="E75" s="45">
        <f>IF('s3'!$E$14=1,IF(E$1/$A75&lt;1,E$1/$A75,-1),-1)</f>
        <v>0.5405405405405406</v>
      </c>
      <c r="F75" s="45">
        <f>IF('s3'!$E$14=1,IF(F$1/$A75&lt;1,F$1/$A75,-1),-1)</f>
        <v>0.6756756756756757</v>
      </c>
      <c r="G75" s="45">
        <f>IF('s3'!$E$14=1,IF(G$1/$A75&lt;1,G$1/$A75,-1),-1)</f>
        <v>0.8108108108108107</v>
      </c>
      <c r="H75" s="45">
        <f>IF('s3'!$E$14=1,IF(H$1/$A75&lt;1,H$1/$A75,-1),-1)</f>
        <v>0.9459459459459459</v>
      </c>
      <c r="I75" s="45">
        <f>IF('s3'!$E$14=1,IF(I$1/$A75&lt;1,I$1/$A75,-1),-1)</f>
        <v>-1</v>
      </c>
      <c r="J75" s="45">
        <f>IF('s3'!$E$14=1,IF(J$1/$A75&lt;1,J$1/$A75,-1),-1)</f>
        <v>-1</v>
      </c>
    </row>
    <row r="76" spans="1:10" ht="12.75">
      <c r="A76" s="44">
        <v>0.75</v>
      </c>
      <c r="B76" s="45">
        <f>IF('s3'!$E$14=1,IF(B$1/$A76&lt;1,B$1/$A76,-1),-1)</f>
        <v>0.13333333333333333</v>
      </c>
      <c r="C76" s="45">
        <f>IF('s3'!$E$14=1,IF(C$1/$A76&lt;1,C$1/$A76,-1),-1)</f>
        <v>0.26666666666666666</v>
      </c>
      <c r="D76" s="45">
        <f>IF('s3'!$E$14=1,IF(D$1/$A76&lt;1,D$1/$A76,-1),-1)</f>
        <v>0.39999999999999997</v>
      </c>
      <c r="E76" s="45">
        <f>IF('s3'!$E$14=1,IF(E$1/$A76&lt;1,E$1/$A76,-1),-1)</f>
        <v>0.5333333333333333</v>
      </c>
      <c r="F76" s="45">
        <f>IF('s3'!$E$14=1,IF(F$1/$A76&lt;1,F$1/$A76,-1),-1)</f>
        <v>0.6666666666666666</v>
      </c>
      <c r="G76" s="45">
        <f>IF('s3'!$E$14=1,IF(G$1/$A76&lt;1,G$1/$A76,-1),-1)</f>
        <v>0.7999999999999999</v>
      </c>
      <c r="H76" s="45">
        <f>IF('s3'!$E$14=1,IF(H$1/$A76&lt;1,H$1/$A76,-1),-1)</f>
        <v>0.9333333333333332</v>
      </c>
      <c r="I76" s="45">
        <f>IF('s3'!$E$14=1,IF(I$1/$A76&lt;1,I$1/$A76,-1),-1)</f>
        <v>-1</v>
      </c>
      <c r="J76" s="45">
        <f>IF('s3'!$E$14=1,IF(J$1/$A76&lt;1,J$1/$A76,-1),-1)</f>
        <v>-1</v>
      </c>
    </row>
    <row r="77" spans="1:10" ht="12.75">
      <c r="A77" s="44">
        <v>0.76</v>
      </c>
      <c r="B77" s="45">
        <f>IF('s3'!$E$14=1,IF(B$1/$A77&lt;1,B$1/$A77,-1),-1)</f>
        <v>0.13157894736842105</v>
      </c>
      <c r="C77" s="45">
        <f>IF('s3'!$E$14=1,IF(C$1/$A77&lt;1,C$1/$A77,-1),-1)</f>
        <v>0.2631578947368421</v>
      </c>
      <c r="D77" s="45">
        <f>IF('s3'!$E$14=1,IF(D$1/$A77&lt;1,D$1/$A77,-1),-1)</f>
        <v>0.39473684210526316</v>
      </c>
      <c r="E77" s="45">
        <f>IF('s3'!$E$14=1,IF(E$1/$A77&lt;1,E$1/$A77,-1),-1)</f>
        <v>0.5263157894736842</v>
      </c>
      <c r="F77" s="45">
        <f>IF('s3'!$E$14=1,IF(F$1/$A77&lt;1,F$1/$A77,-1),-1)</f>
        <v>0.6578947368421053</v>
      </c>
      <c r="G77" s="45">
        <f>IF('s3'!$E$14=1,IF(G$1/$A77&lt;1,G$1/$A77,-1),-1)</f>
        <v>0.7894736842105263</v>
      </c>
      <c r="H77" s="45">
        <f>IF('s3'!$E$14=1,IF(H$1/$A77&lt;1,H$1/$A77,-1),-1)</f>
        <v>0.9210526315789473</v>
      </c>
      <c r="I77" s="45">
        <f>IF('s3'!$E$14=1,IF(I$1/$A77&lt;1,I$1/$A77,-1),-1)</f>
        <v>-1</v>
      </c>
      <c r="J77" s="45">
        <f>IF('s3'!$E$14=1,IF(J$1/$A77&lt;1,J$1/$A77,-1),-1)</f>
        <v>-1</v>
      </c>
    </row>
    <row r="78" spans="1:10" ht="12.75">
      <c r="A78" s="44">
        <v>0.77</v>
      </c>
      <c r="B78" s="45">
        <f>IF('s3'!$E$14=1,IF(B$1/$A78&lt;1,B$1/$A78,-1),-1)</f>
        <v>0.12987012987012989</v>
      </c>
      <c r="C78" s="45">
        <f>IF('s3'!$E$14=1,IF(C$1/$A78&lt;1,C$1/$A78,-1),-1)</f>
        <v>0.25974025974025977</v>
      </c>
      <c r="D78" s="45">
        <f>IF('s3'!$E$14=1,IF(D$1/$A78&lt;1,D$1/$A78,-1),-1)</f>
        <v>0.3896103896103896</v>
      </c>
      <c r="E78" s="45">
        <f>IF('s3'!$E$14=1,IF(E$1/$A78&lt;1,E$1/$A78,-1),-1)</f>
        <v>0.5194805194805195</v>
      </c>
      <c r="F78" s="45">
        <f>IF('s3'!$E$14=1,IF(F$1/$A78&lt;1,F$1/$A78,-1),-1)</f>
        <v>0.6493506493506493</v>
      </c>
      <c r="G78" s="45">
        <f>IF('s3'!$E$14=1,IF(G$1/$A78&lt;1,G$1/$A78,-1),-1)</f>
        <v>0.7792207792207791</v>
      </c>
      <c r="H78" s="45">
        <f>IF('s3'!$E$14=1,IF(H$1/$A78&lt;1,H$1/$A78,-1),-1)</f>
        <v>0.9090909090909091</v>
      </c>
      <c r="I78" s="45">
        <f>IF('s3'!$E$14=1,IF(I$1/$A78&lt;1,I$1/$A78,-1),-1)</f>
        <v>-1</v>
      </c>
      <c r="J78" s="45">
        <f>IF('s3'!$E$14=1,IF(J$1/$A78&lt;1,J$1/$A78,-1),-1)</f>
        <v>-1</v>
      </c>
    </row>
    <row r="79" spans="1:10" ht="12.75">
      <c r="A79" s="44">
        <v>0.78</v>
      </c>
      <c r="B79" s="45">
        <f>IF('s3'!$E$14=1,IF(B$1/$A79&lt;1,B$1/$A79,-1),-1)</f>
        <v>0.12820512820512822</v>
      </c>
      <c r="C79" s="45">
        <f>IF('s3'!$E$14=1,IF(C$1/$A79&lt;1,C$1/$A79,-1),-1)</f>
        <v>0.25641025641025644</v>
      </c>
      <c r="D79" s="45">
        <f>IF('s3'!$E$14=1,IF(D$1/$A79&lt;1,D$1/$A79,-1),-1)</f>
        <v>0.3846153846153846</v>
      </c>
      <c r="E79" s="45">
        <f>IF('s3'!$E$14=1,IF(E$1/$A79&lt;1,E$1/$A79,-1),-1)</f>
        <v>0.5128205128205129</v>
      </c>
      <c r="F79" s="45">
        <f>IF('s3'!$E$14=1,IF(F$1/$A79&lt;1,F$1/$A79,-1),-1)</f>
        <v>0.641025641025641</v>
      </c>
      <c r="G79" s="45">
        <f>IF('s3'!$E$14=1,IF(G$1/$A79&lt;1,G$1/$A79,-1),-1)</f>
        <v>0.7692307692307692</v>
      </c>
      <c r="H79" s="45">
        <f>IF('s3'!$E$14=1,IF(H$1/$A79&lt;1,H$1/$A79,-1),-1)</f>
        <v>0.8974358974358974</v>
      </c>
      <c r="I79" s="45">
        <f>IF('s3'!$E$14=1,IF(I$1/$A79&lt;1,I$1/$A79,-1),-1)</f>
        <v>-1</v>
      </c>
      <c r="J79" s="45">
        <f>IF('s3'!$E$14=1,IF(J$1/$A79&lt;1,J$1/$A79,-1),-1)</f>
        <v>-1</v>
      </c>
    </row>
    <row r="80" spans="1:10" ht="12.75">
      <c r="A80" s="44">
        <v>0.79</v>
      </c>
      <c r="B80" s="45">
        <f>IF('s3'!$E$14=1,IF(B$1/$A80&lt;1,B$1/$A80,-1),-1)</f>
        <v>0.12658227848101267</v>
      </c>
      <c r="C80" s="45">
        <f>IF('s3'!$E$14=1,IF(C$1/$A80&lt;1,C$1/$A80,-1),-1)</f>
        <v>0.25316455696202533</v>
      </c>
      <c r="D80" s="45">
        <f>IF('s3'!$E$14=1,IF(D$1/$A80&lt;1,D$1/$A80,-1),-1)</f>
        <v>0.37974683544303794</v>
      </c>
      <c r="E80" s="45">
        <f>IF('s3'!$E$14=1,IF(E$1/$A80&lt;1,E$1/$A80,-1),-1)</f>
        <v>0.5063291139240507</v>
      </c>
      <c r="F80" s="45">
        <f>IF('s3'!$E$14=1,IF(F$1/$A80&lt;1,F$1/$A80,-1),-1)</f>
        <v>0.6329113924050632</v>
      </c>
      <c r="G80" s="45">
        <f>IF('s3'!$E$14=1,IF(G$1/$A80&lt;1,G$1/$A80,-1),-1)</f>
        <v>0.7594936708860759</v>
      </c>
      <c r="H80" s="45">
        <f>IF('s3'!$E$14=1,IF(H$1/$A80&lt;1,H$1/$A80,-1),-1)</f>
        <v>0.8860759493670886</v>
      </c>
      <c r="I80" s="45">
        <f>IF('s3'!$E$14=1,IF(I$1/$A80&lt;1,I$1/$A80,-1),-1)</f>
        <v>-1</v>
      </c>
      <c r="J80" s="45">
        <f>IF('s3'!$E$14=1,IF(J$1/$A80&lt;1,J$1/$A80,-1),-1)</f>
        <v>-1</v>
      </c>
    </row>
    <row r="81" spans="1:10" ht="12.75">
      <c r="A81" s="44">
        <v>0.8</v>
      </c>
      <c r="B81" s="45">
        <f>IF('s3'!$E$14=1,IF(B$1/$A81&lt;1,B$1/$A81,-1),-1)</f>
        <v>0.125</v>
      </c>
      <c r="C81" s="45">
        <f>IF('s3'!$E$14=1,IF(C$1/$A81&lt;1,C$1/$A81,-1),-1)</f>
        <v>0.25</v>
      </c>
      <c r="D81" s="45">
        <f>IF('s3'!$E$14=1,IF(D$1/$A81&lt;1,D$1/$A81,-1),-1)</f>
        <v>0.37499999999999994</v>
      </c>
      <c r="E81" s="45">
        <f>IF('s3'!$E$14=1,IF(E$1/$A81&lt;1,E$1/$A81,-1),-1)</f>
        <v>0.5</v>
      </c>
      <c r="F81" s="45">
        <f>IF('s3'!$E$14=1,IF(F$1/$A81&lt;1,F$1/$A81,-1),-1)</f>
        <v>0.625</v>
      </c>
      <c r="G81" s="45">
        <f>IF('s3'!$E$14=1,IF(G$1/$A81&lt;1,G$1/$A81,-1),-1)</f>
        <v>0.7499999999999999</v>
      </c>
      <c r="H81" s="45">
        <f>IF('s3'!$E$14=1,IF(H$1/$A81&lt;1,H$1/$A81,-1),-1)</f>
        <v>0.8749999999999999</v>
      </c>
      <c r="I81" s="45">
        <f>IF('s3'!$E$14=1,IF(I$1/$A81&lt;1,I$1/$A81,-1),-1)</f>
        <v>-1</v>
      </c>
      <c r="J81" s="45">
        <f>IF('s3'!$E$14=1,IF(J$1/$A81&lt;1,J$1/$A81,-1),-1)</f>
        <v>-1</v>
      </c>
    </row>
    <row r="82" spans="1:10" ht="12.75">
      <c r="A82" s="44">
        <v>0.81</v>
      </c>
      <c r="B82" s="45">
        <f>IF('s3'!$E$14=1,IF(B$1/$A82&lt;1,B$1/$A82,-1),-1)</f>
        <v>0.12345679012345678</v>
      </c>
      <c r="C82" s="45">
        <f>IF('s3'!$E$14=1,IF(C$1/$A82&lt;1,C$1/$A82,-1),-1)</f>
        <v>0.24691358024691357</v>
      </c>
      <c r="D82" s="45">
        <f>IF('s3'!$E$14=1,IF(D$1/$A82&lt;1,D$1/$A82,-1),-1)</f>
        <v>0.37037037037037035</v>
      </c>
      <c r="E82" s="45">
        <f>IF('s3'!$E$14=1,IF(E$1/$A82&lt;1,E$1/$A82,-1),-1)</f>
        <v>0.49382716049382713</v>
      </c>
      <c r="F82" s="45">
        <f>IF('s3'!$E$14=1,IF(F$1/$A82&lt;1,F$1/$A82,-1),-1)</f>
        <v>0.6172839506172839</v>
      </c>
      <c r="G82" s="45">
        <f>IF('s3'!$E$14=1,IF(G$1/$A82&lt;1,G$1/$A82,-1),-1)</f>
        <v>0.7407407407407407</v>
      </c>
      <c r="H82" s="45">
        <f>IF('s3'!$E$14=1,IF(H$1/$A82&lt;1,H$1/$A82,-1),-1)</f>
        <v>0.8641975308641974</v>
      </c>
      <c r="I82" s="45">
        <f>IF('s3'!$E$14=1,IF(I$1/$A82&lt;1,I$1/$A82,-1),-1)</f>
        <v>0.9876543209876543</v>
      </c>
      <c r="J82" s="45">
        <f>IF('s3'!$E$14=1,IF(J$1/$A82&lt;1,J$1/$A82,-1),-1)</f>
        <v>-1</v>
      </c>
    </row>
    <row r="83" spans="1:10" ht="12.75">
      <c r="A83" s="44">
        <v>0.82</v>
      </c>
      <c r="B83" s="45">
        <f>IF('s3'!$E$14=1,IF(B$1/$A83&lt;1,B$1/$A83,-1),-1)</f>
        <v>0.12195121951219513</v>
      </c>
      <c r="C83" s="45">
        <f>IF('s3'!$E$14=1,IF(C$1/$A83&lt;1,C$1/$A83,-1),-1)</f>
        <v>0.24390243902439027</v>
      </c>
      <c r="D83" s="45">
        <f>IF('s3'!$E$14=1,IF(D$1/$A83&lt;1,D$1/$A83,-1),-1)</f>
        <v>0.36585365853658536</v>
      </c>
      <c r="E83" s="45">
        <f>IF('s3'!$E$14=1,IF(E$1/$A83&lt;1,E$1/$A83,-1),-1)</f>
        <v>0.48780487804878053</v>
      </c>
      <c r="F83" s="45">
        <f>IF('s3'!$E$14=1,IF(F$1/$A83&lt;1,F$1/$A83,-1),-1)</f>
        <v>0.6097560975609756</v>
      </c>
      <c r="G83" s="45">
        <f>IF('s3'!$E$14=1,IF(G$1/$A83&lt;1,G$1/$A83,-1),-1)</f>
        <v>0.7317073170731707</v>
      </c>
      <c r="H83" s="45">
        <f>IF('s3'!$E$14=1,IF(H$1/$A83&lt;1,H$1/$A83,-1),-1)</f>
        <v>0.8536585365853658</v>
      </c>
      <c r="I83" s="45">
        <f>IF('s3'!$E$14=1,IF(I$1/$A83&lt;1,I$1/$A83,-1),-1)</f>
        <v>0.9756097560975611</v>
      </c>
      <c r="J83" s="45">
        <f>IF('s3'!$E$14=1,IF(J$1/$A83&lt;1,J$1/$A83,-1),-1)</f>
        <v>-1</v>
      </c>
    </row>
    <row r="84" spans="1:10" ht="12.75">
      <c r="A84" s="44">
        <v>0.83</v>
      </c>
      <c r="B84" s="45">
        <f>IF('s3'!$E$14=1,IF(B$1/$A84&lt;1,B$1/$A84,-1),-1)</f>
        <v>0.12048192771084339</v>
      </c>
      <c r="C84" s="45">
        <f>IF('s3'!$E$14=1,IF(C$1/$A84&lt;1,C$1/$A84,-1),-1)</f>
        <v>0.24096385542168677</v>
      </c>
      <c r="D84" s="45">
        <f>IF('s3'!$E$14=1,IF(D$1/$A84&lt;1,D$1/$A84,-1),-1)</f>
        <v>0.3614457831325301</v>
      </c>
      <c r="E84" s="45">
        <f>IF('s3'!$E$14=1,IF(E$1/$A84&lt;1,E$1/$A84,-1),-1)</f>
        <v>0.48192771084337355</v>
      </c>
      <c r="F84" s="45">
        <f>IF('s3'!$E$14=1,IF(F$1/$A84&lt;1,F$1/$A84,-1),-1)</f>
        <v>0.6024096385542169</v>
      </c>
      <c r="G84" s="45">
        <f>IF('s3'!$E$14=1,IF(G$1/$A84&lt;1,G$1/$A84,-1),-1)</f>
        <v>0.7228915662650602</v>
      </c>
      <c r="H84" s="45">
        <f>IF('s3'!$E$14=1,IF(H$1/$A84&lt;1,H$1/$A84,-1),-1)</f>
        <v>0.8433734939759036</v>
      </c>
      <c r="I84" s="45">
        <f>IF('s3'!$E$14=1,IF(I$1/$A84&lt;1,I$1/$A84,-1),-1)</f>
        <v>0.9638554216867471</v>
      </c>
      <c r="J84" s="45">
        <f>IF('s3'!$E$14=1,IF(J$1/$A84&lt;1,J$1/$A84,-1),-1)</f>
        <v>-1</v>
      </c>
    </row>
    <row r="85" spans="1:10" ht="12.75">
      <c r="A85" s="44">
        <v>0.84</v>
      </c>
      <c r="B85" s="45">
        <f>IF('s3'!$E$14=1,IF(B$1/$A85&lt;1,B$1/$A85,-1),-1)</f>
        <v>0.11904761904761905</v>
      </c>
      <c r="C85" s="45">
        <f>IF('s3'!$E$14=1,IF(C$1/$A85&lt;1,C$1/$A85,-1),-1)</f>
        <v>0.2380952380952381</v>
      </c>
      <c r="D85" s="45">
        <f>IF('s3'!$E$14=1,IF(D$1/$A85&lt;1,D$1/$A85,-1),-1)</f>
        <v>0.35714285714285715</v>
      </c>
      <c r="E85" s="45">
        <f>IF('s3'!$E$14=1,IF(E$1/$A85&lt;1,E$1/$A85,-1),-1)</f>
        <v>0.4761904761904762</v>
      </c>
      <c r="F85" s="45">
        <f>IF('s3'!$E$14=1,IF(F$1/$A85&lt;1,F$1/$A85,-1),-1)</f>
        <v>0.5952380952380952</v>
      </c>
      <c r="G85" s="45">
        <f>IF('s3'!$E$14=1,IF(G$1/$A85&lt;1,G$1/$A85,-1),-1)</f>
        <v>0.7142857142857143</v>
      </c>
      <c r="H85" s="45">
        <f>IF('s3'!$E$14=1,IF(H$1/$A85&lt;1,H$1/$A85,-1),-1)</f>
        <v>0.8333333333333333</v>
      </c>
      <c r="I85" s="45">
        <f>IF('s3'!$E$14=1,IF(I$1/$A85&lt;1,I$1/$A85,-1),-1)</f>
        <v>0.9523809523809524</v>
      </c>
      <c r="J85" s="45">
        <f>IF('s3'!$E$14=1,IF(J$1/$A85&lt;1,J$1/$A85,-1),-1)</f>
        <v>-1</v>
      </c>
    </row>
    <row r="86" spans="1:10" ht="12.75">
      <c r="A86" s="44">
        <v>0.85</v>
      </c>
      <c r="B86" s="45">
        <f>IF('s3'!$E$14=1,IF(B$1/$A86&lt;1,B$1/$A86,-1),-1)</f>
        <v>0.11764705882352942</v>
      </c>
      <c r="C86" s="45">
        <f>IF('s3'!$E$14=1,IF(C$1/$A86&lt;1,C$1/$A86,-1),-1)</f>
        <v>0.23529411764705885</v>
      </c>
      <c r="D86" s="45">
        <f>IF('s3'!$E$14=1,IF(D$1/$A86&lt;1,D$1/$A86,-1),-1)</f>
        <v>0.35294117647058826</v>
      </c>
      <c r="E86" s="45">
        <f>IF('s3'!$E$14=1,IF(E$1/$A86&lt;1,E$1/$A86,-1),-1)</f>
        <v>0.4705882352941177</v>
      </c>
      <c r="F86" s="45">
        <f>IF('s3'!$E$14=1,IF(F$1/$A86&lt;1,F$1/$A86,-1),-1)</f>
        <v>0.5882352941176471</v>
      </c>
      <c r="G86" s="45">
        <f>IF('s3'!$E$14=1,IF(G$1/$A86&lt;1,G$1/$A86,-1),-1)</f>
        <v>0.7058823529411765</v>
      </c>
      <c r="H86" s="45">
        <f>IF('s3'!$E$14=1,IF(H$1/$A86&lt;1,H$1/$A86,-1),-1)</f>
        <v>0.8235294117647058</v>
      </c>
      <c r="I86" s="45">
        <f>IF('s3'!$E$14=1,IF(I$1/$A86&lt;1,I$1/$A86,-1),-1)</f>
        <v>0.9411764705882354</v>
      </c>
      <c r="J86" s="45">
        <f>IF('s3'!$E$14=1,IF(J$1/$A86&lt;1,J$1/$A86,-1),-1)</f>
        <v>-1</v>
      </c>
    </row>
    <row r="87" spans="1:10" ht="12.75">
      <c r="A87" s="44">
        <v>0.86</v>
      </c>
      <c r="B87" s="45">
        <f>IF('s3'!$E$14=1,IF(B$1/$A87&lt;1,B$1/$A87,-1),-1)</f>
        <v>0.11627906976744187</v>
      </c>
      <c r="C87" s="45">
        <f>IF('s3'!$E$14=1,IF(C$1/$A87&lt;1,C$1/$A87,-1),-1)</f>
        <v>0.23255813953488375</v>
      </c>
      <c r="D87" s="45">
        <f>IF('s3'!$E$14=1,IF(D$1/$A87&lt;1,D$1/$A87,-1),-1)</f>
        <v>0.3488372093023256</v>
      </c>
      <c r="E87" s="45">
        <f>IF('s3'!$E$14=1,IF(E$1/$A87&lt;1,E$1/$A87,-1),-1)</f>
        <v>0.4651162790697675</v>
      </c>
      <c r="F87" s="45">
        <f>IF('s3'!$E$14=1,IF(F$1/$A87&lt;1,F$1/$A87,-1),-1)</f>
        <v>0.5813953488372093</v>
      </c>
      <c r="G87" s="45">
        <f>IF('s3'!$E$14=1,IF(G$1/$A87&lt;1,G$1/$A87,-1),-1)</f>
        <v>0.6976744186046512</v>
      </c>
      <c r="H87" s="45">
        <f>IF('s3'!$E$14=1,IF(H$1/$A87&lt;1,H$1/$A87,-1),-1)</f>
        <v>0.813953488372093</v>
      </c>
      <c r="I87" s="45">
        <f>IF('s3'!$E$14=1,IF(I$1/$A87&lt;1,I$1/$A87,-1),-1)</f>
        <v>0.930232558139535</v>
      </c>
      <c r="J87" s="45">
        <f>IF('s3'!$E$14=1,IF(J$1/$A87&lt;1,J$1/$A87,-1),-1)</f>
        <v>-1</v>
      </c>
    </row>
    <row r="88" spans="1:10" ht="12.75">
      <c r="A88" s="44">
        <v>0.87</v>
      </c>
      <c r="B88" s="45">
        <f>IF('s3'!$E$14=1,IF(B$1/$A88&lt;1,B$1/$A88,-1),-1)</f>
        <v>0.1149425287356322</v>
      </c>
      <c r="C88" s="45">
        <f>IF('s3'!$E$14=1,IF(C$1/$A88&lt;1,C$1/$A88,-1),-1)</f>
        <v>0.2298850574712644</v>
      </c>
      <c r="D88" s="45">
        <f>IF('s3'!$E$14=1,IF(D$1/$A88&lt;1,D$1/$A88,-1),-1)</f>
        <v>0.3448275862068965</v>
      </c>
      <c r="E88" s="45">
        <f>IF('s3'!$E$14=1,IF(E$1/$A88&lt;1,E$1/$A88,-1),-1)</f>
        <v>0.4597701149425288</v>
      </c>
      <c r="F88" s="45">
        <f>IF('s3'!$E$14=1,IF(F$1/$A88&lt;1,F$1/$A88,-1),-1)</f>
        <v>0.5747126436781609</v>
      </c>
      <c r="G88" s="45">
        <f>IF('s3'!$E$14=1,IF(G$1/$A88&lt;1,G$1/$A88,-1),-1)</f>
        <v>0.689655172413793</v>
      </c>
      <c r="H88" s="45">
        <f>IF('s3'!$E$14=1,IF(H$1/$A88&lt;1,H$1/$A88,-1),-1)</f>
        <v>0.8045977011494252</v>
      </c>
      <c r="I88" s="45">
        <f>IF('s3'!$E$14=1,IF(I$1/$A88&lt;1,I$1/$A88,-1),-1)</f>
        <v>0.9195402298850576</v>
      </c>
      <c r="J88" s="45">
        <f>IF('s3'!$E$14=1,IF(J$1/$A88&lt;1,J$1/$A88,-1),-1)</f>
        <v>-1</v>
      </c>
    </row>
    <row r="89" spans="1:10" ht="12.75">
      <c r="A89" s="44">
        <v>0.88</v>
      </c>
      <c r="B89" s="45">
        <f>IF('s3'!$E$14=1,IF(B$1/$A89&lt;1,B$1/$A89,-1),-1)</f>
        <v>0.11363636363636365</v>
      </c>
      <c r="C89" s="45">
        <f>IF('s3'!$E$14=1,IF(C$1/$A89&lt;1,C$1/$A89,-1),-1)</f>
        <v>0.2272727272727273</v>
      </c>
      <c r="D89" s="45">
        <f>IF('s3'!$E$14=1,IF(D$1/$A89&lt;1,D$1/$A89,-1),-1)</f>
        <v>0.3409090909090909</v>
      </c>
      <c r="E89" s="45">
        <f>IF('s3'!$E$14=1,IF(E$1/$A89&lt;1,E$1/$A89,-1),-1)</f>
        <v>0.4545454545454546</v>
      </c>
      <c r="F89" s="45">
        <f>IF('s3'!$E$14=1,IF(F$1/$A89&lt;1,F$1/$A89,-1),-1)</f>
        <v>0.5681818181818182</v>
      </c>
      <c r="G89" s="45">
        <f>IF('s3'!$E$14=1,IF(G$1/$A89&lt;1,G$1/$A89,-1),-1)</f>
        <v>0.6818181818181818</v>
      </c>
      <c r="H89" s="45">
        <f>IF('s3'!$E$14=1,IF(H$1/$A89&lt;1,H$1/$A89,-1),-1)</f>
        <v>0.7954545454545454</v>
      </c>
      <c r="I89" s="45">
        <f>IF('s3'!$E$14=1,IF(I$1/$A89&lt;1,I$1/$A89,-1),-1)</f>
        <v>0.9090909090909092</v>
      </c>
      <c r="J89" s="45">
        <f>IF('s3'!$E$14=1,IF(J$1/$A89&lt;1,J$1/$A89,-1),-1)</f>
        <v>-1</v>
      </c>
    </row>
    <row r="90" spans="1:10" ht="12.75">
      <c r="A90" s="44">
        <v>0.89</v>
      </c>
      <c r="B90" s="45">
        <f>IF('s3'!$E$14=1,IF(B$1/$A90&lt;1,B$1/$A90,-1),-1)</f>
        <v>0.11235955056179776</v>
      </c>
      <c r="C90" s="45">
        <f>IF('s3'!$E$14=1,IF(C$1/$A90&lt;1,C$1/$A90,-1),-1)</f>
        <v>0.22471910112359553</v>
      </c>
      <c r="D90" s="45">
        <f>IF('s3'!$E$14=1,IF(D$1/$A90&lt;1,D$1/$A90,-1),-1)</f>
        <v>0.33707865168539325</v>
      </c>
      <c r="E90" s="45">
        <f>IF('s3'!$E$14=1,IF(E$1/$A90&lt;1,E$1/$A90,-1),-1)</f>
        <v>0.44943820224719105</v>
      </c>
      <c r="F90" s="45">
        <f>IF('s3'!$E$14=1,IF(F$1/$A90&lt;1,F$1/$A90,-1),-1)</f>
        <v>0.5617977528089888</v>
      </c>
      <c r="G90" s="45">
        <f>IF('s3'!$E$14=1,IF(G$1/$A90&lt;1,G$1/$A90,-1),-1)</f>
        <v>0.6741573033707865</v>
      </c>
      <c r="H90" s="45">
        <f>IF('s3'!$E$14=1,IF(H$1/$A90&lt;1,H$1/$A90,-1),-1)</f>
        <v>0.7865168539325842</v>
      </c>
      <c r="I90" s="45">
        <f>IF('s3'!$E$14=1,IF(I$1/$A90&lt;1,I$1/$A90,-1),-1)</f>
        <v>0.8988764044943821</v>
      </c>
      <c r="J90" s="45">
        <f>IF('s3'!$E$14=1,IF(J$1/$A90&lt;1,J$1/$A90,-1),-1)</f>
        <v>-1</v>
      </c>
    </row>
    <row r="91" spans="1:10" ht="12.75">
      <c r="A91" s="44">
        <v>0.9</v>
      </c>
      <c r="B91" s="45">
        <f>IF('s3'!$E$14=1,IF(B$1/$A91&lt;1,B$1/$A91,-1),-1)</f>
        <v>0.11111111111111112</v>
      </c>
      <c r="C91" s="45">
        <f>IF('s3'!$E$14=1,IF(C$1/$A91&lt;1,C$1/$A91,-1),-1)</f>
        <v>0.22222222222222224</v>
      </c>
      <c r="D91" s="45">
        <f>IF('s3'!$E$14=1,IF(D$1/$A91&lt;1,D$1/$A91,-1),-1)</f>
        <v>0.3333333333333333</v>
      </c>
      <c r="E91" s="45">
        <f>IF('s3'!$E$14=1,IF(E$1/$A91&lt;1,E$1/$A91,-1),-1)</f>
        <v>0.4444444444444445</v>
      </c>
      <c r="F91" s="45">
        <f>IF('s3'!$E$14=1,IF(F$1/$A91&lt;1,F$1/$A91,-1),-1)</f>
        <v>0.5555555555555556</v>
      </c>
      <c r="G91" s="45">
        <f>IF('s3'!$E$14=1,IF(G$1/$A91&lt;1,G$1/$A91,-1),-1)</f>
        <v>0.6666666666666666</v>
      </c>
      <c r="H91" s="45">
        <f>IF('s3'!$E$14=1,IF(H$1/$A91&lt;1,H$1/$A91,-1),-1)</f>
        <v>0.7777777777777777</v>
      </c>
      <c r="I91" s="45">
        <f>IF('s3'!$E$14=1,IF(I$1/$A91&lt;1,I$1/$A91,-1),-1)</f>
        <v>0.888888888888889</v>
      </c>
      <c r="J91" s="45">
        <f>IF('s3'!$E$14=1,IF(J$1/$A91&lt;1,J$1/$A91,-1),-1)</f>
        <v>-1</v>
      </c>
    </row>
    <row r="92" spans="1:10" ht="12.75">
      <c r="A92" s="44">
        <v>0.91</v>
      </c>
      <c r="B92" s="45">
        <f>IF('s3'!$E$14=1,IF(B$1/$A92&lt;1,B$1/$A92,-1),-1)</f>
        <v>0.10989010989010989</v>
      </c>
      <c r="C92" s="45">
        <f>IF('s3'!$E$14=1,IF(C$1/$A92&lt;1,C$1/$A92,-1),-1)</f>
        <v>0.21978021978021978</v>
      </c>
      <c r="D92" s="45">
        <f>IF('s3'!$E$14=1,IF(D$1/$A92&lt;1,D$1/$A92,-1),-1)</f>
        <v>0.32967032967032966</v>
      </c>
      <c r="E92" s="45">
        <f>IF('s3'!$E$14=1,IF(E$1/$A92&lt;1,E$1/$A92,-1),-1)</f>
        <v>0.43956043956043955</v>
      </c>
      <c r="F92" s="45">
        <f>IF('s3'!$E$14=1,IF(F$1/$A92&lt;1,F$1/$A92,-1),-1)</f>
        <v>0.5494505494505494</v>
      </c>
      <c r="G92" s="45">
        <f>IF('s3'!$E$14=1,IF(G$1/$A92&lt;1,G$1/$A92,-1),-1)</f>
        <v>0.6593406593406593</v>
      </c>
      <c r="H92" s="45">
        <f>IF('s3'!$E$14=1,IF(H$1/$A92&lt;1,H$1/$A92,-1),-1)</f>
        <v>0.7692307692307692</v>
      </c>
      <c r="I92" s="45">
        <f>IF('s3'!$E$14=1,IF(I$1/$A92&lt;1,I$1/$A92,-1),-1)</f>
        <v>0.8791208791208791</v>
      </c>
      <c r="J92" s="45">
        <f>IF('s3'!$E$14=1,IF(J$1/$A92&lt;1,J$1/$A92,-1),-1)</f>
        <v>0.989010989010989</v>
      </c>
    </row>
    <row r="93" spans="1:10" ht="12.75">
      <c r="A93" s="44">
        <v>0.92</v>
      </c>
      <c r="B93" s="45">
        <f>IF('s3'!$E$14=1,IF(B$1/$A93&lt;1,B$1/$A93,-1),-1)</f>
        <v>0.10869565217391304</v>
      </c>
      <c r="C93" s="45">
        <f>IF('s3'!$E$14=1,IF(C$1/$A93&lt;1,C$1/$A93,-1),-1)</f>
        <v>0.21739130434782608</v>
      </c>
      <c r="D93" s="45">
        <f>IF('s3'!$E$14=1,IF(D$1/$A93&lt;1,D$1/$A93,-1),-1)</f>
        <v>0.3260869565217391</v>
      </c>
      <c r="E93" s="45">
        <f>IF('s3'!$E$14=1,IF(E$1/$A93&lt;1,E$1/$A93,-1),-1)</f>
        <v>0.43478260869565216</v>
      </c>
      <c r="F93" s="45">
        <f>IF('s3'!$E$14=1,IF(F$1/$A93&lt;1,F$1/$A93,-1),-1)</f>
        <v>0.5434782608695652</v>
      </c>
      <c r="G93" s="45">
        <f>IF('s3'!$E$14=1,IF(G$1/$A93&lt;1,G$1/$A93,-1),-1)</f>
        <v>0.6521739130434782</v>
      </c>
      <c r="H93" s="45">
        <f>IF('s3'!$E$14=1,IF(H$1/$A93&lt;1,H$1/$A93,-1),-1)</f>
        <v>0.7608695652173912</v>
      </c>
      <c r="I93" s="45">
        <f>IF('s3'!$E$14=1,IF(I$1/$A93&lt;1,I$1/$A93,-1),-1)</f>
        <v>0.8695652173913043</v>
      </c>
      <c r="J93" s="45">
        <f>IF('s3'!$E$14=1,IF(J$1/$A93&lt;1,J$1/$A93,-1),-1)</f>
        <v>0.9782608695652174</v>
      </c>
    </row>
    <row r="94" spans="1:10" ht="12.75">
      <c r="A94" s="44">
        <v>0.93</v>
      </c>
      <c r="B94" s="45">
        <f>IF('s3'!$E$14=1,IF(B$1/$A94&lt;1,B$1/$A94,-1),-1)</f>
        <v>0.10752688172043011</v>
      </c>
      <c r="C94" s="45">
        <f>IF('s3'!$E$14=1,IF(C$1/$A94&lt;1,C$1/$A94,-1),-1)</f>
        <v>0.21505376344086022</v>
      </c>
      <c r="D94" s="45">
        <f>IF('s3'!$E$14=1,IF(D$1/$A94&lt;1,D$1/$A94,-1),-1)</f>
        <v>0.3225806451612903</v>
      </c>
      <c r="E94" s="45">
        <f>IF('s3'!$E$14=1,IF(E$1/$A94&lt;1,E$1/$A94,-1),-1)</f>
        <v>0.43010752688172044</v>
      </c>
      <c r="F94" s="45">
        <f>IF('s3'!$E$14=1,IF(F$1/$A94&lt;1,F$1/$A94,-1),-1)</f>
        <v>0.5376344086021505</v>
      </c>
      <c r="G94" s="45">
        <f>IF('s3'!$E$14=1,IF(G$1/$A94&lt;1,G$1/$A94,-1),-1)</f>
        <v>0.6451612903225806</v>
      </c>
      <c r="H94" s="45">
        <f>IF('s3'!$E$14=1,IF(H$1/$A94&lt;1,H$1/$A94,-1),-1)</f>
        <v>0.7526881720430106</v>
      </c>
      <c r="I94" s="45">
        <f>IF('s3'!$E$14=1,IF(I$1/$A94&lt;1,I$1/$A94,-1),-1)</f>
        <v>0.8602150537634409</v>
      </c>
      <c r="J94" s="45">
        <f>IF('s3'!$E$14=1,IF(J$1/$A94&lt;1,J$1/$A94,-1),-1)</f>
        <v>0.9677419354838709</v>
      </c>
    </row>
    <row r="95" spans="1:10" ht="12.75">
      <c r="A95" s="44">
        <v>0.94</v>
      </c>
      <c r="B95" s="45">
        <f>IF('s3'!$E$14=1,IF(B$1/$A95&lt;1,B$1/$A95,-1),-1)</f>
        <v>0.10638297872340427</v>
      </c>
      <c r="C95" s="45">
        <f>IF('s3'!$E$14=1,IF(C$1/$A95&lt;1,C$1/$A95,-1),-1)</f>
        <v>0.21276595744680854</v>
      </c>
      <c r="D95" s="45">
        <f>IF('s3'!$E$14=1,IF(D$1/$A95&lt;1,D$1/$A95,-1),-1)</f>
        <v>0.3191489361702128</v>
      </c>
      <c r="E95" s="45">
        <f>IF('s3'!$E$14=1,IF(E$1/$A95&lt;1,E$1/$A95,-1),-1)</f>
        <v>0.4255319148936171</v>
      </c>
      <c r="F95" s="45">
        <f>IF('s3'!$E$14=1,IF(F$1/$A95&lt;1,F$1/$A95,-1),-1)</f>
        <v>0.5319148936170213</v>
      </c>
      <c r="G95" s="45">
        <f>IF('s3'!$E$14=1,IF(G$1/$A95&lt;1,G$1/$A95,-1),-1)</f>
        <v>0.6382978723404256</v>
      </c>
      <c r="H95" s="45">
        <f>IF('s3'!$E$14=1,IF(H$1/$A95&lt;1,H$1/$A95,-1),-1)</f>
        <v>0.7446808510638298</v>
      </c>
      <c r="I95" s="45">
        <f>IF('s3'!$E$14=1,IF(I$1/$A95&lt;1,I$1/$A95,-1),-1)</f>
        <v>0.8510638297872342</v>
      </c>
      <c r="J95" s="45">
        <f>IF('s3'!$E$14=1,IF(J$1/$A95&lt;1,J$1/$A95,-1),-1)</f>
        <v>0.9574468085106383</v>
      </c>
    </row>
    <row r="96" spans="1:10" ht="12.75">
      <c r="A96" s="44">
        <v>0.95</v>
      </c>
      <c r="B96" s="45">
        <f>IF('s3'!$E$14=1,IF(B$1/$A96&lt;1,B$1/$A96,-1),-1)</f>
        <v>0.10526315789473685</v>
      </c>
      <c r="C96" s="45">
        <f>IF('s3'!$E$14=1,IF(C$1/$A96&lt;1,C$1/$A96,-1),-1)</f>
        <v>0.2105263157894737</v>
      </c>
      <c r="D96" s="45">
        <f>IF('s3'!$E$14=1,IF(D$1/$A96&lt;1,D$1/$A96,-1),-1)</f>
        <v>0.3157894736842105</v>
      </c>
      <c r="E96" s="45">
        <f>IF('s3'!$E$14=1,IF(E$1/$A96&lt;1,E$1/$A96,-1),-1)</f>
        <v>0.4210526315789474</v>
      </c>
      <c r="F96" s="45">
        <f>IF('s3'!$E$14=1,IF(F$1/$A96&lt;1,F$1/$A96,-1),-1)</f>
        <v>0.5263157894736842</v>
      </c>
      <c r="G96" s="45">
        <f>IF('s3'!$E$14=1,IF(G$1/$A96&lt;1,G$1/$A96,-1),-1)</f>
        <v>0.631578947368421</v>
      </c>
      <c r="H96" s="45">
        <f>IF('s3'!$E$14=1,IF(H$1/$A96&lt;1,H$1/$A96,-1),-1)</f>
        <v>0.7368421052631579</v>
      </c>
      <c r="I96" s="45">
        <f>IF('s3'!$E$14=1,IF(I$1/$A96&lt;1,I$1/$A96,-1),-1)</f>
        <v>0.8421052631578948</v>
      </c>
      <c r="J96" s="45">
        <f>IF('s3'!$E$14=1,IF(J$1/$A96&lt;1,J$1/$A96,-1),-1)</f>
        <v>0.9473684210526316</v>
      </c>
    </row>
    <row r="97" spans="1:10" ht="12.75">
      <c r="A97" s="44">
        <v>0.96</v>
      </c>
      <c r="B97" s="45">
        <f>IF('s3'!$E$14=1,IF(B$1/$A97&lt;1,B$1/$A97,-1),-1)</f>
        <v>0.10416666666666667</v>
      </c>
      <c r="C97" s="45">
        <f>IF('s3'!$E$14=1,IF(C$1/$A97&lt;1,C$1/$A97,-1),-1)</f>
        <v>0.20833333333333334</v>
      </c>
      <c r="D97" s="45">
        <f>IF('s3'!$E$14=1,IF(D$1/$A97&lt;1,D$1/$A97,-1),-1)</f>
        <v>0.3125</v>
      </c>
      <c r="E97" s="45">
        <f>IF('s3'!$E$14=1,IF(E$1/$A97&lt;1,E$1/$A97,-1),-1)</f>
        <v>0.4166666666666667</v>
      </c>
      <c r="F97" s="45">
        <f>IF('s3'!$E$14=1,IF(F$1/$A97&lt;1,F$1/$A97,-1),-1)</f>
        <v>0.5208333333333334</v>
      </c>
      <c r="G97" s="45">
        <f>IF('s3'!$E$14=1,IF(G$1/$A97&lt;1,G$1/$A97,-1),-1)</f>
        <v>0.625</v>
      </c>
      <c r="H97" s="45">
        <f>IF('s3'!$E$14=1,IF(H$1/$A97&lt;1,H$1/$A97,-1),-1)</f>
        <v>0.7291666666666666</v>
      </c>
      <c r="I97" s="45">
        <f>IF('s3'!$E$14=1,IF(I$1/$A97&lt;1,I$1/$A97,-1),-1)</f>
        <v>0.8333333333333334</v>
      </c>
      <c r="J97" s="45">
        <f>IF('s3'!$E$14=1,IF(J$1/$A97&lt;1,J$1/$A97,-1),-1)</f>
        <v>0.9375000000000001</v>
      </c>
    </row>
    <row r="98" spans="1:10" ht="12.75">
      <c r="A98" s="44">
        <v>0.97</v>
      </c>
      <c r="B98" s="45">
        <f>IF('s3'!$E$14=1,IF(B$1/$A98&lt;1,B$1/$A98,-1),-1)</f>
        <v>0.10309278350515465</v>
      </c>
      <c r="C98" s="45">
        <f>IF('s3'!$E$14=1,IF(C$1/$A98&lt;1,C$1/$A98,-1),-1)</f>
        <v>0.2061855670103093</v>
      </c>
      <c r="D98" s="45">
        <f>IF('s3'!$E$14=1,IF(D$1/$A98&lt;1,D$1/$A98,-1),-1)</f>
        <v>0.30927835051546393</v>
      </c>
      <c r="E98" s="45">
        <f>IF('s3'!$E$14=1,IF(E$1/$A98&lt;1,E$1/$A98,-1),-1)</f>
        <v>0.4123711340206186</v>
      </c>
      <c r="F98" s="45">
        <f>IF('s3'!$E$14=1,IF(F$1/$A98&lt;1,F$1/$A98,-1),-1)</f>
        <v>0.5154639175257733</v>
      </c>
      <c r="G98" s="45">
        <f>IF('s3'!$E$14=1,IF(G$1/$A98&lt;1,G$1/$A98,-1),-1)</f>
        <v>0.6185567010309279</v>
      </c>
      <c r="H98" s="45">
        <f>IF('s3'!$E$14=1,IF(H$1/$A98&lt;1,H$1/$A98,-1),-1)</f>
        <v>0.7216494845360825</v>
      </c>
      <c r="I98" s="45">
        <f>IF('s3'!$E$14=1,IF(I$1/$A98&lt;1,I$1/$A98,-1),-1)</f>
        <v>0.8247422680412372</v>
      </c>
      <c r="J98" s="45">
        <f>IF('s3'!$E$14=1,IF(J$1/$A98&lt;1,J$1/$A98,-1),-1)</f>
        <v>0.9278350515463918</v>
      </c>
    </row>
    <row r="99" spans="1:10" ht="13.5" customHeight="1">
      <c r="A99" s="44">
        <v>0.98</v>
      </c>
      <c r="B99" s="45">
        <f>IF('s3'!$E$14=1,IF(B$1/$A99&lt;1,B$1/$A99,-1),-1)</f>
        <v>0.10204081632653061</v>
      </c>
      <c r="C99" s="45">
        <f>IF('s3'!$E$14=1,IF(C$1/$A99&lt;1,C$1/$A99,-1),-1)</f>
        <v>0.20408163265306123</v>
      </c>
      <c r="D99" s="45">
        <f>IF('s3'!$E$14=1,IF(D$1/$A99&lt;1,D$1/$A99,-1),-1)</f>
        <v>0.30612244897959184</v>
      </c>
      <c r="E99" s="45">
        <f>IF('s3'!$E$14=1,IF(E$1/$A99&lt;1,E$1/$A99,-1),-1)</f>
        <v>0.40816326530612246</v>
      </c>
      <c r="F99" s="45">
        <f>IF('s3'!$E$14=1,IF(F$1/$A99&lt;1,F$1/$A99,-1),-1)</f>
        <v>0.5102040816326531</v>
      </c>
      <c r="G99" s="45">
        <f>IF('s3'!$E$14=1,IF(G$1/$A99&lt;1,G$1/$A99,-1),-1)</f>
        <v>0.6122448979591837</v>
      </c>
      <c r="H99" s="45">
        <f>IF('s3'!$E$14=1,IF(H$1/$A99&lt;1,H$1/$A99,-1),-1)</f>
        <v>0.7142857142857143</v>
      </c>
      <c r="I99" s="45">
        <f>IF('s3'!$E$14=1,IF(I$1/$A99&lt;1,I$1/$A99,-1),-1)</f>
        <v>0.8163265306122449</v>
      </c>
      <c r="J99" s="45">
        <f>IF('s3'!$E$14=1,IF(J$1/$A99&lt;1,J$1/$A99,-1),-1)</f>
        <v>0.9183673469387755</v>
      </c>
    </row>
    <row r="100" spans="1:10" ht="13.5" customHeight="1">
      <c r="A100" s="44">
        <v>0.99</v>
      </c>
      <c r="B100" s="45">
        <f>IF('s3'!$E$14=1,IF(B$1/$A100&lt;1,B$1/$A100,-1),-1)</f>
        <v>0.10101010101010102</v>
      </c>
      <c r="C100" s="45">
        <f>IF('s3'!$E$14=1,IF(C$1/$A100&lt;1,C$1/$A100,-1),-1)</f>
        <v>0.20202020202020204</v>
      </c>
      <c r="D100" s="45">
        <f>IF('s3'!$E$14=1,IF(D$1/$A100&lt;1,D$1/$A100,-1),-1)</f>
        <v>0.30303030303030304</v>
      </c>
      <c r="E100" s="45">
        <f>IF('s3'!$E$14=1,IF(E$1/$A100&lt;1,E$1/$A100,-1),-1)</f>
        <v>0.4040404040404041</v>
      </c>
      <c r="F100" s="45">
        <f>IF('s3'!$E$14=1,IF(F$1/$A100&lt;1,F$1/$A100,-1),-1)</f>
        <v>0.5050505050505051</v>
      </c>
      <c r="G100" s="45">
        <f>IF('s3'!$E$14=1,IF(G$1/$A100&lt;1,G$1/$A100,-1),-1)</f>
        <v>0.6060606060606061</v>
      </c>
      <c r="H100" s="45">
        <f>IF('s3'!$E$14=1,IF(H$1/$A100&lt;1,H$1/$A100,-1),-1)</f>
        <v>0.7070707070707071</v>
      </c>
      <c r="I100" s="45">
        <f>IF('s3'!$E$14=1,IF(I$1/$A100&lt;1,I$1/$A100,-1),-1)</f>
        <v>0.8080808080808082</v>
      </c>
      <c r="J100" s="45">
        <f>IF('s3'!$E$14=1,IF(J$1/$A100&lt;1,J$1/$A100,-1),-1)</f>
        <v>0.9090909090909092</v>
      </c>
    </row>
    <row r="101" spans="1:10" ht="13.5" customHeight="1">
      <c r="A101" s="44">
        <v>1</v>
      </c>
      <c r="B101" s="45">
        <f>IF('s3'!$E$14=1,IF(B$1/$A101&lt;1,B$1/$A101,-1),-1)</f>
        <v>0.1</v>
      </c>
      <c r="C101" s="45">
        <f>IF('s3'!$E$14=1,IF(C$1/$A101&lt;1,C$1/$A101,-1),-1)</f>
        <v>0.2</v>
      </c>
      <c r="D101" s="45">
        <f>IF('s3'!$E$14=1,IF(D$1/$A101&lt;1,D$1/$A101,-1),-1)</f>
        <v>0.3</v>
      </c>
      <c r="E101" s="45">
        <f>IF('s3'!$E$14=1,IF(E$1/$A101&lt;1,E$1/$A101,-1),-1)</f>
        <v>0.4</v>
      </c>
      <c r="F101" s="45">
        <f>IF('s3'!$E$14=1,IF(F$1/$A101&lt;1,F$1/$A101,-1),-1)</f>
        <v>0.5</v>
      </c>
      <c r="G101" s="45">
        <f>IF('s3'!$E$14=1,IF(G$1/$A101&lt;1,G$1/$A101,-1),-1)</f>
        <v>0.6</v>
      </c>
      <c r="H101" s="45">
        <f>IF('s3'!$E$14=1,IF(H$1/$A101&lt;1,H$1/$A101,-1),-1)</f>
        <v>0.7</v>
      </c>
      <c r="I101" s="45">
        <f>IF('s3'!$E$14=1,IF(I$1/$A101&lt;1,I$1/$A101,-1),-1)</f>
        <v>0.8</v>
      </c>
      <c r="J101" s="45">
        <f>IF('s3'!$E$14=1,IF(J$1/$A101&lt;1,J$1/$A101,-1),-1)</f>
        <v>0.9</v>
      </c>
    </row>
    <row r="104" spans="1:2" ht="12.75">
      <c r="A104" s="59">
        <v>1</v>
      </c>
      <c r="B104" s="60">
        <f>B101</f>
        <v>0.1</v>
      </c>
    </row>
    <row r="105" spans="1:2" ht="12.75">
      <c r="A105" s="61">
        <f>'s3'!$A$4+'s3'!A$10+'s3'!$A$13</f>
        <v>1.75</v>
      </c>
      <c r="B105" s="62">
        <f>B104</f>
        <v>0.1</v>
      </c>
    </row>
    <row r="106" spans="1:2" ht="12.75">
      <c r="A106" s="63"/>
      <c r="B106" s="64"/>
    </row>
    <row r="107" spans="1:2" ht="12.75">
      <c r="A107" s="59">
        <v>1</v>
      </c>
      <c r="B107" s="60">
        <f>C101</f>
        <v>0.2</v>
      </c>
    </row>
    <row r="108" spans="1:2" ht="12.75">
      <c r="A108" s="61">
        <f>'s3'!$A$4+'s3'!A$10+'s3'!$A$13</f>
        <v>1.75</v>
      </c>
      <c r="B108" s="62">
        <f>B107</f>
        <v>0.2</v>
      </c>
    </row>
    <row r="109" spans="1:2" ht="12.75">
      <c r="A109" s="63"/>
      <c r="B109" s="64"/>
    </row>
    <row r="110" spans="1:2" ht="12.75">
      <c r="A110" s="59">
        <v>1</v>
      </c>
      <c r="B110" s="60">
        <f>D101</f>
        <v>0.3</v>
      </c>
    </row>
    <row r="111" spans="1:2" ht="12.75">
      <c r="A111" s="61">
        <f>'s3'!$A$4+'s3'!A$10+'s3'!$A$13</f>
        <v>1.75</v>
      </c>
      <c r="B111" s="62">
        <f>B110</f>
        <v>0.3</v>
      </c>
    </row>
    <row r="112" spans="1:2" ht="12.75">
      <c r="A112" s="63"/>
      <c r="B112" s="64"/>
    </row>
    <row r="113" spans="1:2" ht="12.75">
      <c r="A113" s="59">
        <v>1</v>
      </c>
      <c r="B113" s="60">
        <f>E101</f>
        <v>0.4</v>
      </c>
    </row>
    <row r="114" spans="1:2" ht="12.75">
      <c r="A114" s="61">
        <f>'s3'!$A$4+'s3'!A$10+'s3'!$A$13</f>
        <v>1.75</v>
      </c>
      <c r="B114" s="62">
        <f>B113</f>
        <v>0.4</v>
      </c>
    </row>
    <row r="115" spans="1:2" ht="12.75">
      <c r="A115" s="63"/>
      <c r="B115" s="64"/>
    </row>
    <row r="116" spans="1:2" ht="12.75">
      <c r="A116" s="59">
        <v>1</v>
      </c>
      <c r="B116" s="60">
        <f>F101</f>
        <v>0.5</v>
      </c>
    </row>
    <row r="117" spans="1:2" ht="12.75">
      <c r="A117" s="61">
        <f>'s3'!$A$4+'s3'!A$10+'s3'!$A$13</f>
        <v>1.75</v>
      </c>
      <c r="B117" s="62">
        <f>B116</f>
        <v>0.5</v>
      </c>
    </row>
    <row r="118" spans="1:2" ht="12.75">
      <c r="A118" s="63"/>
      <c r="B118" s="64"/>
    </row>
    <row r="119" spans="1:2" ht="12.75">
      <c r="A119" s="59">
        <v>1</v>
      </c>
      <c r="B119" s="60">
        <f>G101</f>
        <v>0.6</v>
      </c>
    </row>
    <row r="120" spans="1:2" ht="12.75">
      <c r="A120" s="61">
        <f>'s3'!$A$4+'s3'!A$10+'s3'!$A$13</f>
        <v>1.75</v>
      </c>
      <c r="B120" s="62">
        <f>B119</f>
        <v>0.6</v>
      </c>
    </row>
    <row r="121" spans="1:2" ht="12.75">
      <c r="A121" s="63"/>
      <c r="B121" s="64"/>
    </row>
    <row r="122" spans="1:2" ht="12.75">
      <c r="A122" s="59">
        <v>1</v>
      </c>
      <c r="B122" s="60">
        <f>H101</f>
        <v>0.7</v>
      </c>
    </row>
    <row r="123" spans="1:2" ht="12.75">
      <c r="A123" s="61">
        <f>'s3'!$A$4+'s3'!A$10+'s3'!$A$13</f>
        <v>1.75</v>
      </c>
      <c r="B123" s="62">
        <f>B122</f>
        <v>0.7</v>
      </c>
    </row>
    <row r="124" spans="1:2" ht="12.75">
      <c r="A124" s="63"/>
      <c r="B124" s="64"/>
    </row>
    <row r="125" spans="1:2" ht="12.75">
      <c r="A125" s="59">
        <v>1</v>
      </c>
      <c r="B125" s="60">
        <f>I101</f>
        <v>0.8</v>
      </c>
    </row>
    <row r="126" spans="1:2" ht="12.75">
      <c r="A126" s="61">
        <f>'s3'!$A$4+'s3'!A$10+'s3'!$A$13</f>
        <v>1.75</v>
      </c>
      <c r="B126" s="62">
        <f>B125</f>
        <v>0.8</v>
      </c>
    </row>
    <row r="127" spans="1:2" ht="12.75">
      <c r="A127" s="63"/>
      <c r="B127" s="64"/>
    </row>
    <row r="128" spans="1:2" ht="12.75">
      <c r="A128" s="59">
        <v>1</v>
      </c>
      <c r="B128" s="60">
        <f>J101</f>
        <v>0.9</v>
      </c>
    </row>
    <row r="129" spans="1:2" ht="12.75">
      <c r="A129" s="61">
        <f>'s3'!$A$4+'s3'!A$10+'s3'!$A$13</f>
        <v>1.75</v>
      </c>
      <c r="B129" s="62">
        <f>B128</f>
        <v>0.9</v>
      </c>
    </row>
    <row r="130" spans="1:2" ht="12.75">
      <c r="A130" s="63"/>
      <c r="B130" s="6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</dc:creator>
  <cp:keywords/>
  <dc:description/>
  <cp:lastModifiedBy>vetier</cp:lastModifiedBy>
  <dcterms:created xsi:type="dcterms:W3CDTF">2004-02-21T16:46:20Z</dcterms:created>
  <dcterms:modified xsi:type="dcterms:W3CDTF">2015-11-24T08:02:43Z</dcterms:modified>
  <cp:category/>
  <cp:version/>
  <cp:contentType/>
  <cp:contentStatus/>
</cp:coreProperties>
</file>