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65" windowHeight="115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<sst xmlns="http://schemas.openxmlformats.org/spreadsheetml/2006/main" count="47" uniqueCount="47">
  <si>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∑</t>
  </si>
  <si>
    <t>JEGY</t>
  </si>
  <si>
    <t>ZH1</t>
  </si>
  <si>
    <t>ZH2</t>
  </si>
  <si>
    <t>PÓT2</t>
  </si>
  <si>
    <t>PÓT1</t>
  </si>
  <si>
    <t>MAX1</t>
  </si>
  <si>
    <t>MAX2</t>
  </si>
  <si>
    <t>IK6UUL</t>
  </si>
  <si>
    <t>E9177E</t>
  </si>
  <si>
    <t>TLI7SC</t>
  </si>
  <si>
    <t>LJIV3L</t>
  </si>
  <si>
    <t>JSRLFV</t>
  </si>
  <si>
    <t>CUIF07</t>
  </si>
  <si>
    <t>CZ30UX</t>
  </si>
  <si>
    <t>JPBUZD</t>
  </si>
  <si>
    <t>HLD9CI</t>
  </si>
  <si>
    <t>OSNTVM</t>
  </si>
  <si>
    <t>FAL43U</t>
  </si>
  <si>
    <t>CFQGQ4</t>
  </si>
  <si>
    <t>F6UKJ1</t>
  </si>
  <si>
    <t>FRPAPJ</t>
  </si>
  <si>
    <t>V4OWV6</t>
  </si>
  <si>
    <t>A2D1OA</t>
  </si>
  <si>
    <t>OXJ322</t>
  </si>
  <si>
    <t>GU6BFK</t>
  </si>
  <si>
    <t>DAX6RA</t>
  </si>
  <si>
    <t>J2LO5V</t>
  </si>
  <si>
    <t>YB848X</t>
  </si>
  <si>
    <t>TQ8IFX</t>
  </si>
  <si>
    <t>ODUKOP</t>
  </si>
  <si>
    <t>YZSIAM</t>
  </si>
  <si>
    <t>M8B1QW</t>
  </si>
  <si>
    <t>CUQ4U1</t>
  </si>
  <si>
    <t>VVSETH</t>
  </si>
  <si>
    <t>WY0PN0</t>
  </si>
  <si>
    <t>U2X12H</t>
  </si>
  <si>
    <t>FY0FYM</t>
  </si>
  <si>
    <t>DY3BCN</t>
  </si>
  <si>
    <t>Y2OSS2</t>
  </si>
  <si>
    <t>JHG1TQ</t>
  </si>
  <si>
    <t>N4SRXE</t>
  </si>
  <si>
    <t>E5QVHR</t>
  </si>
  <si>
    <t>EHFYIO</t>
  </si>
  <si>
    <t>QP5961</t>
  </si>
  <si>
    <t>GC2BYV</t>
  </si>
  <si>
    <t>"NÉV"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</si>
</sst>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Sans"/>
      <family val="0"/>
    </font>
    <font>
      <b/>
      <sz val="12"/>
      <name val="Arial"/>
      <family val="0"/>
    </font>
    <font>
      <sz val="14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6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0" fontId="0" fillId="0" borderId="5" xfId="0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0" fillId="0" borderId="6" xfId="0" applyBorder="1" applyAlignment="1">
      <alignment horizontal="center"/>
    </xf>
    <xf numFmtId="0" fontId="0" fillId="0" borderId="7" xfId="0" applyNumberFormat="1" applyFont="1" applyFill="1" applyBorder="1" applyAlignment="1" applyProtection="1">
      <alignment horizontal="center"/>
      <protection/>
    </xf>
    <xf numFmtId="0" fontId="7" fillId="0" borderId="8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 horizontal="center"/>
      <protection/>
    </xf>
    <xf numFmtId="0" fontId="2" fillId="0" borderId="7" xfId="0" applyNumberFormat="1" applyFont="1" applyFill="1" applyBorder="1" applyAlignment="1" applyProtection="1">
      <alignment horizontal="center"/>
      <protection/>
    </xf>
    <xf numFmtId="0" fontId="2" fillId="0" borderId="8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1"/>
  <sheetViews>
    <sheetView tabSelected="1" zoomScaleSheetLayoutView="1" workbookViewId="0" topLeftCell="A11">
      <selection activeCell="F37" sqref="F37"/>
    </sheetView>
  </sheetViews>
  <sheetFormatPr defaultColWidth="9.140625" defaultRowHeight="19.5" customHeight="1"/>
  <cols>
    <col min="1" max="1" width="16.57421875" style="4" customWidth="1"/>
    <col min="2" max="2" width="8.00390625" style="5" customWidth="1"/>
    <col min="3" max="3" width="10.8515625" style="9" customWidth="1"/>
    <col min="4" max="4" width="7.00390625" style="5" customWidth="1"/>
    <col min="5" max="5" width="6.7109375" style="6" customWidth="1"/>
    <col min="6" max="6" width="11.140625" style="5" customWidth="1"/>
    <col min="7" max="7" width="6.28125" style="5" customWidth="1"/>
    <col min="8" max="8" width="6.8515625" style="6" customWidth="1"/>
    <col min="9" max="9" width="11.421875" style="5" customWidth="1"/>
    <col min="10" max="10" width="7.421875" style="5" customWidth="1"/>
    <col min="11" max="11" width="7.00390625" style="5" customWidth="1"/>
    <col min="12" max="15" width="9.140625" style="5" customWidth="1"/>
    <col min="16" max="16" width="8.57421875" style="5" customWidth="1"/>
    <col min="17" max="254" width="9.140625" style="5" customWidth="1"/>
  </cols>
  <sheetData>
    <row r="1" spans="1:254" ht="19.5" customHeight="1">
      <c r="A1" s="12" t="s">
        <v>46</v>
      </c>
      <c r="B1" s="13" t="s">
        <v>0</v>
      </c>
      <c r="C1" s="14" t="s">
        <v>1</v>
      </c>
      <c r="D1" s="13" t="s">
        <v>2</v>
      </c>
      <c r="E1" s="15" t="s">
        <v>5</v>
      </c>
      <c r="F1" s="13" t="s">
        <v>6</v>
      </c>
      <c r="G1" s="13" t="s">
        <v>3</v>
      </c>
      <c r="H1" s="15" t="s">
        <v>4</v>
      </c>
      <c r="I1" s="16" t="s">
        <v>7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10" ht="19.5" customHeight="1">
      <c r="A2" s="17" t="s">
        <v>8</v>
      </c>
      <c r="B2" s="5">
        <f aca="true" t="shared" si="0" ref="B2:B39">F2+I2</f>
        <v>30</v>
      </c>
      <c r="C2" s="11">
        <v>2</v>
      </c>
      <c r="D2" s="5">
        <v>15</v>
      </c>
      <c r="F2" s="2">
        <f aca="true" t="shared" si="1" ref="F2:F39">MAX(D2,E2)</f>
        <v>15</v>
      </c>
      <c r="G2" s="5">
        <v>15</v>
      </c>
      <c r="I2" s="18">
        <f aca="true" t="shared" si="2" ref="I2:I39">MAX(G2,H2)</f>
        <v>15</v>
      </c>
      <c r="J2" s="2"/>
    </row>
    <row r="3" spans="1:10" ht="19.5" customHeight="1">
      <c r="A3" s="17" t="s">
        <v>9</v>
      </c>
      <c r="B3" s="7">
        <f t="shared" si="0"/>
        <v>45</v>
      </c>
      <c r="C3" s="11">
        <v>4</v>
      </c>
      <c r="D3" s="5">
        <v>16</v>
      </c>
      <c r="F3" s="2">
        <f t="shared" si="1"/>
        <v>16</v>
      </c>
      <c r="G3" s="5">
        <v>29</v>
      </c>
      <c r="I3" s="18">
        <f t="shared" si="2"/>
        <v>29</v>
      </c>
      <c r="J3" s="2"/>
    </row>
    <row r="4" spans="1:10" ht="19.5" customHeight="1">
      <c r="A4" s="17" t="s">
        <v>10</v>
      </c>
      <c r="B4" s="5">
        <f t="shared" si="0"/>
        <v>40</v>
      </c>
      <c r="C4" s="11">
        <v>3</v>
      </c>
      <c r="D4" s="5">
        <v>19</v>
      </c>
      <c r="F4" s="2">
        <f t="shared" si="1"/>
        <v>19</v>
      </c>
      <c r="G4" s="5">
        <v>21</v>
      </c>
      <c r="I4" s="18">
        <f t="shared" si="2"/>
        <v>21</v>
      </c>
      <c r="J4" s="2"/>
    </row>
    <row r="5" spans="1:10" ht="19.5" customHeight="1">
      <c r="A5" s="17" t="s">
        <v>11</v>
      </c>
      <c r="B5" s="5">
        <f t="shared" si="0"/>
        <v>33</v>
      </c>
      <c r="C5" s="11">
        <v>2</v>
      </c>
      <c r="D5" s="5">
        <v>12</v>
      </c>
      <c r="E5" s="6">
        <v>15</v>
      </c>
      <c r="F5" s="2">
        <f t="shared" si="1"/>
        <v>15</v>
      </c>
      <c r="G5" s="5">
        <v>18</v>
      </c>
      <c r="I5" s="18">
        <f t="shared" si="2"/>
        <v>18</v>
      </c>
      <c r="J5" s="2"/>
    </row>
    <row r="6" spans="1:10" ht="19.5" customHeight="1">
      <c r="A6" s="17" t="s">
        <v>12</v>
      </c>
      <c r="B6" s="5">
        <f t="shared" si="0"/>
        <v>43</v>
      </c>
      <c r="C6" s="11">
        <v>3</v>
      </c>
      <c r="D6" s="5">
        <v>20</v>
      </c>
      <c r="F6" s="2">
        <f t="shared" si="1"/>
        <v>20</v>
      </c>
      <c r="G6" s="5">
        <v>23</v>
      </c>
      <c r="I6" s="18">
        <f t="shared" si="2"/>
        <v>23</v>
      </c>
      <c r="J6" s="2"/>
    </row>
    <row r="7" spans="1:10" ht="19.5" customHeight="1">
      <c r="A7" s="17" t="s">
        <v>13</v>
      </c>
      <c r="B7" s="5">
        <f t="shared" si="0"/>
        <v>50</v>
      </c>
      <c r="C7" s="11">
        <v>4</v>
      </c>
      <c r="D7" s="5">
        <v>20</v>
      </c>
      <c r="F7" s="2">
        <f t="shared" si="1"/>
        <v>20</v>
      </c>
      <c r="G7" s="5">
        <v>30</v>
      </c>
      <c r="I7" s="18">
        <f t="shared" si="2"/>
        <v>30</v>
      </c>
      <c r="J7" s="2"/>
    </row>
    <row r="8" spans="1:10" ht="19.5" customHeight="1">
      <c r="A8" s="17" t="s">
        <v>14</v>
      </c>
      <c r="B8" s="8">
        <f t="shared" si="0"/>
        <v>53</v>
      </c>
      <c r="C8" s="11">
        <v>5</v>
      </c>
      <c r="D8" s="5">
        <v>27</v>
      </c>
      <c r="F8" s="2">
        <f t="shared" si="1"/>
        <v>27</v>
      </c>
      <c r="G8" s="5">
        <v>7</v>
      </c>
      <c r="H8" s="6">
        <v>26</v>
      </c>
      <c r="I8" s="18">
        <f t="shared" si="2"/>
        <v>26</v>
      </c>
      <c r="J8" s="2"/>
    </row>
    <row r="9" spans="1:10" ht="19.5" customHeight="1">
      <c r="A9" s="17" t="s">
        <v>42</v>
      </c>
      <c r="B9" s="5">
        <f t="shared" si="0"/>
        <v>0</v>
      </c>
      <c r="C9" s="11"/>
      <c r="F9" s="2">
        <f t="shared" si="1"/>
        <v>0</v>
      </c>
      <c r="I9" s="18">
        <f t="shared" si="2"/>
        <v>0</v>
      </c>
      <c r="J9" s="2"/>
    </row>
    <row r="10" spans="1:10" ht="19.5" customHeight="1">
      <c r="A10" s="17" t="s">
        <v>15</v>
      </c>
      <c r="B10" s="5">
        <f t="shared" si="0"/>
        <v>36</v>
      </c>
      <c r="C10" s="11">
        <v>2</v>
      </c>
      <c r="D10" s="5">
        <v>18</v>
      </c>
      <c r="F10" s="2">
        <f t="shared" si="1"/>
        <v>18</v>
      </c>
      <c r="G10" s="5">
        <v>18</v>
      </c>
      <c r="I10" s="18">
        <f t="shared" si="2"/>
        <v>18</v>
      </c>
      <c r="J10" s="2"/>
    </row>
    <row r="11" spans="1:10" ht="19.5" customHeight="1">
      <c r="A11" s="17" t="s">
        <v>16</v>
      </c>
      <c r="B11" s="5">
        <f t="shared" si="0"/>
        <v>0</v>
      </c>
      <c r="C11" s="11"/>
      <c r="D11" s="5">
        <v>0</v>
      </c>
      <c r="F11" s="2">
        <f t="shared" si="1"/>
        <v>0</v>
      </c>
      <c r="I11" s="18">
        <f t="shared" si="2"/>
        <v>0</v>
      </c>
      <c r="J11" s="2"/>
    </row>
    <row r="12" spans="1:10" ht="19.5" customHeight="1">
      <c r="A12" s="17" t="s">
        <v>17</v>
      </c>
      <c r="B12" s="5">
        <f t="shared" si="0"/>
        <v>41</v>
      </c>
      <c r="C12" s="11">
        <v>3</v>
      </c>
      <c r="D12" s="5">
        <v>20</v>
      </c>
      <c r="F12" s="2">
        <f t="shared" si="1"/>
        <v>20</v>
      </c>
      <c r="G12" s="5">
        <v>21</v>
      </c>
      <c r="I12" s="18">
        <f t="shared" si="2"/>
        <v>21</v>
      </c>
      <c r="J12" s="2"/>
    </row>
    <row r="13" spans="1:10" ht="19.5" customHeight="1">
      <c r="A13" s="17" t="s">
        <v>18</v>
      </c>
      <c r="B13" s="5">
        <f t="shared" si="0"/>
        <v>33</v>
      </c>
      <c r="C13" s="11">
        <v>2</v>
      </c>
      <c r="D13" s="5">
        <v>20</v>
      </c>
      <c r="F13" s="2">
        <f t="shared" si="1"/>
        <v>20</v>
      </c>
      <c r="G13" s="5">
        <v>13</v>
      </c>
      <c r="I13" s="18">
        <f t="shared" si="2"/>
        <v>13</v>
      </c>
      <c r="J13" s="2"/>
    </row>
    <row r="14" spans="1:10" ht="19.5" customHeight="1">
      <c r="A14" s="17" t="s">
        <v>19</v>
      </c>
      <c r="B14" s="5">
        <f t="shared" si="0"/>
        <v>60</v>
      </c>
      <c r="C14" s="11">
        <v>5</v>
      </c>
      <c r="D14" s="5">
        <v>30</v>
      </c>
      <c r="F14" s="2">
        <f t="shared" si="1"/>
        <v>30</v>
      </c>
      <c r="G14" s="5">
        <v>30</v>
      </c>
      <c r="I14" s="18">
        <f t="shared" si="2"/>
        <v>30</v>
      </c>
      <c r="J14" s="2"/>
    </row>
    <row r="15" spans="1:10" ht="19.5" customHeight="1">
      <c r="A15" s="17" t="s">
        <v>20</v>
      </c>
      <c r="B15" s="5">
        <f t="shared" si="0"/>
        <v>39</v>
      </c>
      <c r="C15" s="11">
        <v>3</v>
      </c>
      <c r="D15" s="5">
        <v>10</v>
      </c>
      <c r="E15" s="6">
        <v>20</v>
      </c>
      <c r="F15" s="2">
        <f t="shared" si="1"/>
        <v>20</v>
      </c>
      <c r="G15" s="5">
        <v>19</v>
      </c>
      <c r="I15" s="18">
        <f t="shared" si="2"/>
        <v>19</v>
      </c>
      <c r="J15" s="2"/>
    </row>
    <row r="16" spans="1:10" ht="19.5" customHeight="1">
      <c r="A16" s="17" t="s">
        <v>43</v>
      </c>
      <c r="B16" s="5">
        <f t="shared" si="0"/>
        <v>32</v>
      </c>
      <c r="C16" s="11">
        <v>2</v>
      </c>
      <c r="D16" s="5">
        <v>16</v>
      </c>
      <c r="F16" s="2">
        <f t="shared" si="1"/>
        <v>16</v>
      </c>
      <c r="G16" s="5">
        <v>16</v>
      </c>
      <c r="I16" s="18">
        <f t="shared" si="2"/>
        <v>16</v>
      </c>
      <c r="J16" s="2"/>
    </row>
    <row r="17" spans="1:10" ht="19.5" customHeight="1">
      <c r="A17" s="17" t="s">
        <v>21</v>
      </c>
      <c r="B17" s="5">
        <f t="shared" si="0"/>
        <v>50</v>
      </c>
      <c r="C17" s="11">
        <v>4</v>
      </c>
      <c r="D17" s="5">
        <v>20</v>
      </c>
      <c r="E17" s="6">
        <v>26</v>
      </c>
      <c r="F17" s="2">
        <f t="shared" si="1"/>
        <v>26</v>
      </c>
      <c r="G17" s="5">
        <v>24</v>
      </c>
      <c r="I17" s="18">
        <f t="shared" si="2"/>
        <v>24</v>
      </c>
      <c r="J17" s="2"/>
    </row>
    <row r="18" spans="1:10" ht="19.5" customHeight="1">
      <c r="A18" s="17" t="s">
        <v>22</v>
      </c>
      <c r="B18" s="8">
        <f t="shared" si="0"/>
        <v>37</v>
      </c>
      <c r="C18" s="11">
        <v>3</v>
      </c>
      <c r="D18" s="5">
        <v>17</v>
      </c>
      <c r="F18" s="2">
        <f t="shared" si="1"/>
        <v>17</v>
      </c>
      <c r="G18" s="5">
        <v>20</v>
      </c>
      <c r="I18" s="18">
        <f t="shared" si="2"/>
        <v>20</v>
      </c>
      <c r="J18" s="2"/>
    </row>
    <row r="19" spans="1:10" ht="19.5" customHeight="1">
      <c r="A19" s="17" t="s">
        <v>23</v>
      </c>
      <c r="B19" s="5">
        <f t="shared" si="0"/>
        <v>49</v>
      </c>
      <c r="C19" s="11">
        <v>4</v>
      </c>
      <c r="D19" s="5">
        <v>21</v>
      </c>
      <c r="F19" s="2">
        <f t="shared" si="1"/>
        <v>21</v>
      </c>
      <c r="G19" s="5">
        <v>28</v>
      </c>
      <c r="I19" s="18">
        <f t="shared" si="2"/>
        <v>28</v>
      </c>
      <c r="J19" s="2"/>
    </row>
    <row r="20" spans="1:10" ht="19.5" customHeight="1">
      <c r="A20" s="17" t="s">
        <v>24</v>
      </c>
      <c r="B20" s="5">
        <f t="shared" si="0"/>
        <v>60</v>
      </c>
      <c r="C20" s="11">
        <v>5</v>
      </c>
      <c r="D20" s="5">
        <v>30</v>
      </c>
      <c r="F20" s="2">
        <f t="shared" si="1"/>
        <v>30</v>
      </c>
      <c r="G20" s="5">
        <v>30</v>
      </c>
      <c r="I20" s="18">
        <f t="shared" si="2"/>
        <v>30</v>
      </c>
      <c r="J20" s="2"/>
    </row>
    <row r="21" spans="1:10" ht="19.5" customHeight="1">
      <c r="A21" s="17" t="s">
        <v>25</v>
      </c>
      <c r="B21" s="5">
        <f t="shared" si="0"/>
        <v>48</v>
      </c>
      <c r="C21" s="11">
        <v>4</v>
      </c>
      <c r="D21" s="5">
        <v>24</v>
      </c>
      <c r="F21" s="2">
        <f t="shared" si="1"/>
        <v>24</v>
      </c>
      <c r="G21" s="5">
        <v>24</v>
      </c>
      <c r="I21" s="18">
        <f t="shared" si="2"/>
        <v>24</v>
      </c>
      <c r="J21" s="2"/>
    </row>
    <row r="22" spans="1:10" ht="19.5" customHeight="1">
      <c r="A22" s="17" t="s">
        <v>26</v>
      </c>
      <c r="B22" s="8">
        <f t="shared" si="0"/>
        <v>45</v>
      </c>
      <c r="C22" s="11">
        <v>4</v>
      </c>
      <c r="D22" s="5">
        <v>29</v>
      </c>
      <c r="F22" s="2">
        <f t="shared" si="1"/>
        <v>29</v>
      </c>
      <c r="G22" s="5">
        <v>16</v>
      </c>
      <c r="I22" s="18">
        <f t="shared" si="2"/>
        <v>16</v>
      </c>
      <c r="J22" s="2"/>
    </row>
    <row r="23" spans="1:10" ht="19.5" customHeight="1">
      <c r="A23" s="17" t="s">
        <v>44</v>
      </c>
      <c r="B23" s="5">
        <f t="shared" si="0"/>
        <v>11</v>
      </c>
      <c r="C23" s="11"/>
      <c r="D23" s="5">
        <v>11</v>
      </c>
      <c r="F23" s="2">
        <f t="shared" si="1"/>
        <v>11</v>
      </c>
      <c r="I23" s="18">
        <f t="shared" si="2"/>
        <v>0</v>
      </c>
      <c r="J23" s="2"/>
    </row>
    <row r="24" spans="1:10" ht="19.5" customHeight="1">
      <c r="A24" s="17" t="s">
        <v>27</v>
      </c>
      <c r="B24" s="5">
        <f t="shared" si="0"/>
        <v>40</v>
      </c>
      <c r="C24" s="11">
        <v>3</v>
      </c>
      <c r="D24" s="5">
        <v>24</v>
      </c>
      <c r="F24" s="2">
        <f t="shared" si="1"/>
        <v>24</v>
      </c>
      <c r="H24" s="6">
        <v>16</v>
      </c>
      <c r="I24" s="18">
        <f t="shared" si="2"/>
        <v>16</v>
      </c>
      <c r="J24" s="2"/>
    </row>
    <row r="25" spans="1:10" ht="19.5" customHeight="1">
      <c r="A25" s="17" t="s">
        <v>28</v>
      </c>
      <c r="B25" s="5">
        <f t="shared" si="0"/>
        <v>49</v>
      </c>
      <c r="C25" s="11">
        <v>4</v>
      </c>
      <c r="D25" s="5">
        <v>21</v>
      </c>
      <c r="F25" s="2">
        <f t="shared" si="1"/>
        <v>21</v>
      </c>
      <c r="G25" s="5">
        <v>28</v>
      </c>
      <c r="I25" s="18">
        <f t="shared" si="2"/>
        <v>28</v>
      </c>
      <c r="J25" s="2"/>
    </row>
    <row r="26" spans="1:10" ht="19.5" customHeight="1">
      <c r="A26" s="17" t="s">
        <v>45</v>
      </c>
      <c r="B26" s="5">
        <f t="shared" si="0"/>
        <v>38</v>
      </c>
      <c r="C26" s="11">
        <v>3</v>
      </c>
      <c r="D26" s="5">
        <v>16</v>
      </c>
      <c r="F26" s="2">
        <f t="shared" si="1"/>
        <v>16</v>
      </c>
      <c r="G26" s="5">
        <v>22</v>
      </c>
      <c r="I26" s="18">
        <f t="shared" si="2"/>
        <v>22</v>
      </c>
      <c r="J26" s="2"/>
    </row>
    <row r="27" spans="1:10" ht="19.5" customHeight="1">
      <c r="A27" s="17" t="s">
        <v>29</v>
      </c>
      <c r="B27" s="5">
        <f t="shared" si="0"/>
        <v>39</v>
      </c>
      <c r="C27" s="11">
        <v>3</v>
      </c>
      <c r="D27" s="5">
        <v>17</v>
      </c>
      <c r="F27" s="2">
        <f t="shared" si="1"/>
        <v>17</v>
      </c>
      <c r="G27" s="5">
        <v>22</v>
      </c>
      <c r="I27" s="18">
        <f t="shared" si="2"/>
        <v>22</v>
      </c>
      <c r="J27" s="2"/>
    </row>
    <row r="28" spans="1:10" ht="19.5" customHeight="1">
      <c r="A28" s="17" t="s">
        <v>30</v>
      </c>
      <c r="B28" s="5">
        <f t="shared" si="0"/>
        <v>0</v>
      </c>
      <c r="C28" s="11"/>
      <c r="F28" s="2">
        <f t="shared" si="1"/>
        <v>0</v>
      </c>
      <c r="I28" s="18">
        <f t="shared" si="2"/>
        <v>0</v>
      </c>
      <c r="J28" s="2"/>
    </row>
    <row r="29" spans="1:10" ht="19.5" customHeight="1">
      <c r="A29" s="17" t="s">
        <v>31</v>
      </c>
      <c r="B29" s="5">
        <f t="shared" si="0"/>
        <v>32</v>
      </c>
      <c r="C29" s="11">
        <v>2</v>
      </c>
      <c r="D29" s="5">
        <v>10</v>
      </c>
      <c r="E29" s="6">
        <v>19</v>
      </c>
      <c r="F29" s="2">
        <f t="shared" si="1"/>
        <v>19</v>
      </c>
      <c r="G29" s="5">
        <v>13</v>
      </c>
      <c r="I29" s="18">
        <f t="shared" si="2"/>
        <v>13</v>
      </c>
      <c r="J29" s="2"/>
    </row>
    <row r="30" spans="1:10" ht="19.5" customHeight="1">
      <c r="A30" s="17" t="s">
        <v>41</v>
      </c>
      <c r="B30" s="5">
        <f t="shared" si="0"/>
        <v>39</v>
      </c>
      <c r="C30" s="11">
        <v>3</v>
      </c>
      <c r="D30" s="5">
        <v>15</v>
      </c>
      <c r="F30" s="2">
        <f t="shared" si="1"/>
        <v>15</v>
      </c>
      <c r="G30" s="5">
        <v>24</v>
      </c>
      <c r="I30" s="18">
        <f t="shared" si="2"/>
        <v>24</v>
      </c>
      <c r="J30" s="2"/>
    </row>
    <row r="31" spans="1:10" ht="19.5" customHeight="1">
      <c r="A31" s="17" t="s">
        <v>32</v>
      </c>
      <c r="B31" s="5">
        <f t="shared" si="0"/>
        <v>35</v>
      </c>
      <c r="C31" s="11">
        <v>2</v>
      </c>
      <c r="D31" s="5">
        <v>14</v>
      </c>
      <c r="F31" s="2">
        <f t="shared" si="1"/>
        <v>14</v>
      </c>
      <c r="G31" s="5">
        <v>21</v>
      </c>
      <c r="I31" s="18">
        <f t="shared" si="2"/>
        <v>21</v>
      </c>
      <c r="J31" s="2"/>
    </row>
    <row r="32" spans="1:10" ht="19.5" customHeight="1">
      <c r="A32" s="17" t="s">
        <v>33</v>
      </c>
      <c r="B32" s="5">
        <f t="shared" si="0"/>
        <v>32</v>
      </c>
      <c r="C32" s="11">
        <v>2</v>
      </c>
      <c r="D32" s="5">
        <v>13</v>
      </c>
      <c r="F32" s="2">
        <f t="shared" si="1"/>
        <v>13</v>
      </c>
      <c r="G32" s="5">
        <v>19</v>
      </c>
      <c r="I32" s="18">
        <f t="shared" si="2"/>
        <v>19</v>
      </c>
      <c r="J32" s="2"/>
    </row>
    <row r="33" spans="1:10" ht="19.5" customHeight="1">
      <c r="A33" s="17" t="s">
        <v>39</v>
      </c>
      <c r="B33" s="5">
        <f t="shared" si="0"/>
        <v>40</v>
      </c>
      <c r="C33" s="11">
        <v>3</v>
      </c>
      <c r="D33" s="5">
        <v>16</v>
      </c>
      <c r="F33" s="2">
        <f t="shared" si="1"/>
        <v>16</v>
      </c>
      <c r="G33" s="5">
        <v>24</v>
      </c>
      <c r="I33" s="18">
        <f t="shared" si="2"/>
        <v>24</v>
      </c>
      <c r="J33" s="2"/>
    </row>
    <row r="34" spans="1:10" ht="19.5" customHeight="1">
      <c r="A34" s="17" t="s">
        <v>34</v>
      </c>
      <c r="B34" s="5">
        <f t="shared" si="0"/>
        <v>46</v>
      </c>
      <c r="C34" s="11">
        <v>4</v>
      </c>
      <c r="D34" s="5">
        <v>23</v>
      </c>
      <c r="F34" s="2">
        <f t="shared" si="1"/>
        <v>23</v>
      </c>
      <c r="G34" s="5">
        <v>23</v>
      </c>
      <c r="I34" s="18">
        <f t="shared" si="2"/>
        <v>23</v>
      </c>
      <c r="J34" s="2"/>
    </row>
    <row r="35" spans="1:10" ht="19.5" customHeight="1">
      <c r="A35" s="17" t="s">
        <v>35</v>
      </c>
      <c r="B35" s="5">
        <f t="shared" si="0"/>
        <v>49</v>
      </c>
      <c r="C35" s="11">
        <v>4</v>
      </c>
      <c r="D35" s="5">
        <v>23</v>
      </c>
      <c r="F35" s="2">
        <f t="shared" si="1"/>
        <v>23</v>
      </c>
      <c r="G35" s="5">
        <v>26</v>
      </c>
      <c r="I35" s="18">
        <f t="shared" si="2"/>
        <v>26</v>
      </c>
      <c r="J35" s="2"/>
    </row>
    <row r="36" spans="1:10" ht="19.5" customHeight="1">
      <c r="A36" s="17" t="s">
        <v>36</v>
      </c>
      <c r="B36" s="5">
        <f t="shared" si="0"/>
        <v>41</v>
      </c>
      <c r="C36" s="11">
        <v>3</v>
      </c>
      <c r="D36" s="5">
        <v>17</v>
      </c>
      <c r="F36" s="2">
        <f t="shared" si="1"/>
        <v>17</v>
      </c>
      <c r="G36" s="5">
        <v>24</v>
      </c>
      <c r="I36" s="18">
        <f t="shared" si="2"/>
        <v>24</v>
      </c>
      <c r="J36" s="2"/>
    </row>
    <row r="37" spans="1:10" ht="19.5" customHeight="1">
      <c r="A37" s="17" t="s">
        <v>40</v>
      </c>
      <c r="B37" s="8">
        <f t="shared" si="0"/>
        <v>53</v>
      </c>
      <c r="C37" s="11">
        <v>5</v>
      </c>
      <c r="D37" s="5">
        <v>25</v>
      </c>
      <c r="F37" s="2">
        <f t="shared" si="1"/>
        <v>25</v>
      </c>
      <c r="G37" s="5">
        <v>28</v>
      </c>
      <c r="I37" s="18">
        <f t="shared" si="2"/>
        <v>28</v>
      </c>
      <c r="J37" s="2"/>
    </row>
    <row r="38" spans="1:10" ht="19.5" customHeight="1">
      <c r="A38" s="17" t="s">
        <v>37</v>
      </c>
      <c r="B38" s="5">
        <f t="shared" si="0"/>
        <v>0</v>
      </c>
      <c r="C38" s="11"/>
      <c r="F38" s="2">
        <f t="shared" si="1"/>
        <v>0</v>
      </c>
      <c r="I38" s="18">
        <f t="shared" si="2"/>
        <v>0</v>
      </c>
      <c r="J38" s="2"/>
    </row>
    <row r="39" spans="1:10" ht="19.5" customHeight="1" thickBot="1">
      <c r="A39" s="19" t="s">
        <v>38</v>
      </c>
      <c r="B39" s="20">
        <f t="shared" si="0"/>
        <v>40</v>
      </c>
      <c r="C39" s="21">
        <v>3</v>
      </c>
      <c r="D39" s="20">
        <v>20</v>
      </c>
      <c r="E39" s="22"/>
      <c r="F39" s="23">
        <f t="shared" si="1"/>
        <v>20</v>
      </c>
      <c r="G39" s="20">
        <v>20</v>
      </c>
      <c r="H39" s="22"/>
      <c r="I39" s="24">
        <f t="shared" si="2"/>
        <v>20</v>
      </c>
      <c r="J39" s="2"/>
    </row>
    <row r="40" ht="19.5" customHeight="1">
      <c r="A40" s="10"/>
    </row>
    <row r="41" ht="19.5" customHeight="1">
      <c r="A41" s="10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/>
  <printOptions/>
  <pageMargins left="0.75" right="0.75" top="1" bottom="1" header="0.5" footer="0.5"/>
  <pageSetup fitToHeight="0" fitToWidth="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/>
  <printOptions/>
  <pageMargins left="0.75" right="0.75" top="1" bottom="1" header="0.5" footer="0.5"/>
  <pageSetup fitToHeight="0" fitToWidth="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Ruppert László</dc:creator>
  <cp:keywords/>
  <dc:description/>
  <cp:lastModifiedBy>Ruppert László</cp:lastModifiedBy>
  <cp:lastPrinted>2006-05-16T21:00:02Z</cp:lastPrinted>
  <dcterms:created xsi:type="dcterms:W3CDTF">2006-02-23T13:01:50Z</dcterms:created>
  <dcterms:modified xsi:type="dcterms:W3CDTF">2006-05-16T21:00:22Z</dcterms:modified>
  <cp:category/>
  <cp:version/>
  <cp:contentType/>
  <cp:contentStatus/>
</cp:coreProperties>
</file>