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7   20106-10-21\"/>
    </mc:Choice>
  </mc:AlternateContent>
  <bookViews>
    <workbookView xWindow="0" yWindow="1040" windowWidth="15360" windowHeight="7680" tabRatio="876"/>
  </bookViews>
  <sheets>
    <sheet name="Title" sheetId="4" r:id="rId1"/>
    <sheet name="1" sheetId="9" r:id="rId2"/>
    <sheet name="2" sheetId="37" r:id="rId3"/>
    <sheet name="3" sheetId="38" r:id="rId4"/>
    <sheet name="4" sheetId="34" r:id="rId5"/>
    <sheet name="End" sheetId="3" r:id="rId6"/>
    <sheet name="s1" sheetId="12" r:id="rId7"/>
    <sheet name="s2" sheetId="36" r:id="rId8"/>
    <sheet name="s3" sheetId="39" r:id="rId9"/>
  </sheets>
  <calcPr calcId="171027"/>
</workbook>
</file>

<file path=xl/calcChain.xml><?xml version="1.0" encoding="utf-8"?>
<calcChain xmlns="http://schemas.openxmlformats.org/spreadsheetml/2006/main">
  <c r="G10" i="36" l="1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G151" i="36"/>
  <c r="G152" i="36"/>
  <c r="G153" i="36"/>
  <c r="G154" i="36"/>
  <c r="G155" i="36"/>
  <c r="G156" i="36"/>
  <c r="G157" i="36"/>
  <c r="G158" i="36"/>
  <c r="G159" i="36"/>
  <c r="G160" i="36"/>
  <c r="G161" i="36"/>
  <c r="G162" i="36"/>
  <c r="G163" i="36"/>
  <c r="G164" i="36"/>
  <c r="G165" i="36"/>
  <c r="G166" i="36"/>
  <c r="G167" i="36"/>
  <c r="G168" i="36"/>
  <c r="G169" i="36"/>
  <c r="G170" i="36"/>
  <c r="G171" i="36"/>
  <c r="G172" i="36"/>
  <c r="G173" i="36"/>
  <c r="G174" i="36"/>
  <c r="G175" i="36"/>
  <c r="G176" i="36"/>
  <c r="G177" i="36"/>
  <c r="G178" i="36"/>
  <c r="G179" i="36"/>
  <c r="G180" i="36"/>
  <c r="G181" i="36"/>
  <c r="G182" i="36"/>
  <c r="G183" i="36"/>
  <c r="G184" i="36"/>
  <c r="G185" i="36"/>
  <c r="G186" i="36"/>
  <c r="G187" i="36"/>
  <c r="G188" i="36"/>
  <c r="G189" i="36"/>
  <c r="G190" i="36"/>
  <c r="G191" i="36"/>
  <c r="G192" i="36"/>
  <c r="G193" i="36"/>
  <c r="G194" i="36"/>
  <c r="G195" i="36"/>
  <c r="G196" i="36"/>
  <c r="G197" i="36"/>
  <c r="G198" i="36"/>
  <c r="G199" i="36"/>
  <c r="G200" i="36"/>
  <c r="G201" i="36"/>
  <c r="G202" i="36"/>
  <c r="G203" i="36"/>
  <c r="G204" i="36"/>
  <c r="G205" i="36"/>
  <c r="G206" i="36"/>
  <c r="G207" i="36"/>
  <c r="G208" i="36"/>
  <c r="G209" i="36"/>
  <c r="G210" i="36"/>
  <c r="G211" i="36"/>
  <c r="G212" i="36"/>
  <c r="G213" i="36"/>
  <c r="G214" i="36"/>
  <c r="G215" i="36"/>
  <c r="G216" i="36"/>
  <c r="G217" i="36"/>
  <c r="G218" i="36"/>
  <c r="G219" i="36"/>
  <c r="G220" i="36"/>
  <c r="G221" i="36"/>
  <c r="G222" i="36"/>
  <c r="G223" i="36"/>
  <c r="G224" i="36"/>
  <c r="G225" i="36"/>
  <c r="G226" i="36"/>
  <c r="G227" i="36"/>
  <c r="G228" i="36"/>
  <c r="G229" i="36"/>
  <c r="G230" i="36"/>
  <c r="G231" i="36"/>
  <c r="G232" i="36"/>
  <c r="G233" i="36"/>
  <c r="G234" i="36"/>
  <c r="G235" i="36"/>
  <c r="G236" i="36"/>
  <c r="G237" i="36"/>
  <c r="G238" i="36"/>
  <c r="G239" i="36"/>
  <c r="G240" i="36"/>
  <c r="G241" i="36"/>
  <c r="G242" i="36"/>
  <c r="G243" i="36"/>
  <c r="G244" i="36"/>
  <c r="G245" i="36"/>
  <c r="G246" i="36"/>
  <c r="G247" i="36"/>
  <c r="G248" i="36"/>
  <c r="G249" i="36"/>
  <c r="G250" i="36"/>
  <c r="G251" i="36"/>
  <c r="G252" i="36"/>
  <c r="G253" i="36"/>
  <c r="G254" i="36"/>
  <c r="G255" i="36"/>
  <c r="G256" i="36"/>
  <c r="G257" i="36"/>
  <c r="G258" i="36"/>
  <c r="G259" i="36"/>
  <c r="G260" i="36"/>
  <c r="G261" i="36"/>
  <c r="G262" i="36"/>
  <c r="G263" i="36"/>
  <c r="G264" i="36"/>
  <c r="G265" i="36"/>
  <c r="G266" i="36"/>
  <c r="G267" i="36"/>
  <c r="G268" i="36"/>
  <c r="G269" i="36"/>
  <c r="G270" i="36"/>
  <c r="G271" i="36"/>
  <c r="G272" i="36"/>
  <c r="G273" i="36"/>
  <c r="G274" i="36"/>
  <c r="G275" i="36"/>
  <c r="G276" i="36"/>
  <c r="G277" i="36"/>
  <c r="G278" i="36"/>
  <c r="G279" i="36"/>
  <c r="G280" i="36"/>
  <c r="G281" i="36"/>
  <c r="G282" i="36"/>
  <c r="G283" i="36"/>
  <c r="G284" i="36"/>
  <c r="G285" i="36"/>
  <c r="G286" i="36"/>
  <c r="G287" i="36"/>
  <c r="G288" i="36"/>
  <c r="G289" i="36"/>
  <c r="G290" i="36"/>
  <c r="G291" i="36"/>
  <c r="G292" i="36"/>
  <c r="G293" i="36"/>
  <c r="G294" i="36"/>
  <c r="G295" i="36"/>
  <c r="G296" i="36"/>
  <c r="G297" i="36"/>
  <c r="G298" i="36"/>
  <c r="G299" i="36"/>
  <c r="G300" i="36"/>
  <c r="G301" i="36"/>
  <c r="G302" i="36"/>
  <c r="G303" i="36"/>
  <c r="G304" i="36"/>
  <c r="G305" i="36"/>
  <c r="G306" i="36"/>
  <c r="G307" i="36"/>
  <c r="G308" i="36"/>
  <c r="G309" i="36"/>
  <c r="G310" i="36"/>
  <c r="G311" i="36"/>
  <c r="G312" i="36"/>
  <c r="G313" i="36"/>
  <c r="G314" i="36"/>
  <c r="G315" i="36"/>
  <c r="G316" i="36"/>
  <c r="G317" i="36"/>
  <c r="G318" i="36"/>
  <c r="G319" i="36"/>
  <c r="G320" i="36"/>
  <c r="G321" i="36"/>
  <c r="G322" i="36"/>
  <c r="G323" i="36"/>
  <c r="G324" i="36"/>
  <c r="G325" i="36"/>
  <c r="G326" i="36"/>
  <c r="G327" i="36"/>
  <c r="G328" i="36"/>
  <c r="G329" i="36"/>
  <c r="G330" i="36"/>
  <c r="G331" i="36"/>
  <c r="G332" i="36"/>
  <c r="G333" i="36"/>
  <c r="G334" i="36"/>
  <c r="G335" i="36"/>
  <c r="G336" i="36"/>
  <c r="G337" i="36"/>
  <c r="G338" i="36"/>
  <c r="G339" i="36"/>
  <c r="G340" i="36"/>
  <c r="G341" i="36"/>
  <c r="G342" i="36"/>
  <c r="G343" i="36"/>
  <c r="G344" i="36"/>
  <c r="G345" i="36"/>
  <c r="G346" i="36"/>
  <c r="G347" i="36"/>
  <c r="G348" i="36"/>
  <c r="G349" i="36"/>
  <c r="G350" i="36"/>
  <c r="G351" i="36"/>
  <c r="G352" i="36"/>
  <c r="G353" i="36"/>
  <c r="G354" i="36"/>
  <c r="G355" i="36"/>
  <c r="G356" i="36"/>
  <c r="G357" i="36"/>
  <c r="G358" i="36"/>
  <c r="G359" i="36"/>
  <c r="G360" i="36"/>
  <c r="G361" i="36"/>
  <c r="G362" i="36"/>
  <c r="G363" i="36"/>
  <c r="G364" i="36"/>
  <c r="G365" i="36"/>
  <c r="G366" i="36"/>
  <c r="G367" i="36"/>
  <c r="G368" i="36"/>
  <c r="G369" i="36"/>
  <c r="G370" i="36"/>
  <c r="G371" i="36"/>
  <c r="G372" i="36"/>
  <c r="G373" i="36"/>
  <c r="G374" i="36"/>
  <c r="G375" i="36"/>
  <c r="G376" i="36"/>
  <c r="G377" i="36"/>
  <c r="G378" i="36"/>
  <c r="G379" i="36"/>
  <c r="G380" i="36"/>
  <c r="G381" i="36"/>
  <c r="G382" i="36"/>
  <c r="G383" i="36"/>
  <c r="G384" i="36"/>
  <c r="G385" i="36"/>
  <c r="G386" i="36"/>
  <c r="G387" i="36"/>
  <c r="G388" i="36"/>
  <c r="G389" i="36"/>
  <c r="G390" i="36"/>
  <c r="G391" i="36"/>
  <c r="G392" i="36"/>
  <c r="G393" i="36"/>
  <c r="G394" i="36"/>
  <c r="G395" i="36"/>
  <c r="G396" i="36"/>
  <c r="G397" i="36"/>
  <c r="G398" i="36"/>
  <c r="G399" i="36"/>
  <c r="G400" i="36"/>
  <c r="G401" i="36"/>
  <c r="G402" i="36"/>
  <c r="G403" i="36"/>
  <c r="G404" i="36"/>
  <c r="G405" i="36"/>
  <c r="G406" i="36"/>
  <c r="G407" i="36"/>
  <c r="G408" i="36"/>
  <c r="G409" i="36"/>
  <c r="G410" i="36"/>
  <c r="G411" i="36"/>
  <c r="G412" i="36"/>
  <c r="G413" i="36"/>
  <c r="G414" i="36"/>
  <c r="G415" i="36"/>
  <c r="G416" i="36"/>
  <c r="G417" i="36"/>
  <c r="G418" i="36"/>
  <c r="G419" i="36"/>
  <c r="G420" i="36"/>
  <c r="G421" i="36"/>
  <c r="G422" i="36"/>
  <c r="G423" i="36"/>
  <c r="G424" i="36"/>
  <c r="G425" i="36"/>
  <c r="G426" i="36"/>
  <c r="G427" i="36"/>
  <c r="G428" i="36"/>
  <c r="G429" i="36"/>
  <c r="G430" i="36"/>
  <c r="G431" i="36"/>
  <c r="G432" i="36"/>
  <c r="G433" i="36"/>
  <c r="G434" i="36"/>
  <c r="G435" i="36"/>
  <c r="G436" i="36"/>
  <c r="G437" i="36"/>
  <c r="G438" i="36"/>
  <c r="G439" i="36"/>
  <c r="G440" i="36"/>
  <c r="G441" i="36"/>
  <c r="G442" i="36"/>
  <c r="G443" i="36"/>
  <c r="G444" i="36"/>
  <c r="G445" i="36"/>
  <c r="G446" i="36"/>
  <c r="G447" i="36"/>
  <c r="G448" i="36"/>
  <c r="G449" i="36"/>
  <c r="G450" i="36"/>
  <c r="G451" i="36"/>
  <c r="G452" i="36"/>
  <c r="G453" i="36"/>
  <c r="G454" i="36"/>
  <c r="G455" i="36"/>
  <c r="G456" i="36"/>
  <c r="G457" i="36"/>
  <c r="G458" i="36"/>
  <c r="G459" i="36"/>
  <c r="G460" i="36"/>
  <c r="G461" i="36"/>
  <c r="G462" i="36"/>
  <c r="G463" i="36"/>
  <c r="G464" i="36"/>
  <c r="G465" i="36"/>
  <c r="G466" i="36"/>
  <c r="G467" i="36"/>
  <c r="G468" i="36"/>
  <c r="G469" i="36"/>
  <c r="G470" i="36"/>
  <c r="G471" i="36"/>
  <c r="G472" i="36"/>
  <c r="G473" i="36"/>
  <c r="G474" i="36"/>
  <c r="G475" i="36"/>
  <c r="G476" i="36"/>
  <c r="G477" i="36"/>
  <c r="G478" i="36"/>
  <c r="G479" i="36"/>
  <c r="G480" i="36"/>
  <c r="G481" i="36"/>
  <c r="G482" i="36"/>
  <c r="G483" i="36"/>
  <c r="G484" i="36"/>
  <c r="G485" i="36"/>
  <c r="G486" i="36"/>
  <c r="G487" i="36"/>
  <c r="G488" i="36"/>
  <c r="G489" i="36"/>
  <c r="G490" i="36"/>
  <c r="G491" i="36"/>
  <c r="G492" i="36"/>
  <c r="G493" i="36"/>
  <c r="G494" i="36"/>
  <c r="G495" i="36"/>
  <c r="G496" i="36"/>
  <c r="G497" i="36"/>
  <c r="G498" i="36"/>
  <c r="G499" i="36"/>
  <c r="G500" i="36"/>
  <c r="G501" i="36"/>
  <c r="G502" i="36"/>
  <c r="G503" i="36"/>
  <c r="G504" i="36"/>
  <c r="G505" i="36"/>
  <c r="G506" i="36"/>
  <c r="G507" i="36"/>
  <c r="G508" i="36"/>
  <c r="G509" i="36"/>
  <c r="G510" i="36"/>
  <c r="G511" i="36"/>
  <c r="G512" i="36"/>
  <c r="G513" i="36"/>
  <c r="G514" i="36"/>
  <c r="G515" i="36"/>
  <c r="G516" i="36"/>
  <c r="G517" i="36"/>
  <c r="G518" i="36"/>
  <c r="G519" i="36"/>
  <c r="G520" i="36"/>
  <c r="G521" i="36"/>
  <c r="G522" i="36"/>
  <c r="G523" i="36"/>
  <c r="G524" i="36"/>
  <c r="G525" i="36"/>
  <c r="G526" i="36"/>
  <c r="G527" i="36"/>
  <c r="G528" i="36"/>
  <c r="G529" i="36"/>
  <c r="G530" i="36"/>
  <c r="G531" i="36"/>
  <c r="G532" i="36"/>
  <c r="G533" i="36"/>
  <c r="G534" i="36"/>
  <c r="G535" i="36"/>
  <c r="G536" i="36"/>
  <c r="G537" i="36"/>
  <c r="G538" i="36"/>
  <c r="G539" i="36"/>
  <c r="G540" i="36"/>
  <c r="G541" i="36"/>
  <c r="G542" i="36"/>
  <c r="G543" i="36"/>
  <c r="G544" i="36"/>
  <c r="G545" i="36"/>
  <c r="G546" i="36"/>
  <c r="G547" i="36"/>
  <c r="G548" i="36"/>
  <c r="G549" i="36"/>
  <c r="G550" i="36"/>
  <c r="G551" i="36"/>
  <c r="G552" i="36"/>
  <c r="G553" i="36"/>
  <c r="G554" i="36"/>
  <c r="G555" i="36"/>
  <c r="G556" i="36"/>
  <c r="G557" i="36"/>
  <c r="G558" i="36"/>
  <c r="G559" i="36"/>
  <c r="G560" i="36"/>
  <c r="G561" i="36"/>
  <c r="G562" i="36"/>
  <c r="G563" i="36"/>
  <c r="G564" i="36"/>
  <c r="G565" i="36"/>
  <c r="G566" i="36"/>
  <c r="G567" i="36"/>
  <c r="G568" i="36"/>
  <c r="G569" i="36"/>
  <c r="G570" i="36"/>
  <c r="G571" i="36"/>
  <c r="G572" i="36"/>
  <c r="G573" i="36"/>
  <c r="G574" i="36"/>
  <c r="G575" i="36"/>
  <c r="G576" i="36"/>
  <c r="G577" i="36"/>
  <c r="G578" i="36"/>
  <c r="G579" i="36"/>
  <c r="G580" i="36"/>
  <c r="G581" i="36"/>
  <c r="G582" i="36"/>
  <c r="G583" i="36"/>
  <c r="G584" i="36"/>
  <c r="G585" i="36"/>
  <c r="G586" i="36"/>
  <c r="G587" i="36"/>
  <c r="G588" i="36"/>
  <c r="G589" i="36"/>
  <c r="G590" i="36"/>
  <c r="G591" i="36"/>
  <c r="G592" i="36"/>
  <c r="G593" i="36"/>
  <c r="G594" i="36"/>
  <c r="G595" i="36"/>
  <c r="G596" i="36"/>
  <c r="G597" i="36"/>
  <c r="G598" i="36"/>
  <c r="G599" i="36"/>
  <c r="G600" i="36"/>
  <c r="G601" i="36"/>
  <c r="G602" i="36"/>
  <c r="G603" i="36"/>
  <c r="G604" i="36"/>
  <c r="G605" i="36"/>
  <c r="G606" i="36"/>
  <c r="G607" i="36"/>
  <c r="G608" i="36"/>
  <c r="G609" i="36"/>
  <c r="G610" i="36"/>
  <c r="G611" i="36"/>
  <c r="G612" i="36"/>
  <c r="G613" i="36"/>
  <c r="G614" i="36"/>
  <c r="G615" i="36"/>
  <c r="G616" i="36"/>
  <c r="G617" i="36"/>
  <c r="G618" i="36"/>
  <c r="G619" i="36"/>
  <c r="G620" i="36"/>
  <c r="G621" i="36"/>
  <c r="G622" i="36"/>
  <c r="G623" i="36"/>
  <c r="G624" i="36"/>
  <c r="G625" i="36"/>
  <c r="G626" i="36"/>
  <c r="G627" i="36"/>
  <c r="G628" i="36"/>
  <c r="G629" i="36"/>
  <c r="G630" i="36"/>
  <c r="G631" i="36"/>
  <c r="G632" i="36"/>
  <c r="G633" i="36"/>
  <c r="G634" i="36"/>
  <c r="G635" i="36"/>
  <c r="G636" i="36"/>
  <c r="G637" i="36"/>
  <c r="G638" i="36"/>
  <c r="G639" i="36"/>
  <c r="G640" i="36"/>
  <c r="G641" i="36"/>
  <c r="G642" i="36"/>
  <c r="G643" i="36"/>
  <c r="G644" i="36"/>
  <c r="G645" i="36"/>
  <c r="G646" i="36"/>
  <c r="G647" i="36"/>
  <c r="G648" i="36"/>
  <c r="G649" i="36"/>
  <c r="G650" i="36"/>
  <c r="G651" i="36"/>
  <c r="G652" i="36"/>
  <c r="G653" i="36"/>
  <c r="G654" i="36"/>
  <c r="G655" i="36"/>
  <c r="G656" i="36"/>
  <c r="G657" i="36"/>
  <c r="G658" i="36"/>
  <c r="G659" i="36"/>
  <c r="G660" i="36"/>
  <c r="G661" i="36"/>
  <c r="G662" i="36"/>
  <c r="G663" i="36"/>
  <c r="G664" i="36"/>
  <c r="G665" i="36"/>
  <c r="G666" i="36"/>
  <c r="G667" i="36"/>
  <c r="G668" i="36"/>
  <c r="G669" i="36"/>
  <c r="G670" i="36"/>
  <c r="G671" i="36"/>
  <c r="G672" i="36"/>
  <c r="G673" i="36"/>
  <c r="G674" i="36"/>
  <c r="G675" i="36"/>
  <c r="G676" i="36"/>
  <c r="G677" i="36"/>
  <c r="G678" i="36"/>
  <c r="G679" i="36"/>
  <c r="G680" i="36"/>
  <c r="G681" i="36"/>
  <c r="G682" i="36"/>
  <c r="G683" i="36"/>
  <c r="G684" i="36"/>
  <c r="G685" i="36"/>
  <c r="G686" i="36"/>
  <c r="G687" i="36"/>
  <c r="G688" i="36"/>
  <c r="G689" i="36"/>
  <c r="G690" i="36"/>
  <c r="G691" i="36"/>
  <c r="G692" i="36"/>
  <c r="G693" i="36"/>
  <c r="G694" i="36"/>
  <c r="G695" i="36"/>
  <c r="G696" i="36"/>
  <c r="G697" i="36"/>
  <c r="G698" i="36"/>
  <c r="G699" i="36"/>
  <c r="G700" i="36"/>
  <c r="G701" i="36"/>
  <c r="G702" i="36"/>
  <c r="G703" i="36"/>
  <c r="G704" i="36"/>
  <c r="G705" i="36"/>
  <c r="G706" i="36"/>
  <c r="G707" i="36"/>
  <c r="G708" i="36"/>
  <c r="G709" i="36"/>
  <c r="G710" i="36"/>
  <c r="G711" i="36"/>
  <c r="G712" i="36"/>
  <c r="G713" i="36"/>
  <c r="G714" i="36"/>
  <c r="G715" i="36"/>
  <c r="G716" i="36"/>
  <c r="G717" i="36"/>
  <c r="G718" i="36"/>
  <c r="G719" i="36"/>
  <c r="G720" i="36"/>
  <c r="G721" i="36"/>
  <c r="G722" i="36"/>
  <c r="G723" i="36"/>
  <c r="G724" i="36"/>
  <c r="G725" i="36"/>
  <c r="G726" i="36"/>
  <c r="G727" i="36"/>
  <c r="G728" i="36"/>
  <c r="G729" i="36"/>
  <c r="G730" i="36"/>
  <c r="G731" i="36"/>
  <c r="G732" i="36"/>
  <c r="G733" i="36"/>
  <c r="G734" i="36"/>
  <c r="G735" i="36"/>
  <c r="G736" i="36"/>
  <c r="G737" i="36"/>
  <c r="G738" i="36"/>
  <c r="G739" i="36"/>
  <c r="G740" i="36"/>
  <c r="G741" i="36"/>
  <c r="G742" i="36"/>
  <c r="G743" i="36"/>
  <c r="G744" i="36"/>
  <c r="G745" i="36"/>
  <c r="G746" i="36"/>
  <c r="G747" i="36"/>
  <c r="G748" i="36"/>
  <c r="G749" i="36"/>
  <c r="G750" i="36"/>
  <c r="G751" i="36"/>
  <c r="G752" i="36"/>
  <c r="G753" i="36"/>
  <c r="G754" i="36"/>
  <c r="G755" i="36"/>
  <c r="G756" i="36"/>
  <c r="G757" i="36"/>
  <c r="G758" i="36"/>
  <c r="G759" i="36"/>
  <c r="G760" i="36"/>
  <c r="G761" i="36"/>
  <c r="G762" i="36"/>
  <c r="G763" i="36"/>
  <c r="G764" i="36"/>
  <c r="G765" i="36"/>
  <c r="G766" i="36"/>
  <c r="G767" i="36"/>
  <c r="G768" i="36"/>
  <c r="G769" i="36"/>
  <c r="G770" i="36"/>
  <c r="G771" i="36"/>
  <c r="G772" i="36"/>
  <c r="G773" i="36"/>
  <c r="G774" i="36"/>
  <c r="G775" i="36"/>
  <c r="G776" i="36"/>
  <c r="G777" i="36"/>
  <c r="G778" i="36"/>
  <c r="G779" i="36"/>
  <c r="G780" i="36"/>
  <c r="G781" i="36"/>
  <c r="G782" i="36"/>
  <c r="G783" i="36"/>
  <c r="G784" i="36"/>
  <c r="G785" i="36"/>
  <c r="G786" i="36"/>
  <c r="G787" i="36"/>
  <c r="G788" i="36"/>
  <c r="G789" i="36"/>
  <c r="G790" i="36"/>
  <c r="G791" i="36"/>
  <c r="G792" i="36"/>
  <c r="G793" i="36"/>
  <c r="G794" i="36"/>
  <c r="G795" i="36"/>
  <c r="G796" i="36"/>
  <c r="G797" i="36"/>
  <c r="G798" i="36"/>
  <c r="G799" i="36"/>
  <c r="G800" i="36"/>
  <c r="G801" i="36"/>
  <c r="G802" i="36"/>
  <c r="G803" i="36"/>
  <c r="G804" i="36"/>
  <c r="G805" i="36"/>
  <c r="G806" i="36"/>
  <c r="G807" i="36"/>
  <c r="G808" i="36"/>
  <c r="G809" i="36"/>
  <c r="G810" i="36"/>
  <c r="G811" i="36"/>
  <c r="G812" i="36"/>
  <c r="G813" i="36"/>
  <c r="G814" i="36"/>
  <c r="G815" i="36"/>
  <c r="G816" i="36"/>
  <c r="G817" i="36"/>
  <c r="G818" i="36"/>
  <c r="G819" i="36"/>
  <c r="G820" i="36"/>
  <c r="G821" i="36"/>
  <c r="G822" i="36"/>
  <c r="G823" i="36"/>
  <c r="G824" i="36"/>
  <c r="G825" i="36"/>
  <c r="G826" i="36"/>
  <c r="G827" i="36"/>
  <c r="G828" i="36"/>
  <c r="G829" i="36"/>
  <c r="G830" i="36"/>
  <c r="G831" i="36"/>
  <c r="G832" i="36"/>
  <c r="G833" i="36"/>
  <c r="G834" i="36"/>
  <c r="G835" i="36"/>
  <c r="G836" i="36"/>
  <c r="G837" i="36"/>
  <c r="G838" i="36"/>
  <c r="G839" i="36"/>
  <c r="G840" i="36"/>
  <c r="G841" i="36"/>
  <c r="G842" i="36"/>
  <c r="G843" i="36"/>
  <c r="G844" i="36"/>
  <c r="G845" i="36"/>
  <c r="G846" i="36"/>
  <c r="G847" i="36"/>
  <c r="G848" i="36"/>
  <c r="G849" i="36"/>
  <c r="G850" i="36"/>
  <c r="G851" i="36"/>
  <c r="G852" i="36"/>
  <c r="G853" i="36"/>
  <c r="G854" i="36"/>
  <c r="G855" i="36"/>
  <c r="G856" i="36"/>
  <c r="G857" i="36"/>
  <c r="G858" i="36"/>
  <c r="G859" i="36"/>
  <c r="G860" i="36"/>
  <c r="G861" i="36"/>
  <c r="G862" i="36"/>
  <c r="G863" i="36"/>
  <c r="G864" i="36"/>
  <c r="G865" i="36"/>
  <c r="G866" i="36"/>
  <c r="G867" i="36"/>
  <c r="G868" i="36"/>
  <c r="G869" i="36"/>
  <c r="G870" i="36"/>
  <c r="G871" i="36"/>
  <c r="G872" i="36"/>
  <c r="G873" i="36"/>
  <c r="G874" i="36"/>
  <c r="G875" i="36"/>
  <c r="G876" i="36"/>
  <c r="G877" i="36"/>
  <c r="G878" i="36"/>
  <c r="G879" i="36"/>
  <c r="G880" i="36"/>
  <c r="G881" i="36"/>
  <c r="G882" i="36"/>
  <c r="G883" i="36"/>
  <c r="G884" i="36"/>
  <c r="G885" i="36"/>
  <c r="G886" i="36"/>
  <c r="G887" i="36"/>
  <c r="G888" i="36"/>
  <c r="G889" i="36"/>
  <c r="G890" i="36"/>
  <c r="G891" i="36"/>
  <c r="G892" i="36"/>
  <c r="G893" i="36"/>
  <c r="G894" i="36"/>
  <c r="G895" i="36"/>
  <c r="G896" i="36"/>
  <c r="G897" i="36"/>
  <c r="G898" i="36"/>
  <c r="G899" i="36"/>
  <c r="G900" i="36"/>
  <c r="G901" i="36"/>
  <c r="G902" i="36"/>
  <c r="G903" i="36"/>
  <c r="G904" i="36"/>
  <c r="G905" i="36"/>
  <c r="G906" i="36"/>
  <c r="G907" i="36"/>
  <c r="G908" i="36"/>
  <c r="G909" i="36"/>
  <c r="G910" i="36"/>
  <c r="G911" i="36"/>
  <c r="G912" i="36"/>
  <c r="G913" i="36"/>
  <c r="G914" i="36"/>
  <c r="G915" i="36"/>
  <c r="G916" i="36"/>
  <c r="G917" i="36"/>
  <c r="G918" i="36"/>
  <c r="G919" i="36"/>
  <c r="G920" i="36"/>
  <c r="G921" i="36"/>
  <c r="G922" i="36"/>
  <c r="G923" i="36"/>
  <c r="G924" i="36"/>
  <c r="G925" i="36"/>
  <c r="G926" i="36"/>
  <c r="G927" i="36"/>
  <c r="G928" i="36"/>
  <c r="G929" i="36"/>
  <c r="G930" i="36"/>
  <c r="G931" i="36"/>
  <c r="G932" i="36"/>
  <c r="G933" i="36"/>
  <c r="G934" i="36"/>
  <c r="G935" i="36"/>
  <c r="G936" i="36"/>
  <c r="G937" i="36"/>
  <c r="G938" i="36"/>
  <c r="G939" i="36"/>
  <c r="G940" i="36"/>
  <c r="G941" i="36"/>
  <c r="G942" i="36"/>
  <c r="G943" i="36"/>
  <c r="G944" i="36"/>
  <c r="G945" i="36"/>
  <c r="G946" i="36"/>
  <c r="G947" i="36"/>
  <c r="G948" i="36"/>
  <c r="G949" i="36"/>
  <c r="G950" i="36"/>
  <c r="G951" i="36"/>
  <c r="G952" i="36"/>
  <c r="G953" i="36"/>
  <c r="G954" i="36"/>
  <c r="G955" i="36"/>
  <c r="G956" i="36"/>
  <c r="G957" i="36"/>
  <c r="G958" i="36"/>
  <c r="G959" i="36"/>
  <c r="G960" i="36"/>
  <c r="G961" i="36"/>
  <c r="G962" i="36"/>
  <c r="G963" i="36"/>
  <c r="G964" i="36"/>
  <c r="G965" i="36"/>
  <c r="G966" i="36"/>
  <c r="G967" i="36"/>
  <c r="G968" i="36"/>
  <c r="G969" i="36"/>
  <c r="G970" i="36"/>
  <c r="G971" i="36"/>
  <c r="G972" i="36"/>
  <c r="G973" i="36"/>
  <c r="G974" i="36"/>
  <c r="G975" i="36"/>
  <c r="G976" i="36"/>
  <c r="G977" i="36"/>
  <c r="G978" i="36"/>
  <c r="G979" i="36"/>
  <c r="G980" i="36"/>
  <c r="G981" i="36"/>
  <c r="G982" i="36"/>
  <c r="G983" i="36"/>
  <c r="G984" i="36"/>
  <c r="G985" i="36"/>
  <c r="G986" i="36"/>
  <c r="G987" i="36"/>
  <c r="G988" i="36"/>
  <c r="G989" i="36"/>
  <c r="G990" i="36"/>
  <c r="G991" i="36"/>
  <c r="G992" i="36"/>
  <c r="G993" i="36"/>
  <c r="G994" i="36"/>
  <c r="G995" i="36"/>
  <c r="G996" i="36"/>
  <c r="G997" i="36"/>
  <c r="G998" i="36"/>
  <c r="G999" i="36"/>
  <c r="G1000" i="36"/>
  <c r="G1001" i="36"/>
  <c r="G1002" i="36"/>
  <c r="G1003" i="36"/>
  <c r="G1004" i="36"/>
  <c r="G1005" i="36"/>
  <c r="G1006" i="36"/>
  <c r="G1007" i="36"/>
  <c r="G1008" i="36"/>
  <c r="G9" i="36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5" i="12"/>
  <c r="E9" i="36"/>
  <c r="F9" i="36" s="1"/>
  <c r="E10" i="36"/>
  <c r="F10" i="36" s="1"/>
  <c r="E11" i="36"/>
  <c r="F11" i="36" s="1"/>
  <c r="E12" i="36"/>
  <c r="E13" i="36"/>
  <c r="F13" i="36"/>
  <c r="E14" i="36"/>
  <c r="F14" i="36" s="1"/>
  <c r="E15" i="36"/>
  <c r="F15" i="36"/>
  <c r="E16" i="36"/>
  <c r="E17" i="36"/>
  <c r="E18" i="36"/>
  <c r="F18" i="36"/>
  <c r="E19" i="36"/>
  <c r="F19" i="36" s="1"/>
  <c r="E20" i="36"/>
  <c r="F20" i="36" s="1"/>
  <c r="E21" i="36"/>
  <c r="F21" i="36" s="1"/>
  <c r="E22" i="36"/>
  <c r="F22" i="36" s="1"/>
  <c r="E23" i="36"/>
  <c r="F23" i="36" s="1"/>
  <c r="E24" i="36"/>
  <c r="E25" i="36"/>
  <c r="F25" i="36"/>
  <c r="E26" i="36"/>
  <c r="F26" i="36"/>
  <c r="E27" i="36"/>
  <c r="F27" i="36"/>
  <c r="E28" i="36"/>
  <c r="E29" i="36"/>
  <c r="F29" i="36" s="1"/>
  <c r="E30" i="36"/>
  <c r="F30" i="36" s="1"/>
  <c r="E31" i="36"/>
  <c r="F31" i="36" s="1"/>
  <c r="E32" i="36"/>
  <c r="E33" i="36"/>
  <c r="F33" i="36" s="1"/>
  <c r="E34" i="36"/>
  <c r="F34" i="36" s="1"/>
  <c r="E35" i="36"/>
  <c r="F35" i="36"/>
  <c r="E36" i="36"/>
  <c r="F36" i="36" s="1"/>
  <c r="E37" i="36"/>
  <c r="E38" i="36"/>
  <c r="F38" i="36" s="1"/>
  <c r="E39" i="36"/>
  <c r="F39" i="36" s="1"/>
  <c r="E40" i="36"/>
  <c r="F40" i="36" s="1"/>
  <c r="E41" i="36"/>
  <c r="F41" i="36" s="1"/>
  <c r="E42" i="36"/>
  <c r="F42" i="36" s="1"/>
  <c r="E43" i="36"/>
  <c r="F43" i="36" s="1"/>
  <c r="E44" i="36"/>
  <c r="F44" i="36" s="1"/>
  <c r="E45" i="36"/>
  <c r="F45" i="36" s="1"/>
  <c r="E46" i="36"/>
  <c r="F46" i="36" s="1"/>
  <c r="E47" i="36"/>
  <c r="F47" i="36" s="1"/>
  <c r="E48" i="36"/>
  <c r="F48" i="36" s="1"/>
  <c r="E49" i="36"/>
  <c r="E50" i="36"/>
  <c r="F50" i="36"/>
  <c r="E51" i="36"/>
  <c r="F51" i="36"/>
  <c r="E52" i="36"/>
  <c r="E53" i="36"/>
  <c r="F53" i="36" s="1"/>
  <c r="E54" i="36"/>
  <c r="F54" i="36" s="1"/>
  <c r="E55" i="36"/>
  <c r="F55" i="36" s="1"/>
  <c r="E56" i="36"/>
  <c r="F56" i="36" s="1"/>
  <c r="E57" i="36"/>
  <c r="F57" i="36" s="1"/>
  <c r="E58" i="36"/>
  <c r="F58" i="36" s="1"/>
  <c r="E59" i="36"/>
  <c r="F59" i="36" s="1"/>
  <c r="E60" i="36"/>
  <c r="F60" i="36" s="1"/>
  <c r="E61" i="36"/>
  <c r="F61" i="36" s="1"/>
  <c r="E62" i="36"/>
  <c r="F62" i="36" s="1"/>
  <c r="E63" i="36"/>
  <c r="F63" i="36" s="1"/>
  <c r="E64" i="36"/>
  <c r="F64" i="36" s="1"/>
  <c r="E65" i="36"/>
  <c r="F65" i="36" s="1"/>
  <c r="E66" i="36"/>
  <c r="F66" i="36"/>
  <c r="E67" i="36"/>
  <c r="F67" i="36" s="1"/>
  <c r="E68" i="36"/>
  <c r="F68" i="36" s="1"/>
  <c r="E69" i="36"/>
  <c r="F69" i="36" s="1"/>
  <c r="E70" i="36"/>
  <c r="F70" i="36"/>
  <c r="E71" i="36"/>
  <c r="F71" i="36" s="1"/>
  <c r="E72" i="36"/>
  <c r="E73" i="36"/>
  <c r="F73" i="36" s="1"/>
  <c r="E74" i="36"/>
  <c r="F74" i="36" s="1"/>
  <c r="E75" i="36"/>
  <c r="F75" i="36" s="1"/>
  <c r="E76" i="36"/>
  <c r="F76" i="36" s="1"/>
  <c r="E77" i="36"/>
  <c r="F77" i="36" s="1"/>
  <c r="E78" i="36"/>
  <c r="F78" i="36" s="1"/>
  <c r="E79" i="36"/>
  <c r="F79" i="36" s="1"/>
  <c r="E80" i="36"/>
  <c r="F80" i="36" s="1"/>
  <c r="E81" i="36"/>
  <c r="F81" i="36" s="1"/>
  <c r="E82" i="36"/>
  <c r="F82" i="36" s="1"/>
  <c r="E83" i="36"/>
  <c r="F83" i="36" s="1"/>
  <c r="E84" i="36"/>
  <c r="E85" i="36"/>
  <c r="F85" i="36"/>
  <c r="E86" i="36"/>
  <c r="F86" i="36"/>
  <c r="E87" i="36"/>
  <c r="F87" i="36"/>
  <c r="E88" i="36"/>
  <c r="E89" i="36"/>
  <c r="F89" i="36" s="1"/>
  <c r="E90" i="36"/>
  <c r="F90" i="36" s="1"/>
  <c r="E91" i="36"/>
  <c r="F91" i="36" s="1"/>
  <c r="E92" i="36"/>
  <c r="E93" i="36"/>
  <c r="F93" i="36"/>
  <c r="E94" i="36"/>
  <c r="F94" i="36" s="1"/>
  <c r="E95" i="36"/>
  <c r="F95" i="36"/>
  <c r="E96" i="36"/>
  <c r="F96" i="36" s="1"/>
  <c r="E97" i="36"/>
  <c r="F97" i="36" s="1"/>
  <c r="E98" i="36"/>
  <c r="F98" i="36" s="1"/>
  <c r="E99" i="36"/>
  <c r="F99" i="36" s="1"/>
  <c r="E100" i="36"/>
  <c r="E101" i="36"/>
  <c r="E102" i="36"/>
  <c r="F102" i="36" s="1"/>
  <c r="E103" i="36"/>
  <c r="F103" i="36" s="1"/>
  <c r="E104" i="36"/>
  <c r="F104" i="36" s="1"/>
  <c r="E105" i="36"/>
  <c r="F105" i="36"/>
  <c r="E106" i="36"/>
  <c r="F106" i="36"/>
  <c r="E107" i="36"/>
  <c r="F107" i="36"/>
  <c r="E108" i="36"/>
  <c r="E109" i="36"/>
  <c r="F109" i="36" s="1"/>
  <c r="E110" i="36"/>
  <c r="F110" i="36" s="1"/>
  <c r="E111" i="36"/>
  <c r="F111" i="36" s="1"/>
  <c r="E112" i="36"/>
  <c r="E113" i="36"/>
  <c r="E114" i="36"/>
  <c r="F114" i="36" s="1"/>
  <c r="E115" i="36"/>
  <c r="F115" i="36" s="1"/>
  <c r="E116" i="36"/>
  <c r="F116" i="36" s="1"/>
  <c r="E117" i="36"/>
  <c r="F117" i="36" s="1"/>
  <c r="E118" i="36"/>
  <c r="F118" i="36" s="1"/>
  <c r="E119" i="36"/>
  <c r="F119" i="36" s="1"/>
  <c r="E120" i="36"/>
  <c r="F120" i="36" s="1"/>
  <c r="E121" i="36"/>
  <c r="F121" i="36" s="1"/>
  <c r="E122" i="36"/>
  <c r="F122" i="36" s="1"/>
  <c r="E123" i="36"/>
  <c r="F123" i="36" s="1"/>
  <c r="E124" i="36"/>
  <c r="E125" i="36"/>
  <c r="F125" i="36" s="1"/>
  <c r="E126" i="36"/>
  <c r="F126" i="36" s="1"/>
  <c r="E127" i="36"/>
  <c r="F127" i="36" s="1"/>
  <c r="E128" i="36"/>
  <c r="F128" i="36"/>
  <c r="E129" i="36"/>
  <c r="F129" i="36" s="1"/>
  <c r="E130" i="36"/>
  <c r="F130" i="36"/>
  <c r="E131" i="36"/>
  <c r="F131" i="36" s="1"/>
  <c r="E132" i="36"/>
  <c r="F132" i="36"/>
  <c r="E133" i="36"/>
  <c r="F133" i="36" s="1"/>
  <c r="E134" i="36"/>
  <c r="F134" i="36" s="1"/>
  <c r="E135" i="36"/>
  <c r="F135" i="36" s="1"/>
  <c r="E136" i="36"/>
  <c r="F136" i="36"/>
  <c r="E137" i="36"/>
  <c r="F137" i="36" s="1"/>
  <c r="E138" i="36"/>
  <c r="F138" i="36"/>
  <c r="E139" i="36"/>
  <c r="F139" i="36" s="1"/>
  <c r="E140" i="36"/>
  <c r="E141" i="36"/>
  <c r="F141" i="36" s="1"/>
  <c r="E142" i="36"/>
  <c r="F142" i="36" s="1"/>
  <c r="E143" i="36"/>
  <c r="F143" i="36" s="1"/>
  <c r="E144" i="36"/>
  <c r="E145" i="36"/>
  <c r="F145" i="36"/>
  <c r="E146" i="36"/>
  <c r="F146" i="36"/>
  <c r="E147" i="36"/>
  <c r="F147" i="36"/>
  <c r="E148" i="36"/>
  <c r="F148" i="36"/>
  <c r="E149" i="36"/>
  <c r="F149" i="36"/>
  <c r="E150" i="36"/>
  <c r="F150" i="36"/>
  <c r="E151" i="36"/>
  <c r="F151" i="36"/>
  <c r="E152" i="36"/>
  <c r="F152" i="36"/>
  <c r="E153" i="36"/>
  <c r="F153" i="36"/>
  <c r="E154" i="36"/>
  <c r="F154" i="36"/>
  <c r="E155" i="36"/>
  <c r="F155" i="36"/>
  <c r="E156" i="36"/>
  <c r="E157" i="36"/>
  <c r="F157" i="36" s="1"/>
  <c r="E158" i="36"/>
  <c r="F158" i="36" s="1"/>
  <c r="E159" i="36"/>
  <c r="F159" i="36" s="1"/>
  <c r="E160" i="36"/>
  <c r="E161" i="36"/>
  <c r="F161" i="36"/>
  <c r="E162" i="36"/>
  <c r="F162" i="36" s="1"/>
  <c r="E163" i="36"/>
  <c r="F163" i="36" s="1"/>
  <c r="E164" i="36"/>
  <c r="E165" i="36"/>
  <c r="F165" i="36" s="1"/>
  <c r="E166" i="36"/>
  <c r="F166" i="36" s="1"/>
  <c r="E167" i="36"/>
  <c r="F167" i="36" s="1"/>
  <c r="E168" i="36"/>
  <c r="E169" i="36"/>
  <c r="F169" i="36"/>
  <c r="E170" i="36"/>
  <c r="F170" i="36"/>
  <c r="E171" i="36"/>
  <c r="F171" i="36"/>
  <c r="E172" i="36"/>
  <c r="E173" i="36"/>
  <c r="F173" i="36" s="1"/>
  <c r="E174" i="36"/>
  <c r="F174" i="36" s="1"/>
  <c r="E175" i="36"/>
  <c r="F175" i="36" s="1"/>
  <c r="E176" i="36"/>
  <c r="F176" i="36" s="1"/>
  <c r="E177" i="36"/>
  <c r="E178" i="36"/>
  <c r="F178" i="36"/>
  <c r="E179" i="36"/>
  <c r="F179" i="36"/>
  <c r="E180" i="36"/>
  <c r="F180" i="36"/>
  <c r="E181" i="36"/>
  <c r="F181" i="36"/>
  <c r="E182" i="36"/>
  <c r="F182" i="36"/>
  <c r="E183" i="36"/>
  <c r="F183" i="36"/>
  <c r="E184" i="36"/>
  <c r="E185" i="36"/>
  <c r="F185" i="36" s="1"/>
  <c r="E186" i="36"/>
  <c r="F186" i="36" s="1"/>
  <c r="E187" i="36"/>
  <c r="F187" i="36" s="1"/>
  <c r="E188" i="36"/>
  <c r="E189" i="36"/>
  <c r="F189" i="36" s="1"/>
  <c r="E190" i="36"/>
  <c r="F190" i="36" s="1"/>
  <c r="E191" i="36"/>
  <c r="F191" i="36"/>
  <c r="E192" i="36"/>
  <c r="F192" i="36" s="1"/>
  <c r="E193" i="36"/>
  <c r="F193" i="36"/>
  <c r="E194" i="36"/>
  <c r="F194" i="36" s="1"/>
  <c r="E195" i="36"/>
  <c r="F195" i="36"/>
  <c r="E196" i="36"/>
  <c r="F196" i="36" s="1"/>
  <c r="E197" i="36"/>
  <c r="F197" i="36" s="1"/>
  <c r="E198" i="36"/>
  <c r="F198" i="36" s="1"/>
  <c r="E199" i="36"/>
  <c r="F199" i="36"/>
  <c r="E200" i="36"/>
  <c r="F200" i="36" s="1"/>
  <c r="E201" i="36"/>
  <c r="F201" i="36"/>
  <c r="E202" i="36"/>
  <c r="F202" i="36" s="1"/>
  <c r="E203" i="36"/>
  <c r="F203" i="36"/>
  <c r="E204" i="36"/>
  <c r="E205" i="36"/>
  <c r="F205" i="36" s="1"/>
  <c r="E206" i="36"/>
  <c r="F206" i="36" s="1"/>
  <c r="E207" i="36"/>
  <c r="F207" i="36" s="1"/>
  <c r="E208" i="36"/>
  <c r="F208" i="36" s="1"/>
  <c r="E209" i="36"/>
  <c r="F209" i="36"/>
  <c r="E210" i="36"/>
  <c r="F210" i="36"/>
  <c r="E211" i="36"/>
  <c r="F211" i="36"/>
  <c r="E212" i="36"/>
  <c r="E213" i="36"/>
  <c r="F213" i="36" s="1"/>
  <c r="E214" i="36"/>
  <c r="F214" i="36" s="1"/>
  <c r="E215" i="36"/>
  <c r="F215" i="36" s="1"/>
  <c r="E216" i="36"/>
  <c r="E217" i="36"/>
  <c r="F217" i="36" s="1"/>
  <c r="E218" i="36"/>
  <c r="F218" i="36" s="1"/>
  <c r="E219" i="36"/>
  <c r="F219" i="36" s="1"/>
  <c r="E220" i="36"/>
  <c r="F220" i="36"/>
  <c r="E221" i="36"/>
  <c r="F221" i="36" s="1"/>
  <c r="E222" i="36"/>
  <c r="F222" i="36"/>
  <c r="E223" i="36"/>
  <c r="F223" i="36" s="1"/>
  <c r="E224" i="36"/>
  <c r="F224" i="36"/>
  <c r="E225" i="36"/>
  <c r="F225" i="36" s="1"/>
  <c r="E226" i="36"/>
  <c r="F226" i="36" s="1"/>
  <c r="E227" i="36"/>
  <c r="F227" i="36" s="1"/>
  <c r="E228" i="36"/>
  <c r="E229" i="36"/>
  <c r="F229" i="36" s="1"/>
  <c r="E230" i="36"/>
  <c r="F230" i="36" s="1"/>
  <c r="E231" i="36"/>
  <c r="F231" i="36" s="1"/>
  <c r="E232" i="36"/>
  <c r="F232" i="36" s="1"/>
  <c r="E233" i="36"/>
  <c r="F233" i="36" s="1"/>
  <c r="E234" i="36"/>
  <c r="F234" i="36"/>
  <c r="E235" i="36"/>
  <c r="F235" i="36" s="1"/>
  <c r="E236" i="36"/>
  <c r="E237" i="36"/>
  <c r="F237" i="36" s="1"/>
  <c r="E238" i="36"/>
  <c r="F238" i="36" s="1"/>
  <c r="E239" i="36"/>
  <c r="F239" i="36" s="1"/>
  <c r="E240" i="36"/>
  <c r="E241" i="36"/>
  <c r="E242" i="36"/>
  <c r="F242" i="36" s="1"/>
  <c r="E243" i="36"/>
  <c r="F243" i="36" s="1"/>
  <c r="E244" i="36"/>
  <c r="E245" i="36"/>
  <c r="F245" i="36"/>
  <c r="E246" i="36"/>
  <c r="F246" i="36" s="1"/>
  <c r="E247" i="36"/>
  <c r="F247" i="36"/>
  <c r="E248" i="36"/>
  <c r="F248" i="36" s="1"/>
  <c r="E249" i="36"/>
  <c r="F249" i="36" s="1"/>
  <c r="E250" i="36"/>
  <c r="F250" i="36" s="1"/>
  <c r="E251" i="36"/>
  <c r="F251" i="36" s="1"/>
  <c r="E252" i="36"/>
  <c r="E253" i="36"/>
  <c r="F253" i="36"/>
  <c r="E254" i="36"/>
  <c r="F254" i="36"/>
  <c r="E255" i="36"/>
  <c r="F255" i="36"/>
  <c r="E256" i="36"/>
  <c r="F256" i="36"/>
  <c r="E257" i="36"/>
  <c r="F257" i="36"/>
  <c r="E258" i="36"/>
  <c r="F258" i="36"/>
  <c r="E259" i="36"/>
  <c r="F259" i="36"/>
  <c r="E260" i="36"/>
  <c r="F260" i="36"/>
  <c r="E261" i="36"/>
  <c r="F261" i="36"/>
  <c r="E262" i="36"/>
  <c r="F262" i="36"/>
  <c r="E263" i="36"/>
  <c r="F263" i="36"/>
  <c r="E264" i="36"/>
  <c r="F264" i="36"/>
  <c r="E265" i="36"/>
  <c r="F265" i="36"/>
  <c r="E266" i="36"/>
  <c r="F266" i="36"/>
  <c r="E267" i="36"/>
  <c r="F267" i="36"/>
  <c r="E268" i="36"/>
  <c r="E269" i="36"/>
  <c r="F269" i="36" s="1"/>
  <c r="E270" i="36"/>
  <c r="F270" i="36" s="1"/>
  <c r="E271" i="36"/>
  <c r="F271" i="36" s="1"/>
  <c r="E272" i="36"/>
  <c r="F272" i="36" s="1"/>
  <c r="E273" i="36"/>
  <c r="F273" i="36" s="1"/>
  <c r="E274" i="36"/>
  <c r="F274" i="36" s="1"/>
  <c r="E275" i="36"/>
  <c r="F275" i="36" s="1"/>
  <c r="E276" i="36"/>
  <c r="F276" i="36" s="1"/>
  <c r="E277" i="36"/>
  <c r="F277" i="36" s="1"/>
  <c r="E278" i="36"/>
  <c r="F278" i="36" s="1"/>
  <c r="E279" i="36"/>
  <c r="F279" i="36" s="1"/>
  <c r="E280" i="36"/>
  <c r="F280" i="36" s="1"/>
  <c r="E281" i="36"/>
  <c r="F281" i="36" s="1"/>
  <c r="E282" i="36"/>
  <c r="F282" i="36" s="1"/>
  <c r="E283" i="36"/>
  <c r="F283" i="36" s="1"/>
  <c r="E284" i="36"/>
  <c r="F284" i="36" s="1"/>
  <c r="E285" i="36"/>
  <c r="F285" i="36" s="1"/>
  <c r="E286" i="36"/>
  <c r="F286" i="36"/>
  <c r="E287" i="36"/>
  <c r="F287" i="36" s="1"/>
  <c r="E288" i="36"/>
  <c r="F288" i="36" s="1"/>
  <c r="E289" i="36"/>
  <c r="F289" i="36" s="1"/>
  <c r="E290" i="36"/>
  <c r="F290" i="36" s="1"/>
  <c r="E291" i="36"/>
  <c r="F291" i="36" s="1"/>
  <c r="E292" i="36"/>
  <c r="F292" i="36" s="1"/>
  <c r="E293" i="36"/>
  <c r="E294" i="36"/>
  <c r="F294" i="36" s="1"/>
  <c r="E295" i="36"/>
  <c r="F295" i="36"/>
  <c r="E296" i="36"/>
  <c r="F296" i="36" s="1"/>
  <c r="E297" i="36"/>
  <c r="F297" i="36"/>
  <c r="E298" i="36"/>
  <c r="F298" i="36" s="1"/>
  <c r="E299" i="36"/>
  <c r="F299" i="36"/>
  <c r="E300" i="36"/>
  <c r="E301" i="36"/>
  <c r="F301" i="36" s="1"/>
  <c r="E302" i="36"/>
  <c r="F302" i="36" s="1"/>
  <c r="E303" i="36"/>
  <c r="F303" i="36" s="1"/>
  <c r="E304" i="36"/>
  <c r="F304" i="36" s="1"/>
  <c r="E305" i="36"/>
  <c r="E306" i="36"/>
  <c r="F306" i="36" s="1"/>
  <c r="E307" i="36"/>
  <c r="F307" i="36" s="1"/>
  <c r="E308" i="36"/>
  <c r="E309" i="36"/>
  <c r="F309" i="36"/>
  <c r="E310" i="36"/>
  <c r="F310" i="36"/>
  <c r="E311" i="36"/>
  <c r="F311" i="36"/>
  <c r="E312" i="36"/>
  <c r="E313" i="36"/>
  <c r="F313" i="36" s="1"/>
  <c r="E314" i="36"/>
  <c r="F314" i="36" s="1"/>
  <c r="E315" i="36"/>
  <c r="F315" i="36" s="1"/>
  <c r="E316" i="36"/>
  <c r="E317" i="36"/>
  <c r="F317" i="36" s="1"/>
  <c r="E318" i="36"/>
  <c r="F318" i="36" s="1"/>
  <c r="E319" i="36"/>
  <c r="F319" i="36" s="1"/>
  <c r="E320" i="36"/>
  <c r="F320" i="36" s="1"/>
  <c r="E321" i="36"/>
  <c r="F321" i="36" s="1"/>
  <c r="E322" i="36"/>
  <c r="F322" i="36" s="1"/>
  <c r="E323" i="36"/>
  <c r="F323" i="36" s="1"/>
  <c r="E324" i="36"/>
  <c r="E325" i="36"/>
  <c r="F325" i="36" s="1"/>
  <c r="E326" i="36"/>
  <c r="F326" i="36"/>
  <c r="E327" i="36"/>
  <c r="F327" i="36" s="1"/>
  <c r="E328" i="36"/>
  <c r="E329" i="36"/>
  <c r="F329" i="36" s="1"/>
  <c r="E330" i="36"/>
  <c r="F330" i="36" s="1"/>
  <c r="E331" i="36"/>
  <c r="F331" i="36" s="1"/>
  <c r="E332" i="36"/>
  <c r="E333" i="36"/>
  <c r="F333" i="36"/>
  <c r="E334" i="36"/>
  <c r="F334" i="36" s="1"/>
  <c r="E335" i="36"/>
  <c r="F335" i="36"/>
  <c r="E336" i="36"/>
  <c r="F336" i="36" s="1"/>
  <c r="E337" i="36"/>
  <c r="F337" i="36"/>
  <c r="E338" i="36"/>
  <c r="F338" i="36" s="1"/>
  <c r="E339" i="36"/>
  <c r="F339" i="36" s="1"/>
  <c r="E340" i="36"/>
  <c r="E341" i="36"/>
  <c r="F341" i="36" s="1"/>
  <c r="E342" i="36"/>
  <c r="F342" i="36" s="1"/>
  <c r="E343" i="36"/>
  <c r="F343" i="36" s="1"/>
  <c r="E344" i="36"/>
  <c r="F344" i="36" s="1"/>
  <c r="E345" i="36"/>
  <c r="F345" i="36" s="1"/>
  <c r="E346" i="36"/>
  <c r="F346" i="36" s="1"/>
  <c r="E347" i="36"/>
  <c r="F347" i="36" s="1"/>
  <c r="E348" i="36"/>
  <c r="F348" i="36" s="1"/>
  <c r="E349" i="36"/>
  <c r="F349" i="36" s="1"/>
  <c r="E350" i="36"/>
  <c r="F350" i="36" s="1"/>
  <c r="E351" i="36"/>
  <c r="F351" i="36" s="1"/>
  <c r="E352" i="36"/>
  <c r="E353" i="36"/>
  <c r="F353" i="36"/>
  <c r="E354" i="36"/>
  <c r="F354" i="36"/>
  <c r="E355" i="36"/>
  <c r="F355" i="36"/>
  <c r="E356" i="36"/>
  <c r="F356" i="36"/>
  <c r="E357" i="36"/>
  <c r="F357" i="36"/>
  <c r="E358" i="36"/>
  <c r="F358" i="36"/>
  <c r="E359" i="36"/>
  <c r="F359" i="36"/>
  <c r="E360" i="36"/>
  <c r="E361" i="36"/>
  <c r="E362" i="36"/>
  <c r="F362" i="36"/>
  <c r="E363" i="36"/>
  <c r="F363" i="36"/>
  <c r="E364" i="36"/>
  <c r="F364" i="36"/>
  <c r="E365" i="36"/>
  <c r="F365" i="36"/>
  <c r="E366" i="36"/>
  <c r="F366" i="36"/>
  <c r="E367" i="36"/>
  <c r="F367" i="36"/>
  <c r="E368" i="36"/>
  <c r="F368" i="36"/>
  <c r="E369" i="36"/>
  <c r="F369" i="36"/>
  <c r="E370" i="36"/>
  <c r="F370" i="36"/>
  <c r="E371" i="36"/>
  <c r="F371" i="36"/>
  <c r="E372" i="36"/>
  <c r="F372" i="36"/>
  <c r="E373" i="36"/>
  <c r="F373" i="36"/>
  <c r="E374" i="36"/>
  <c r="F374" i="36"/>
  <c r="E375" i="36"/>
  <c r="F375" i="36"/>
  <c r="E376" i="36"/>
  <c r="F376" i="36"/>
  <c r="E377" i="36"/>
  <c r="F377" i="36"/>
  <c r="E378" i="36"/>
  <c r="F378" i="36"/>
  <c r="E379" i="36"/>
  <c r="F379" i="36"/>
  <c r="E380" i="36"/>
  <c r="E381" i="36"/>
  <c r="F381" i="36" s="1"/>
  <c r="E382" i="36"/>
  <c r="F382" i="36" s="1"/>
  <c r="E383" i="36"/>
  <c r="F383" i="36" s="1"/>
  <c r="E384" i="36"/>
  <c r="E385" i="36"/>
  <c r="F385" i="36" s="1"/>
  <c r="E386" i="36"/>
  <c r="F386" i="36" s="1"/>
  <c r="E387" i="36"/>
  <c r="F387" i="36"/>
  <c r="E388" i="36"/>
  <c r="E389" i="36"/>
  <c r="F389" i="36" s="1"/>
  <c r="E390" i="36"/>
  <c r="F390" i="36" s="1"/>
  <c r="E391" i="36"/>
  <c r="F391" i="36" s="1"/>
  <c r="E392" i="36"/>
  <c r="F392" i="36" s="1"/>
  <c r="E393" i="36"/>
  <c r="E394" i="36"/>
  <c r="F394" i="36"/>
  <c r="E395" i="36"/>
  <c r="F395" i="36" s="1"/>
  <c r="E396" i="36"/>
  <c r="E397" i="36"/>
  <c r="F397" i="36" s="1"/>
  <c r="E398" i="36"/>
  <c r="F398" i="36" s="1"/>
  <c r="E399" i="36"/>
  <c r="F399" i="36" s="1"/>
  <c r="E400" i="36"/>
  <c r="E401" i="36"/>
  <c r="F401" i="36"/>
  <c r="E402" i="36"/>
  <c r="F402" i="36"/>
  <c r="E403" i="36"/>
  <c r="F403" i="36"/>
  <c r="E404" i="36"/>
  <c r="E405" i="36"/>
  <c r="F405" i="36" s="1"/>
  <c r="E406" i="36"/>
  <c r="F406" i="36" s="1"/>
  <c r="E407" i="36"/>
  <c r="F407" i="36" s="1"/>
  <c r="E408" i="36"/>
  <c r="E409" i="36"/>
  <c r="F409" i="36"/>
  <c r="E410" i="36"/>
  <c r="F410" i="36" s="1"/>
  <c r="E411" i="36"/>
  <c r="F411" i="36"/>
  <c r="E412" i="36"/>
  <c r="F412" i="36" s="1"/>
  <c r="E413" i="36"/>
  <c r="F413" i="36" s="1"/>
  <c r="E414" i="36"/>
  <c r="F414" i="36" s="1"/>
  <c r="E415" i="36"/>
  <c r="F415" i="36" s="1"/>
  <c r="E416" i="36"/>
  <c r="F416" i="36" s="1"/>
  <c r="E417" i="36"/>
  <c r="F417" i="36" s="1"/>
  <c r="E418" i="36"/>
  <c r="F418" i="36" s="1"/>
  <c r="E419" i="36"/>
  <c r="F419" i="36" s="1"/>
  <c r="E420" i="36"/>
  <c r="E421" i="36"/>
  <c r="E422" i="36"/>
  <c r="F422" i="36" s="1"/>
  <c r="E423" i="36"/>
  <c r="F423" i="36" s="1"/>
  <c r="E424" i="36"/>
  <c r="F424" i="36" s="1"/>
  <c r="E425" i="36"/>
  <c r="E426" i="36"/>
  <c r="F426" i="36" s="1"/>
  <c r="E427" i="36"/>
  <c r="F427" i="36" s="1"/>
  <c r="E428" i="36"/>
  <c r="E429" i="36"/>
  <c r="F429" i="36"/>
  <c r="E430" i="36"/>
  <c r="F430" i="36"/>
  <c r="E431" i="36"/>
  <c r="F431" i="36"/>
  <c r="E432" i="36"/>
  <c r="E433" i="36"/>
  <c r="F433" i="36" s="1"/>
  <c r="E434" i="36"/>
  <c r="F434" i="36" s="1"/>
  <c r="E435" i="36"/>
  <c r="F435" i="36" s="1"/>
  <c r="E436" i="36"/>
  <c r="E437" i="36"/>
  <c r="F437" i="36" s="1"/>
  <c r="E438" i="36"/>
  <c r="F438" i="36"/>
  <c r="E439" i="36"/>
  <c r="F439" i="36" s="1"/>
  <c r="E440" i="36"/>
  <c r="F440" i="36" s="1"/>
  <c r="E441" i="36"/>
  <c r="F441" i="36"/>
  <c r="E442" i="36"/>
  <c r="F442" i="36"/>
  <c r="E443" i="36"/>
  <c r="F443" i="36"/>
  <c r="E444" i="36"/>
  <c r="F444" i="36"/>
  <c r="E445" i="36"/>
  <c r="F445" i="36"/>
  <c r="E446" i="36"/>
  <c r="F446" i="36"/>
  <c r="E447" i="36"/>
  <c r="F447" i="36"/>
  <c r="E448" i="36"/>
  <c r="E449" i="36"/>
  <c r="F449" i="36" s="1"/>
  <c r="E450" i="36"/>
  <c r="F450" i="36" s="1"/>
  <c r="E451" i="36"/>
  <c r="F451" i="36"/>
  <c r="E452" i="36"/>
  <c r="F452" i="36" s="1"/>
  <c r="E453" i="36"/>
  <c r="E454" i="36"/>
  <c r="F454" i="36"/>
  <c r="E455" i="36"/>
  <c r="F455" i="36"/>
  <c r="E456" i="36"/>
  <c r="E457" i="36"/>
  <c r="E458" i="36"/>
  <c r="F458" i="36"/>
  <c r="E459" i="36"/>
  <c r="F459" i="36"/>
  <c r="E460" i="36"/>
  <c r="F460" i="36"/>
  <c r="E461" i="36"/>
  <c r="F461" i="36"/>
  <c r="E462" i="36"/>
  <c r="F462" i="36"/>
  <c r="E463" i="36"/>
  <c r="F463" i="36"/>
  <c r="E464" i="36"/>
  <c r="F464" i="36"/>
  <c r="E465" i="36"/>
  <c r="F465" i="36"/>
  <c r="E466" i="36"/>
  <c r="F466" i="36"/>
  <c r="E467" i="36"/>
  <c r="F467" i="36"/>
  <c r="E468" i="36"/>
  <c r="E469" i="36"/>
  <c r="F469" i="36" s="1"/>
  <c r="E470" i="36"/>
  <c r="F470" i="36" s="1"/>
  <c r="E471" i="36"/>
  <c r="F471" i="36"/>
  <c r="E472" i="36"/>
  <c r="F472" i="36" s="1"/>
  <c r="E473" i="36"/>
  <c r="F473" i="36" s="1"/>
  <c r="E474" i="36"/>
  <c r="F474" i="36" s="1"/>
  <c r="E475" i="36"/>
  <c r="F475" i="36" s="1"/>
  <c r="E476" i="36"/>
  <c r="E477" i="36"/>
  <c r="F477" i="36"/>
  <c r="E478" i="36"/>
  <c r="F478" i="36" s="1"/>
  <c r="E479" i="36"/>
  <c r="F479" i="36"/>
  <c r="E480" i="36"/>
  <c r="F480" i="36" s="1"/>
  <c r="E481" i="36"/>
  <c r="F481" i="36" s="1"/>
  <c r="E482" i="36"/>
  <c r="F482" i="36" s="1"/>
  <c r="E483" i="36"/>
  <c r="F483" i="36"/>
  <c r="E484" i="36"/>
  <c r="E485" i="36"/>
  <c r="E486" i="36"/>
  <c r="F486" i="36"/>
  <c r="E487" i="36"/>
  <c r="F487" i="36" s="1"/>
  <c r="E488" i="36"/>
  <c r="F488" i="36"/>
  <c r="E489" i="36"/>
  <c r="F489" i="36" s="1"/>
  <c r="E490" i="36"/>
  <c r="F490" i="36"/>
  <c r="E491" i="36"/>
  <c r="F491" i="36" s="1"/>
  <c r="E492" i="36"/>
  <c r="F492" i="36" s="1"/>
  <c r="E493" i="36"/>
  <c r="F493" i="36" s="1"/>
  <c r="E494" i="36"/>
  <c r="F494" i="36"/>
  <c r="E495" i="36"/>
  <c r="F495" i="36" s="1"/>
  <c r="E496" i="36"/>
  <c r="E497" i="36"/>
  <c r="F497" i="36"/>
  <c r="E498" i="36"/>
  <c r="F498" i="36" s="1"/>
  <c r="E499" i="36"/>
  <c r="F499" i="36"/>
  <c r="E500" i="36"/>
  <c r="E501" i="36"/>
  <c r="F501" i="36"/>
  <c r="E502" i="36"/>
  <c r="F502" i="36"/>
  <c r="E503" i="36"/>
  <c r="F503" i="36"/>
  <c r="E504" i="36"/>
  <c r="F504" i="36"/>
  <c r="E505" i="36"/>
  <c r="F505" i="36"/>
  <c r="E506" i="36"/>
  <c r="F506" i="36"/>
  <c r="E507" i="36"/>
  <c r="F507" i="36"/>
  <c r="E508" i="36"/>
  <c r="E509" i="36"/>
  <c r="F509" i="36" s="1"/>
  <c r="E510" i="36"/>
  <c r="F510" i="36"/>
  <c r="E511" i="36"/>
  <c r="F511" i="36" s="1"/>
  <c r="E512" i="36"/>
  <c r="F512" i="36" s="1"/>
  <c r="E513" i="36"/>
  <c r="F513" i="36" s="1"/>
  <c r="E514" i="36"/>
  <c r="F514" i="36"/>
  <c r="E515" i="36"/>
  <c r="F515" i="36" s="1"/>
  <c r="E516" i="36"/>
  <c r="F516" i="36" s="1"/>
  <c r="E517" i="36"/>
  <c r="F517" i="36" s="1"/>
  <c r="E518" i="36"/>
  <c r="F518" i="36"/>
  <c r="E519" i="36"/>
  <c r="F519" i="36" s="1"/>
  <c r="E520" i="36"/>
  <c r="F520" i="36" s="1"/>
  <c r="E521" i="36"/>
  <c r="F521" i="36" s="1"/>
  <c r="E522" i="36"/>
  <c r="F522" i="36" s="1"/>
  <c r="E523" i="36"/>
  <c r="F523" i="36" s="1"/>
  <c r="E524" i="36"/>
  <c r="F524" i="36"/>
  <c r="E525" i="36"/>
  <c r="F525" i="36" s="1"/>
  <c r="E526" i="36"/>
  <c r="F526" i="36"/>
  <c r="E527" i="36"/>
  <c r="F527" i="36" s="1"/>
  <c r="E528" i="36"/>
  <c r="E529" i="36"/>
  <c r="F529" i="36" s="1"/>
  <c r="E530" i="36"/>
  <c r="F530" i="36"/>
  <c r="E531" i="36"/>
  <c r="F531" i="36" s="1"/>
  <c r="E532" i="36"/>
  <c r="F532" i="36"/>
  <c r="E533" i="36"/>
  <c r="F533" i="36" s="1"/>
  <c r="E534" i="36"/>
  <c r="F534" i="36" s="1"/>
  <c r="E535" i="36"/>
  <c r="F535" i="36" s="1"/>
  <c r="E536" i="36"/>
  <c r="F536" i="36"/>
  <c r="E537" i="36"/>
  <c r="F537" i="36" s="1"/>
  <c r="E538" i="36"/>
  <c r="F538" i="36"/>
  <c r="E539" i="36"/>
  <c r="F539" i="36" s="1"/>
  <c r="E540" i="36"/>
  <c r="F540" i="36"/>
  <c r="E541" i="36"/>
  <c r="F541" i="36" s="1"/>
  <c r="E542" i="36"/>
  <c r="F542" i="36" s="1"/>
  <c r="E543" i="36"/>
  <c r="F543" i="36" s="1"/>
  <c r="E544" i="36"/>
  <c r="E545" i="36"/>
  <c r="F545" i="36" s="1"/>
  <c r="E546" i="36"/>
  <c r="F546" i="36" s="1"/>
  <c r="E547" i="36"/>
  <c r="F547" i="36"/>
  <c r="E548" i="36"/>
  <c r="F548" i="36" s="1"/>
  <c r="E549" i="36"/>
  <c r="F549" i="36" s="1"/>
  <c r="E550" i="36"/>
  <c r="F550" i="36" s="1"/>
  <c r="E551" i="36"/>
  <c r="F551" i="36"/>
  <c r="E552" i="36"/>
  <c r="E553" i="36"/>
  <c r="E554" i="36"/>
  <c r="F554" i="36"/>
  <c r="E555" i="36"/>
  <c r="F555" i="36" s="1"/>
  <c r="E556" i="36"/>
  <c r="E557" i="36"/>
  <c r="F557" i="36" s="1"/>
  <c r="E558" i="36"/>
  <c r="F558" i="36" s="1"/>
  <c r="E559" i="36"/>
  <c r="F559" i="36" s="1"/>
  <c r="E560" i="36"/>
  <c r="F560" i="36"/>
  <c r="E561" i="36"/>
  <c r="F561" i="36" s="1"/>
  <c r="E562" i="36"/>
  <c r="F562" i="36" s="1"/>
  <c r="E563" i="36"/>
  <c r="F563" i="36" s="1"/>
  <c r="E564" i="36"/>
  <c r="F564" i="36" s="1"/>
  <c r="E565" i="36"/>
  <c r="F565" i="36" s="1"/>
  <c r="E566" i="36"/>
  <c r="F566" i="36" s="1"/>
  <c r="E567" i="36"/>
  <c r="F567" i="36"/>
  <c r="E568" i="36"/>
  <c r="F568" i="36" s="1"/>
  <c r="E569" i="36"/>
  <c r="F569" i="36"/>
  <c r="E570" i="36"/>
  <c r="F570" i="36" s="1"/>
  <c r="E571" i="36"/>
  <c r="F571" i="36"/>
  <c r="E572" i="36"/>
  <c r="E573" i="36"/>
  <c r="F573" i="36" s="1"/>
  <c r="E574" i="36"/>
  <c r="F574" i="36"/>
  <c r="E575" i="36"/>
  <c r="F575" i="36" s="1"/>
  <c r="E576" i="36"/>
  <c r="F576" i="36" s="1"/>
  <c r="E577" i="36"/>
  <c r="F577" i="36" s="1"/>
  <c r="E578" i="36"/>
  <c r="F578" i="36"/>
  <c r="E579" i="36"/>
  <c r="F579" i="36" s="1"/>
  <c r="E580" i="36"/>
  <c r="F580" i="36"/>
  <c r="E581" i="36"/>
  <c r="F581" i="36" s="1"/>
  <c r="E582" i="36"/>
  <c r="F582" i="36"/>
  <c r="E583" i="36"/>
  <c r="F583" i="36" s="1"/>
  <c r="E584" i="36"/>
  <c r="F584" i="36" s="1"/>
  <c r="E585" i="36"/>
  <c r="E586" i="36"/>
  <c r="F586" i="36" s="1"/>
  <c r="E587" i="36"/>
  <c r="F587" i="36"/>
  <c r="E588" i="36"/>
  <c r="E589" i="36"/>
  <c r="F589" i="36"/>
  <c r="E590" i="36"/>
  <c r="F590" i="36" s="1"/>
  <c r="E591" i="36"/>
  <c r="F591" i="36" s="1"/>
  <c r="E592" i="36"/>
  <c r="E593" i="36"/>
  <c r="F593" i="36"/>
  <c r="E594" i="36"/>
  <c r="F594" i="36"/>
  <c r="E595" i="36"/>
  <c r="F595" i="36"/>
  <c r="E596" i="36"/>
  <c r="F596" i="36"/>
  <c r="E597" i="36"/>
  <c r="F597" i="36"/>
  <c r="E598" i="36"/>
  <c r="F598" i="36"/>
  <c r="E599" i="36"/>
  <c r="F599" i="36"/>
  <c r="E600" i="36"/>
  <c r="F600" i="36"/>
  <c r="E601" i="36"/>
  <c r="F601" i="36"/>
  <c r="E602" i="36"/>
  <c r="F602" i="36"/>
  <c r="E603" i="36"/>
  <c r="F603" i="36"/>
  <c r="E604" i="36"/>
  <c r="F604" i="36"/>
  <c r="E605" i="36"/>
  <c r="F605" i="36"/>
  <c r="E606" i="36"/>
  <c r="F606" i="36"/>
  <c r="E607" i="36"/>
  <c r="F607" i="36"/>
  <c r="E608" i="36"/>
  <c r="E609" i="36"/>
  <c r="F609" i="36" s="1"/>
  <c r="E610" i="36"/>
  <c r="F610" i="36"/>
  <c r="E611" i="36"/>
  <c r="F611" i="36" s="1"/>
  <c r="E612" i="36"/>
  <c r="F612" i="36"/>
  <c r="E613" i="36"/>
  <c r="F613" i="36" s="1"/>
  <c r="E614" i="36"/>
  <c r="F614" i="36"/>
  <c r="E615" i="36"/>
  <c r="F615" i="36" s="1"/>
  <c r="E616" i="36"/>
  <c r="F616" i="36" s="1"/>
  <c r="E617" i="36"/>
  <c r="F617" i="36" s="1"/>
  <c r="E618" i="36"/>
  <c r="F618" i="36"/>
  <c r="E619" i="36"/>
  <c r="F619" i="36" s="1"/>
  <c r="E620" i="36"/>
  <c r="F620" i="36"/>
  <c r="E621" i="36"/>
  <c r="F621" i="36" s="1"/>
  <c r="E622" i="36"/>
  <c r="F622" i="36"/>
  <c r="E623" i="36"/>
  <c r="F623" i="36" s="1"/>
  <c r="E624" i="36"/>
  <c r="F624" i="36" s="1"/>
  <c r="E625" i="36"/>
  <c r="F625" i="36"/>
  <c r="E626" i="36"/>
  <c r="F626" i="36"/>
  <c r="E627" i="36"/>
  <c r="F627" i="36"/>
  <c r="E628" i="36"/>
  <c r="E629" i="36"/>
  <c r="F629" i="36" s="1"/>
  <c r="E630" i="36"/>
  <c r="F630" i="36" s="1"/>
  <c r="E631" i="36"/>
  <c r="F631" i="36"/>
  <c r="E632" i="36"/>
  <c r="E633" i="36"/>
  <c r="F633" i="36" s="1"/>
  <c r="E634" i="36"/>
  <c r="F634" i="36" s="1"/>
  <c r="E635" i="36"/>
  <c r="F635" i="36"/>
  <c r="E636" i="36"/>
  <c r="F636" i="36" s="1"/>
  <c r="E637" i="36"/>
  <c r="F637" i="36" s="1"/>
  <c r="E638" i="36"/>
  <c r="F638" i="36" s="1"/>
  <c r="E639" i="36"/>
  <c r="F639" i="36" s="1"/>
  <c r="E640" i="36"/>
  <c r="E641" i="36"/>
  <c r="F641" i="36" s="1"/>
  <c r="E642" i="36"/>
  <c r="F642" i="36" s="1"/>
  <c r="E643" i="36"/>
  <c r="F643" i="36" s="1"/>
  <c r="E644" i="36"/>
  <c r="F644" i="36" s="1"/>
  <c r="E645" i="36"/>
  <c r="F645" i="36" s="1"/>
  <c r="E646" i="36"/>
  <c r="F646" i="36" s="1"/>
  <c r="E647" i="36"/>
  <c r="F647" i="36" s="1"/>
  <c r="E648" i="36"/>
  <c r="E649" i="36"/>
  <c r="F649" i="36" s="1"/>
  <c r="E650" i="36"/>
  <c r="F650" i="36" s="1"/>
  <c r="E651" i="36"/>
  <c r="F651" i="36"/>
  <c r="E652" i="36"/>
  <c r="F652" i="36" s="1"/>
  <c r="E653" i="36"/>
  <c r="F653" i="36"/>
  <c r="E654" i="36"/>
  <c r="F654" i="36" s="1"/>
  <c r="E655" i="36"/>
  <c r="F655" i="36"/>
  <c r="E656" i="36"/>
  <c r="E657" i="36"/>
  <c r="F657" i="36" s="1"/>
  <c r="E658" i="36"/>
  <c r="F658" i="36" s="1"/>
  <c r="E659" i="36"/>
  <c r="F659" i="36" s="1"/>
  <c r="E660" i="36"/>
  <c r="F660" i="36" s="1"/>
  <c r="E661" i="36"/>
  <c r="F661" i="36" s="1"/>
  <c r="E662" i="36"/>
  <c r="F662" i="36" s="1"/>
  <c r="E663" i="36"/>
  <c r="F663" i="36" s="1"/>
  <c r="E664" i="36"/>
  <c r="F664" i="36"/>
  <c r="E665" i="36"/>
  <c r="F665" i="36" s="1"/>
  <c r="E666" i="36"/>
  <c r="F666" i="36"/>
  <c r="E667" i="36"/>
  <c r="F667" i="36" s="1"/>
  <c r="E668" i="36"/>
  <c r="F668" i="36"/>
  <c r="E669" i="36"/>
  <c r="F669" i="36" s="1"/>
  <c r="E670" i="36"/>
  <c r="F670" i="36" s="1"/>
  <c r="E671" i="36"/>
  <c r="F671" i="36" s="1"/>
  <c r="E672" i="36"/>
  <c r="E673" i="36"/>
  <c r="F673" i="36" s="1"/>
  <c r="E674" i="36"/>
  <c r="F674" i="36" s="1"/>
  <c r="E675" i="36"/>
  <c r="F675" i="36" s="1"/>
  <c r="E676" i="36"/>
  <c r="E677" i="36"/>
  <c r="F677" i="36" s="1"/>
  <c r="E678" i="36"/>
  <c r="F678" i="36" s="1"/>
  <c r="E679" i="36"/>
  <c r="F679" i="36"/>
  <c r="E680" i="36"/>
  <c r="E681" i="36"/>
  <c r="F681" i="36"/>
  <c r="E682" i="36"/>
  <c r="F682" i="36" s="1"/>
  <c r="E683" i="36"/>
  <c r="F683" i="36" s="1"/>
  <c r="E684" i="36"/>
  <c r="F684" i="36" s="1"/>
  <c r="E685" i="36"/>
  <c r="F685" i="36"/>
  <c r="E686" i="36"/>
  <c r="F686" i="36" s="1"/>
  <c r="E687" i="36"/>
  <c r="F687" i="36"/>
  <c r="E688" i="36"/>
  <c r="F688" i="36" s="1"/>
  <c r="E689" i="36"/>
  <c r="F689" i="36"/>
  <c r="E690" i="36"/>
  <c r="F690" i="36" s="1"/>
  <c r="E691" i="36"/>
  <c r="F691" i="36" s="1"/>
  <c r="E692" i="36"/>
  <c r="F692" i="36" s="1"/>
  <c r="E693" i="36"/>
  <c r="F693" i="36"/>
  <c r="E694" i="36"/>
  <c r="F694" i="36" s="1"/>
  <c r="E695" i="36"/>
  <c r="F695" i="36"/>
  <c r="E696" i="36"/>
  <c r="F696" i="36" s="1"/>
  <c r="E697" i="36"/>
  <c r="F697" i="36" s="1"/>
  <c r="E698" i="36"/>
  <c r="F698" i="36" s="1"/>
  <c r="E699" i="36"/>
  <c r="F699" i="36" s="1"/>
  <c r="E700" i="36"/>
  <c r="F700" i="36" s="1"/>
  <c r="E701" i="36"/>
  <c r="F701" i="36" s="1"/>
  <c r="E702" i="36"/>
  <c r="F702" i="36"/>
  <c r="E703" i="36"/>
  <c r="F703" i="36" s="1"/>
  <c r="E704" i="36"/>
  <c r="E705" i="36"/>
  <c r="F705" i="36" s="1"/>
  <c r="E706" i="36"/>
  <c r="F706" i="36" s="1"/>
  <c r="E707" i="36"/>
  <c r="F707" i="36" s="1"/>
  <c r="E708" i="36"/>
  <c r="F708" i="36" s="1"/>
  <c r="E709" i="36"/>
  <c r="F709" i="36"/>
  <c r="E710" i="36"/>
  <c r="F710" i="36" s="1"/>
  <c r="E711" i="36"/>
  <c r="F711" i="36" s="1"/>
  <c r="E712" i="36"/>
  <c r="F712" i="36" s="1"/>
  <c r="E713" i="36"/>
  <c r="F713" i="36" s="1"/>
  <c r="E714" i="36"/>
  <c r="F714" i="36" s="1"/>
  <c r="E715" i="36"/>
  <c r="F715" i="36" s="1"/>
  <c r="E716" i="36"/>
  <c r="F716" i="36" s="1"/>
  <c r="E717" i="36"/>
  <c r="F717" i="36"/>
  <c r="E718" i="36"/>
  <c r="F718" i="36" s="1"/>
  <c r="E719" i="36"/>
  <c r="F719" i="36" s="1"/>
  <c r="E720" i="36"/>
  <c r="F720" i="36" s="1"/>
  <c r="E721" i="36"/>
  <c r="F721" i="36" s="1"/>
  <c r="E722" i="36"/>
  <c r="F722" i="36" s="1"/>
  <c r="E723" i="36"/>
  <c r="F723" i="36" s="1"/>
  <c r="E724" i="36"/>
  <c r="F724" i="36" s="1"/>
  <c r="E725" i="36"/>
  <c r="F725" i="36" s="1"/>
  <c r="E726" i="36"/>
  <c r="F726" i="36" s="1"/>
  <c r="E727" i="36"/>
  <c r="F727" i="36" s="1"/>
  <c r="E728" i="36"/>
  <c r="F728" i="36" s="1"/>
  <c r="E729" i="36"/>
  <c r="F729" i="36" s="1"/>
  <c r="E730" i="36"/>
  <c r="F730" i="36" s="1"/>
  <c r="E731" i="36"/>
  <c r="F731" i="36" s="1"/>
  <c r="E732" i="36"/>
  <c r="E733" i="36"/>
  <c r="F733" i="36"/>
  <c r="E734" i="36"/>
  <c r="F734" i="36" s="1"/>
  <c r="E735" i="36"/>
  <c r="F735" i="36" s="1"/>
  <c r="E736" i="36"/>
  <c r="F736" i="36" s="1"/>
  <c r="E737" i="36"/>
  <c r="F737" i="36" s="1"/>
  <c r="E738" i="36"/>
  <c r="F738" i="36" s="1"/>
  <c r="E739" i="36"/>
  <c r="F739" i="36" s="1"/>
  <c r="E740" i="36"/>
  <c r="F740" i="36" s="1"/>
  <c r="E741" i="36"/>
  <c r="F741" i="36" s="1"/>
  <c r="E742" i="36"/>
  <c r="F742" i="36"/>
  <c r="E743" i="36"/>
  <c r="F743" i="36" s="1"/>
  <c r="E744" i="36"/>
  <c r="F744" i="36" s="1"/>
  <c r="E745" i="36"/>
  <c r="F745" i="36" s="1"/>
  <c r="E746" i="36"/>
  <c r="F746" i="36"/>
  <c r="E747" i="36"/>
  <c r="F747" i="36" s="1"/>
  <c r="E748" i="36"/>
  <c r="E749" i="36"/>
  <c r="F749" i="36" s="1"/>
  <c r="E750" i="36"/>
  <c r="F750" i="36" s="1"/>
  <c r="E751" i="36"/>
  <c r="F751" i="36" s="1"/>
  <c r="E752" i="36"/>
  <c r="F752" i="36" s="1"/>
  <c r="E753" i="36"/>
  <c r="F753" i="36" s="1"/>
  <c r="E754" i="36"/>
  <c r="F754" i="36" s="1"/>
  <c r="E755" i="36"/>
  <c r="F755" i="36"/>
  <c r="E756" i="36"/>
  <c r="E757" i="36"/>
  <c r="F757" i="36" s="1"/>
  <c r="E758" i="36"/>
  <c r="F758" i="36" s="1"/>
  <c r="E759" i="36"/>
  <c r="F759" i="36"/>
  <c r="E760" i="36"/>
  <c r="F760" i="36" s="1"/>
  <c r="E761" i="36"/>
  <c r="F761" i="36" s="1"/>
  <c r="E762" i="36"/>
  <c r="F762" i="36" s="1"/>
  <c r="E763" i="36"/>
  <c r="F763" i="36" s="1"/>
  <c r="E764" i="36"/>
  <c r="F764" i="36" s="1"/>
  <c r="E765" i="36"/>
  <c r="F765" i="36" s="1"/>
  <c r="E766" i="36"/>
  <c r="F766" i="36" s="1"/>
  <c r="E767" i="36"/>
  <c r="F767" i="36" s="1"/>
  <c r="E768" i="36"/>
  <c r="F768" i="36" s="1"/>
  <c r="E769" i="36"/>
  <c r="F769" i="36" s="1"/>
  <c r="E770" i="36"/>
  <c r="F770" i="36"/>
  <c r="E771" i="36"/>
  <c r="F771" i="36" s="1"/>
  <c r="E772" i="36"/>
  <c r="E773" i="36"/>
  <c r="F773" i="36"/>
  <c r="E774" i="36"/>
  <c r="F774" i="36" s="1"/>
  <c r="E775" i="36"/>
  <c r="F775" i="36"/>
  <c r="E776" i="36"/>
  <c r="F776" i="36" s="1"/>
  <c r="E777" i="36"/>
  <c r="F777" i="36" s="1"/>
  <c r="E778" i="36"/>
  <c r="F778" i="36"/>
  <c r="E779" i="36"/>
  <c r="F779" i="36" s="1"/>
  <c r="E780" i="36"/>
  <c r="F780" i="36"/>
  <c r="E781" i="36"/>
  <c r="F781" i="36" s="1"/>
  <c r="E782" i="36"/>
  <c r="F782" i="36"/>
  <c r="E783" i="36"/>
  <c r="F783" i="36" s="1"/>
  <c r="E784" i="36"/>
  <c r="F784" i="36"/>
  <c r="E785" i="36"/>
  <c r="F785" i="36" s="1"/>
  <c r="E786" i="36"/>
  <c r="F786" i="36"/>
  <c r="E787" i="36"/>
  <c r="F787" i="36" s="1"/>
  <c r="E788" i="36"/>
  <c r="E789" i="36"/>
  <c r="F789" i="36" s="1"/>
  <c r="E790" i="36"/>
  <c r="F790" i="36" s="1"/>
  <c r="E791" i="36"/>
  <c r="F791" i="36" s="1"/>
  <c r="E792" i="36"/>
  <c r="F792" i="36" s="1"/>
  <c r="E793" i="36"/>
  <c r="F793" i="36" s="1"/>
  <c r="E794" i="36"/>
  <c r="F794" i="36" s="1"/>
  <c r="E795" i="36"/>
  <c r="F795" i="36" s="1"/>
  <c r="E796" i="36"/>
  <c r="E797" i="36"/>
  <c r="F797" i="36" s="1"/>
  <c r="E798" i="36"/>
  <c r="F798" i="36"/>
  <c r="E799" i="36"/>
  <c r="F799" i="36" s="1"/>
  <c r="E800" i="36"/>
  <c r="E801" i="36"/>
  <c r="F801" i="36"/>
  <c r="E802" i="36"/>
  <c r="F802" i="36" s="1"/>
  <c r="E803" i="36"/>
  <c r="F803" i="36"/>
  <c r="E804" i="36"/>
  <c r="F804" i="36" s="1"/>
  <c r="E805" i="36"/>
  <c r="F805" i="36" s="1"/>
  <c r="E806" i="36"/>
  <c r="F806" i="36" s="1"/>
  <c r="E807" i="36"/>
  <c r="F807" i="36"/>
  <c r="E808" i="36"/>
  <c r="F808" i="36" s="1"/>
  <c r="E809" i="36"/>
  <c r="F809" i="36"/>
  <c r="E810" i="36"/>
  <c r="F810" i="36" s="1"/>
  <c r="E811" i="36"/>
  <c r="F811" i="36"/>
  <c r="E812" i="36"/>
  <c r="F812" i="36" s="1"/>
  <c r="E813" i="36"/>
  <c r="F813" i="36" s="1"/>
  <c r="E814" i="36"/>
  <c r="F814" i="36" s="1"/>
  <c r="E815" i="36"/>
  <c r="F815" i="36"/>
  <c r="E816" i="36"/>
  <c r="F816" i="36" s="1"/>
  <c r="E817" i="36"/>
  <c r="F817" i="36"/>
  <c r="E818" i="36"/>
  <c r="F818" i="36" s="1"/>
  <c r="E819" i="36"/>
  <c r="F819" i="36" s="1"/>
  <c r="E820" i="36"/>
  <c r="E821" i="36"/>
  <c r="F821" i="36" s="1"/>
  <c r="E822" i="36"/>
  <c r="F822" i="36" s="1"/>
  <c r="E823" i="36"/>
  <c r="F823" i="36" s="1"/>
  <c r="E824" i="36"/>
  <c r="F824" i="36"/>
  <c r="E825" i="36"/>
  <c r="F825" i="36" s="1"/>
  <c r="E826" i="36"/>
  <c r="F826" i="36"/>
  <c r="E827" i="36"/>
  <c r="F827" i="36" s="1"/>
  <c r="E828" i="36"/>
  <c r="F828" i="36"/>
  <c r="E829" i="36"/>
  <c r="F829" i="36" s="1"/>
  <c r="E830" i="36"/>
  <c r="F830" i="36" s="1"/>
  <c r="E831" i="36"/>
  <c r="F831" i="36" s="1"/>
  <c r="E832" i="36"/>
  <c r="F832" i="36"/>
  <c r="E833" i="36"/>
  <c r="F833" i="36" s="1"/>
  <c r="E834" i="36"/>
  <c r="F834" i="36"/>
  <c r="E835" i="36"/>
  <c r="F835" i="36" s="1"/>
  <c r="E836" i="36"/>
  <c r="E837" i="36"/>
  <c r="F837" i="36"/>
  <c r="E838" i="36"/>
  <c r="F838" i="36" s="1"/>
  <c r="E839" i="36"/>
  <c r="F839" i="36"/>
  <c r="E840" i="36"/>
  <c r="E841" i="36"/>
  <c r="F841" i="36"/>
  <c r="E842" i="36"/>
  <c r="F842" i="36" s="1"/>
  <c r="E843" i="36"/>
  <c r="F843" i="36" s="1"/>
  <c r="E844" i="36"/>
  <c r="F844" i="36" s="1"/>
  <c r="E845" i="36"/>
  <c r="F845" i="36"/>
  <c r="E846" i="36"/>
  <c r="F846" i="36"/>
  <c r="E847" i="36"/>
  <c r="F847" i="36"/>
  <c r="E848" i="36"/>
  <c r="F848" i="36"/>
  <c r="E849" i="36"/>
  <c r="F849" i="36"/>
  <c r="E850" i="36"/>
  <c r="F850" i="36"/>
  <c r="E851" i="36"/>
  <c r="F851" i="36"/>
  <c r="E852" i="36"/>
  <c r="F852" i="36"/>
  <c r="E853" i="36"/>
  <c r="F853" i="36"/>
  <c r="E854" i="36"/>
  <c r="F854" i="36"/>
  <c r="E855" i="36"/>
  <c r="F855" i="36"/>
  <c r="E856" i="36"/>
  <c r="F856" i="36"/>
  <c r="E857" i="36"/>
  <c r="F857" i="36"/>
  <c r="E858" i="36"/>
  <c r="F858" i="36"/>
  <c r="E859" i="36"/>
  <c r="F859" i="36"/>
  <c r="E860" i="36"/>
  <c r="F860" i="36"/>
  <c r="E861" i="36"/>
  <c r="F861" i="36"/>
  <c r="E862" i="36"/>
  <c r="F862" i="36"/>
  <c r="E863" i="36"/>
  <c r="F863" i="36"/>
  <c r="E864" i="36"/>
  <c r="F864" i="36"/>
  <c r="E865" i="36"/>
  <c r="F865" i="36"/>
  <c r="E866" i="36"/>
  <c r="F866" i="36"/>
  <c r="E867" i="36"/>
  <c r="F867" i="36"/>
  <c r="E868" i="36"/>
  <c r="E869" i="36"/>
  <c r="F869" i="36" s="1"/>
  <c r="E870" i="36"/>
  <c r="F870" i="36"/>
  <c r="E871" i="36"/>
  <c r="F871" i="36" s="1"/>
  <c r="E872" i="36"/>
  <c r="E873" i="36"/>
  <c r="F873" i="36"/>
  <c r="E874" i="36"/>
  <c r="F874" i="36"/>
  <c r="E875" i="36"/>
  <c r="F875" i="36"/>
  <c r="E876" i="36"/>
  <c r="E877" i="36"/>
  <c r="F877" i="36"/>
  <c r="E878" i="36"/>
  <c r="F878" i="36" s="1"/>
  <c r="E879" i="36"/>
  <c r="F879" i="36"/>
  <c r="E880" i="36"/>
  <c r="F880" i="36" s="1"/>
  <c r="E881" i="36"/>
  <c r="F881" i="36" s="1"/>
  <c r="E882" i="36"/>
  <c r="F882" i="36" s="1"/>
  <c r="E883" i="36"/>
  <c r="F883" i="36"/>
  <c r="E884" i="36"/>
  <c r="F884" i="36" s="1"/>
  <c r="E885" i="36"/>
  <c r="F885" i="36"/>
  <c r="E886" i="36"/>
  <c r="F886" i="36" s="1"/>
  <c r="E887" i="36"/>
  <c r="F887" i="36"/>
  <c r="E888" i="36"/>
  <c r="F888" i="36" s="1"/>
  <c r="E889" i="36"/>
  <c r="F889" i="36" s="1"/>
  <c r="E890" i="36"/>
  <c r="F890" i="36" s="1"/>
  <c r="E891" i="36"/>
  <c r="F891" i="36"/>
  <c r="E892" i="36"/>
  <c r="F892" i="36" s="1"/>
  <c r="E893" i="36"/>
  <c r="F893" i="36"/>
  <c r="E894" i="36"/>
  <c r="F894" i="36" s="1"/>
  <c r="E895" i="36"/>
  <c r="F895" i="36"/>
  <c r="E896" i="36"/>
  <c r="F896" i="36" s="1"/>
  <c r="E897" i="36"/>
  <c r="F897" i="36"/>
  <c r="E898" i="36"/>
  <c r="F898" i="36" s="1"/>
  <c r="E899" i="36"/>
  <c r="F899" i="36"/>
  <c r="E900" i="36"/>
  <c r="E901" i="36"/>
  <c r="F901" i="36" s="1"/>
  <c r="E902" i="36"/>
  <c r="F902" i="36"/>
  <c r="E903" i="36"/>
  <c r="F903" i="36" s="1"/>
  <c r="E904" i="36"/>
  <c r="E905" i="36"/>
  <c r="F905" i="36"/>
  <c r="E906" i="36"/>
  <c r="F906" i="36" s="1"/>
  <c r="E907" i="36"/>
  <c r="F907" i="36"/>
  <c r="E908" i="36"/>
  <c r="F908" i="36" s="1"/>
  <c r="E909" i="36"/>
  <c r="F909" i="36"/>
  <c r="E910" i="36"/>
  <c r="F910" i="36" s="1"/>
  <c r="E911" i="36"/>
  <c r="F911" i="36"/>
  <c r="E912" i="36"/>
  <c r="F912" i="36" s="1"/>
  <c r="E913" i="36"/>
  <c r="F913" i="36"/>
  <c r="E914" i="36"/>
  <c r="F914" i="36" s="1"/>
  <c r="E915" i="36"/>
  <c r="F915" i="36"/>
  <c r="E916" i="36"/>
  <c r="F916" i="36" s="1"/>
  <c r="E917" i="36"/>
  <c r="F917" i="36"/>
  <c r="E918" i="36"/>
  <c r="F918" i="36" s="1"/>
  <c r="E919" i="36"/>
  <c r="F919" i="36"/>
  <c r="E920" i="36"/>
  <c r="F920" i="36" s="1"/>
  <c r="E921" i="36"/>
  <c r="F921" i="36"/>
  <c r="E922" i="36"/>
  <c r="F922" i="36" s="1"/>
  <c r="E923" i="36"/>
  <c r="F923" i="36"/>
  <c r="E924" i="36"/>
  <c r="F924" i="36" s="1"/>
  <c r="E925" i="36"/>
  <c r="F925" i="36"/>
  <c r="E926" i="36"/>
  <c r="F926" i="36" s="1"/>
  <c r="E927" i="36"/>
  <c r="F927" i="36"/>
  <c r="E928" i="36"/>
  <c r="F928" i="36" s="1"/>
  <c r="E929" i="36"/>
  <c r="F929" i="36"/>
  <c r="E930" i="36"/>
  <c r="F930" i="36" s="1"/>
  <c r="E931" i="36"/>
  <c r="F931" i="36" s="1"/>
  <c r="E932" i="36"/>
  <c r="F932" i="36" s="1"/>
  <c r="E933" i="36"/>
  <c r="F933" i="36"/>
  <c r="E934" i="36"/>
  <c r="F934" i="36" s="1"/>
  <c r="E935" i="36"/>
  <c r="F935" i="36"/>
  <c r="E936" i="36"/>
  <c r="F936" i="36" s="1"/>
  <c r="E937" i="36"/>
  <c r="F937" i="36"/>
  <c r="E938" i="36"/>
  <c r="F938" i="36" s="1"/>
  <c r="E939" i="36"/>
  <c r="F939" i="36" s="1"/>
  <c r="E940" i="36"/>
  <c r="F940" i="36" s="1"/>
  <c r="E941" i="36"/>
  <c r="F941" i="36"/>
  <c r="E942" i="36"/>
  <c r="F942" i="36" s="1"/>
  <c r="E943" i="36"/>
  <c r="F943" i="36"/>
  <c r="E944" i="36"/>
  <c r="F944" i="36" s="1"/>
  <c r="E945" i="36"/>
  <c r="F945" i="36"/>
  <c r="E946" i="36"/>
  <c r="F946" i="36" s="1"/>
  <c r="E947" i="36"/>
  <c r="F947" i="36" s="1"/>
  <c r="E948" i="36"/>
  <c r="F948" i="36" s="1"/>
  <c r="E949" i="36"/>
  <c r="F949" i="36"/>
  <c r="E950" i="36"/>
  <c r="F950" i="36" s="1"/>
  <c r="E951" i="36"/>
  <c r="F951" i="36"/>
  <c r="E952" i="36"/>
  <c r="F952" i="36" s="1"/>
  <c r="E953" i="36"/>
  <c r="F953" i="36"/>
  <c r="E954" i="36"/>
  <c r="F954" i="36" s="1"/>
  <c r="E955" i="36"/>
  <c r="F955" i="36" s="1"/>
  <c r="E956" i="36"/>
  <c r="F956" i="36" s="1"/>
  <c r="E957" i="36"/>
  <c r="F957" i="36"/>
  <c r="E958" i="36"/>
  <c r="F958" i="36" s="1"/>
  <c r="E959" i="36"/>
  <c r="F959" i="36"/>
  <c r="E960" i="36"/>
  <c r="F960" i="36" s="1"/>
  <c r="E961" i="36"/>
  <c r="F961" i="36"/>
  <c r="E962" i="36"/>
  <c r="F962" i="36" s="1"/>
  <c r="E963" i="36"/>
  <c r="F963" i="36" s="1"/>
  <c r="E964" i="36"/>
  <c r="F964" i="36" s="1"/>
  <c r="E965" i="36"/>
  <c r="F965" i="36"/>
  <c r="E966" i="36"/>
  <c r="F966" i="36" s="1"/>
  <c r="E967" i="36"/>
  <c r="F967" i="36"/>
  <c r="E968" i="36"/>
  <c r="F968" i="36" s="1"/>
  <c r="E969" i="36"/>
  <c r="F969" i="36"/>
  <c r="E970" i="36"/>
  <c r="F970" i="36" s="1"/>
  <c r="E971" i="36"/>
  <c r="F971" i="36" s="1"/>
  <c r="E972" i="36"/>
  <c r="F972" i="36" s="1"/>
  <c r="E973" i="36"/>
  <c r="F973" i="36"/>
  <c r="E974" i="36"/>
  <c r="F974" i="36" s="1"/>
  <c r="E975" i="36"/>
  <c r="F975" i="36"/>
  <c r="E976" i="36"/>
  <c r="F976" i="36" s="1"/>
  <c r="E977" i="36"/>
  <c r="F977" i="36"/>
  <c r="E978" i="36"/>
  <c r="F978" i="36" s="1"/>
  <c r="E979" i="36"/>
  <c r="F979" i="36" s="1"/>
  <c r="E980" i="36"/>
  <c r="F980" i="36" s="1"/>
  <c r="E981" i="36"/>
  <c r="F981" i="36"/>
  <c r="E982" i="36"/>
  <c r="F982" i="36" s="1"/>
  <c r="E983" i="36"/>
  <c r="F983" i="36"/>
  <c r="E984" i="36"/>
  <c r="F984" i="36" s="1"/>
  <c r="E985" i="36"/>
  <c r="F985" i="36"/>
  <c r="E986" i="36"/>
  <c r="F986" i="36" s="1"/>
  <c r="E987" i="36"/>
  <c r="F987" i="36" s="1"/>
  <c r="E988" i="36"/>
  <c r="F988" i="36" s="1"/>
  <c r="E989" i="36"/>
  <c r="F989" i="36"/>
  <c r="E990" i="36"/>
  <c r="F990" i="36"/>
  <c r="E991" i="36"/>
  <c r="F991" i="36"/>
  <c r="E992" i="36"/>
  <c r="F992" i="36"/>
  <c r="E993" i="36"/>
  <c r="F993" i="36"/>
  <c r="E994" i="36"/>
  <c r="F994" i="36"/>
  <c r="E995" i="36"/>
  <c r="F995" i="36"/>
  <c r="E996" i="36"/>
  <c r="F996" i="36"/>
  <c r="E997" i="36"/>
  <c r="F997" i="36"/>
  <c r="E998" i="36"/>
  <c r="F998" i="36"/>
  <c r="E999" i="36"/>
  <c r="F999" i="36"/>
  <c r="E1000" i="36"/>
  <c r="F1000" i="36"/>
  <c r="E1001" i="36"/>
  <c r="F1001" i="36"/>
  <c r="E1002" i="36"/>
  <c r="F1002" i="36"/>
  <c r="E1003" i="36"/>
  <c r="F1003" i="36"/>
  <c r="E1004" i="36"/>
  <c r="F1004" i="36"/>
  <c r="E1005" i="36"/>
  <c r="F1005" i="36"/>
  <c r="E1006" i="36"/>
  <c r="F1006" i="36"/>
  <c r="E1007" i="36"/>
  <c r="F1007" i="36"/>
  <c r="E1008" i="36"/>
  <c r="F1008" i="36"/>
  <c r="F12" i="36"/>
  <c r="F16" i="36"/>
  <c r="F17" i="36"/>
  <c r="F24" i="36"/>
  <c r="F28" i="36"/>
  <c r="F32" i="36"/>
  <c r="F37" i="36"/>
  <c r="F49" i="36"/>
  <c r="F52" i="36"/>
  <c r="F72" i="36"/>
  <c r="F84" i="36"/>
  <c r="F88" i="36"/>
  <c r="F92" i="36"/>
  <c r="F100" i="36"/>
  <c r="F101" i="36"/>
  <c r="F108" i="36"/>
  <c r="F112" i="36"/>
  <c r="F113" i="36"/>
  <c r="F124" i="36"/>
  <c r="F140" i="36"/>
  <c r="F144" i="36"/>
  <c r="F156" i="36"/>
  <c r="F160" i="36"/>
  <c r="F164" i="36"/>
  <c r="F168" i="36"/>
  <c r="F172" i="36"/>
  <c r="F177" i="36"/>
  <c r="F184" i="36"/>
  <c r="F188" i="36"/>
  <c r="F204" i="36"/>
  <c r="F212" i="36"/>
  <c r="F216" i="36"/>
  <c r="F228" i="36"/>
  <c r="F236" i="36"/>
  <c r="F240" i="36"/>
  <c r="F241" i="36"/>
  <c r="F244" i="36"/>
  <c r="F252" i="36"/>
  <c r="F268" i="36"/>
  <c r="F293" i="36"/>
  <c r="F300" i="36"/>
  <c r="F305" i="36"/>
  <c r="F308" i="36"/>
  <c r="F312" i="36"/>
  <c r="F316" i="36"/>
  <c r="F324" i="36"/>
  <c r="F328" i="36"/>
  <c r="F332" i="36"/>
  <c r="F340" i="36"/>
  <c r="F352" i="36"/>
  <c r="F360" i="36"/>
  <c r="F361" i="36"/>
  <c r="F380" i="36"/>
  <c r="F384" i="36"/>
  <c r="F388" i="36"/>
  <c r="F393" i="36"/>
  <c r="F396" i="36"/>
  <c r="F400" i="36"/>
  <c r="F404" i="36"/>
  <c r="F408" i="36"/>
  <c r="F420" i="36"/>
  <c r="F421" i="36"/>
  <c r="F425" i="36"/>
  <c r="F428" i="36"/>
  <c r="F432" i="36"/>
  <c r="F436" i="36"/>
  <c r="F448" i="36"/>
  <c r="F453" i="36"/>
  <c r="F456" i="36"/>
  <c r="F457" i="36"/>
  <c r="F468" i="36"/>
  <c r="F476" i="36"/>
  <c r="F484" i="36"/>
  <c r="F485" i="36"/>
  <c r="F496" i="36"/>
  <c r="F500" i="36"/>
  <c r="F508" i="36"/>
  <c r="F528" i="36"/>
  <c r="F544" i="36"/>
  <c r="F552" i="36"/>
  <c r="F553" i="36"/>
  <c r="F556" i="36"/>
  <c r="F572" i="36"/>
  <c r="F585" i="36"/>
  <c r="F588" i="36"/>
  <c r="F592" i="36"/>
  <c r="F608" i="36"/>
  <c r="F628" i="36"/>
  <c r="F632" i="36"/>
  <c r="F640" i="36"/>
  <c r="F648" i="36"/>
  <c r="F656" i="36"/>
  <c r="F672" i="36"/>
  <c r="F676" i="36"/>
  <c r="F680" i="36"/>
  <c r="F704" i="36"/>
  <c r="F732" i="36"/>
  <c r="F748" i="36"/>
  <c r="F756" i="36"/>
  <c r="F772" i="36"/>
  <c r="F788" i="36"/>
  <c r="F796" i="36"/>
  <c r="F800" i="36"/>
  <c r="F820" i="36"/>
  <c r="F836" i="36"/>
  <c r="F840" i="36"/>
  <c r="F868" i="36"/>
  <c r="F872" i="36"/>
  <c r="F876" i="36"/>
  <c r="F900" i="36"/>
  <c r="F904" i="36"/>
  <c r="M25" i="37"/>
  <c r="N25" i="37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5" i="12"/>
</calcChain>
</file>

<file path=xl/sharedStrings.xml><?xml version="1.0" encoding="utf-8"?>
<sst xmlns="http://schemas.openxmlformats.org/spreadsheetml/2006/main" count="17" uniqueCount="15">
  <si>
    <t>f(x)</t>
  </si>
  <si>
    <t>F(x)</t>
  </si>
  <si>
    <t>x</t>
  </si>
  <si>
    <t>End</t>
  </si>
  <si>
    <t>2008 01 09</t>
  </si>
  <si>
    <t>Andras Vetier</t>
  </si>
  <si>
    <t>X</t>
  </si>
  <si>
    <t>1 experiment</t>
  </si>
  <si>
    <t>1000 experiments</t>
  </si>
  <si>
    <t>f(X) * RND</t>
  </si>
  <si>
    <r>
      <t>Density function</t>
    </r>
    <r>
      <rPr>
        <b/>
        <sz val="12"/>
        <rFont val="Arial"/>
        <family val="2"/>
        <charset val="238"/>
      </rPr>
      <t xml:space="preserve">  and  </t>
    </r>
    <r>
      <rPr>
        <b/>
        <sz val="12"/>
        <color indexed="17"/>
        <rFont val="Arial"/>
        <family val="2"/>
        <charset val="238"/>
      </rPr>
      <t>distribution function</t>
    </r>
  </si>
  <si>
    <t>Simulation of  1000  experiments</t>
  </si>
  <si>
    <t>1+RND</t>
  </si>
  <si>
    <t>Lines</t>
  </si>
  <si>
    <t>Cauchy eloszlás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</si>
</sst>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00"/>
  </numFmts>
  <fonts count="22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7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26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charset val="238"/>
    </font>
    <font>
      <sz val="10"/>
      <color indexed="17"/>
      <name val="Arial"/>
      <charset val="238"/>
    </font>
    <font>
      <b/>
      <sz val="10"/>
      <color indexed="17"/>
      <name val="Arial"/>
      <charset val="238"/>
    </font>
    <font>
      <b/>
      <sz val="12"/>
      <color indexed="10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2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/>
    <xf numFmtId="0" fontId="2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2" fontId="10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2" borderId="6" xfId="0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7" xfId="0" applyFont="1" applyBorder="1" applyAlignment="1">
      <alignment horizontal="left"/>
    </xf>
    <xf numFmtId="2" fontId="15" fillId="0" borderId="8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10" fillId="4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2" fontId="20" fillId="0" borderId="0" xfId="0" applyNumberFormat="1" applyFont="1" applyAlignment="1">
      <alignment horizontal="left"/>
    </xf>
    <xf numFmtId="173" fontId="21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0" fontId="2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5" borderId="6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Distribution function</a:t>
            </a:r>
          </a:p>
        </c:rich>
      </c:tx>
      <c:layout>
        <c:manualLayout>
          <c:xMode val="edge"/>
          <c:yMode val="edge"/>
          <c:x val="0.32240520369736392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786972728218726E-2"/>
          <c:y val="0.15200029687557984"/>
          <c:w val="0.9016417500260151"/>
          <c:h val="0.7240014140652618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's1'!$H$5:$H$205</c:f>
              <c:numCache>
                <c:formatCode>0.00</c:formatCode>
                <c:ptCount val="201"/>
                <c:pt idx="0">
                  <c:v>3.204382721063409E-2</c:v>
                </c:pt>
                <c:pt idx="1">
                  <c:v>3.2368566830865364E-2</c:v>
                </c:pt>
                <c:pt idx="2">
                  <c:v>3.2699932405712562E-2</c:v>
                </c:pt>
                <c:pt idx="3">
                  <c:v>3.3038128077630513E-2</c:v>
                </c:pt>
                <c:pt idx="4">
                  <c:v>3.3383366430525085E-2</c:v>
                </c:pt>
                <c:pt idx="5">
                  <c:v>3.3735868928931656E-2</c:v>
                </c:pt>
                <c:pt idx="6">
                  <c:v>3.4095866384788787E-2</c:v>
                </c:pt>
                <c:pt idx="7">
                  <c:v>3.4463599453843474E-2</c:v>
                </c:pt>
                <c:pt idx="8">
                  <c:v>3.483931916389521E-2</c:v>
                </c:pt>
                <c:pt idx="9">
                  <c:v>3.5223287477277265E-2</c:v>
                </c:pt>
                <c:pt idx="10">
                  <c:v>3.5615777890180222E-2</c:v>
                </c:pt>
                <c:pt idx="11">
                  <c:v>3.6017076071651333E-2</c:v>
                </c:pt>
                <c:pt idx="12">
                  <c:v>3.6427480545352109E-2</c:v>
                </c:pt>
                <c:pt idx="13">
                  <c:v>3.6847303417435862E-2</c:v>
                </c:pt>
                <c:pt idx="14">
                  <c:v>3.7276871154205138E-2</c:v>
                </c:pt>
                <c:pt idx="15">
                  <c:v>3.7716525413548807E-2</c:v>
                </c:pt>
                <c:pt idx="16">
                  <c:v>3.816662393452358E-2</c:v>
                </c:pt>
                <c:pt idx="17">
                  <c:v>3.8627541489855033E-2</c:v>
                </c:pt>
                <c:pt idx="18">
                  <c:v>3.9099670906581452E-2</c:v>
                </c:pt>
                <c:pt idx="19">
                  <c:v>3.9583424160565484E-2</c:v>
                </c:pt>
                <c:pt idx="20">
                  <c:v>4.0079233551148619E-2</c:v>
                </c:pt>
                <c:pt idx="21">
                  <c:v>4.0587552962837892E-2</c:v>
                </c:pt>
                <c:pt idx="22">
                  <c:v>4.1108859221594962E-2</c:v>
                </c:pt>
                <c:pt idx="23">
                  <c:v>4.1643653554054694E-2</c:v>
                </c:pt>
                <c:pt idx="24">
                  <c:v>4.2192463158841231E-2</c:v>
                </c:pt>
                <c:pt idx="25">
                  <c:v>4.2755842900091989E-2</c:v>
                </c:pt>
                <c:pt idx="26">
                  <c:v>4.3334377134342683E-2</c:v>
                </c:pt>
                <c:pt idx="27">
                  <c:v>4.3928681683102433E-2</c:v>
                </c:pt>
                <c:pt idx="28">
                  <c:v>4.4539405964751755E-2</c:v>
                </c:pt>
                <c:pt idx="29">
                  <c:v>4.5167235300866415E-2</c:v>
                </c:pt>
                <c:pt idx="30">
                  <c:v>4.5812893413713973E-2</c:v>
                </c:pt>
                <c:pt idx="31">
                  <c:v>4.6477145133514308E-2</c:v>
                </c:pt>
                <c:pt idx="32">
                  <c:v>4.716079933613726E-2</c:v>
                </c:pt>
                <c:pt idx="33">
                  <c:v>4.786471213424498E-2</c:v>
                </c:pt>
                <c:pt idx="34">
                  <c:v>4.8589790347528805E-2</c:v>
                </c:pt>
                <c:pt idx="35">
                  <c:v>4.9336995280667928E-2</c:v>
                </c:pt>
                <c:pt idx="36">
                  <c:v>5.0107346841009204E-2</c:v>
                </c:pt>
                <c:pt idx="37">
                  <c:v>5.0901928031787169E-2</c:v>
                </c:pt>
                <c:pt idx="38">
                  <c:v>5.1721889861033377E-2</c:v>
                </c:pt>
                <c:pt idx="39">
                  <c:v>5.256845671125332E-2</c:v>
                </c:pt>
                <c:pt idx="40">
                  <c:v>5.3442932220549078E-2</c:v>
                </c:pt>
                <c:pt idx="41">
                  <c:v>5.4346705732262579E-2</c:v>
                </c:pt>
                <c:pt idx="42">
                  <c:v>5.5281259377508774E-2</c:v>
                </c:pt>
                <c:pt idx="43">
                  <c:v>5.6248175863320926E-2</c:v>
                </c:pt>
                <c:pt idx="44">
                  <c:v>5.7249147048699933E-2</c:v>
                </c:pt>
                <c:pt idx="45">
                  <c:v>5.8285983401841934E-2</c:v>
                </c:pt>
                <c:pt idx="46">
                  <c:v>5.9360624444459276E-2</c:v>
                </c:pt>
                <c:pt idx="47">
                  <c:v>6.0475150303659408E-2</c:v>
                </c:pt>
                <c:pt idx="48">
                  <c:v>6.1631794508654469E-2</c:v>
                </c:pt>
                <c:pt idx="49">
                  <c:v>6.283295818900092E-2</c:v>
                </c:pt>
                <c:pt idx="50">
                  <c:v>6.4081225853581447E-2</c:v>
                </c:pt>
                <c:pt idx="51">
                  <c:v>6.5379382955669918E-2</c:v>
                </c:pt>
                <c:pt idx="52">
                  <c:v>6.6730435479807726E-2</c:v>
                </c:pt>
                <c:pt idx="53">
                  <c:v>6.8137631821624134E-2</c:v>
                </c:pt>
                <c:pt idx="54">
                  <c:v>6.960448727306362E-2</c:v>
                </c:pt>
                <c:pt idx="55">
                  <c:v>7.1134811473814952E-2</c:v>
                </c:pt>
                <c:pt idx="56">
                  <c:v>7.2732739246371025E-2</c:v>
                </c:pt>
                <c:pt idx="57">
                  <c:v>7.4402765298616835E-2</c:v>
                </c:pt>
                <c:pt idx="58">
                  <c:v>7.6149783355998535E-2</c:v>
                </c:pt>
                <c:pt idx="59">
                  <c:v>7.7979130377368922E-2</c:v>
                </c:pt>
                <c:pt idx="60">
                  <c:v>7.9896636617169614E-2</c:v>
                </c:pt>
                <c:pt idx="61">
                  <c:v>8.1908682424836954E-2</c:v>
                </c:pt>
                <c:pt idx="62">
                  <c:v>8.4022262823947091E-2</c:v>
                </c:pt>
                <c:pt idx="63">
                  <c:v>8.6245061093078779E-2</c:v>
                </c:pt>
                <c:pt idx="64">
                  <c:v>8.8585532782904264E-2</c:v>
                </c:pt>
                <c:pt idx="65">
                  <c:v>9.1053001855748272E-2</c:v>
                </c:pt>
                <c:pt idx="66">
                  <c:v>9.3657770931878714E-2</c:v>
                </c:pt>
                <c:pt idx="67">
                  <c:v>9.6411247979229009E-2</c:v>
                </c:pt>
                <c:pt idx="68">
                  <c:v>9.9326092199117921E-2</c:v>
                </c:pt>
                <c:pt idx="69">
                  <c:v>0.10241638234956607</c:v>
                </c:pt>
                <c:pt idx="70">
                  <c:v>0.10569781131982536</c:v>
                </c:pt>
                <c:pt idx="71">
                  <c:v>0.10918791143362833</c:v>
                </c:pt>
                <c:pt idx="72">
                  <c:v>0.11290631572034848</c:v>
                </c:pt>
                <c:pt idx="73">
                  <c:v>0.1168750612523422</c:v>
                </c:pt>
                <c:pt idx="74">
                  <c:v>0.12111894159084208</c:v>
                </c:pt>
                <c:pt idx="75">
                  <c:v>0.12566591637800095</c:v>
                </c:pt>
                <c:pt idx="76">
                  <c:v>0.13054758708862124</c:v>
                </c:pt>
                <c:pt idx="77">
                  <c:v>0.13579974878009021</c:v>
                </c:pt>
                <c:pt idx="78">
                  <c:v>0.14146302812150718</c:v>
                </c:pt>
                <c:pt idx="79">
                  <c:v>0.14758361765043132</c:v>
                </c:pt>
                <c:pt idx="80">
                  <c:v>0.1542141144503314</c:v>
                </c:pt>
                <c:pt idx="81">
                  <c:v>0.16141446721709296</c:v>
                </c:pt>
                <c:pt idx="82">
                  <c:v>0.16925302733033015</c:v>
                </c:pt>
                <c:pt idx="83">
                  <c:v>0.17780768448935008</c:v>
                </c:pt>
                <c:pt idx="84">
                  <c:v>0.18716704181099586</c:v>
                </c:pt>
                <c:pt idx="85">
                  <c:v>0.19743154328874335</c:v>
                </c:pt>
                <c:pt idx="86">
                  <c:v>0.20871440016014919</c:v>
                </c:pt>
                <c:pt idx="87">
                  <c:v>0.2211420616236916</c:v>
                </c:pt>
                <c:pt idx="88">
                  <c:v>0.2348538278116275</c:v>
                </c:pt>
                <c:pt idx="89">
                  <c:v>0.24999999999999523</c:v>
                </c:pt>
                <c:pt idx="90">
                  <c:v>0.26673770835656863</c:v>
                </c:pt>
                <c:pt idx="91">
                  <c:v>0.28522328747727121</c:v>
                </c:pt>
                <c:pt idx="92">
                  <c:v>0.30559988778577896</c:v>
                </c:pt>
                <c:pt idx="93">
                  <c:v>0.32797913037736232</c:v>
                </c:pt>
                <c:pt idx="94">
                  <c:v>0.35241638234955908</c:v>
                </c:pt>
                <c:pt idx="95">
                  <c:v>0.3788810584091481</c:v>
                </c:pt>
                <c:pt idx="96">
                  <c:v>0.40722642092224859</c:v>
                </c:pt>
                <c:pt idx="97">
                  <c:v>0.43716704181098992</c:v>
                </c:pt>
                <c:pt idx="98">
                  <c:v>0.46827448256943699</c:v>
                </c:pt>
                <c:pt idx="99">
                  <c:v>0.49999999999998701</c:v>
                </c:pt>
                <c:pt idx="100">
                  <c:v>0.53172551743054064</c:v>
                </c:pt>
                <c:pt idx="101">
                  <c:v>0.56283295818900092</c:v>
                </c:pt>
                <c:pt idx="102">
                  <c:v>0.59277357907774209</c:v>
                </c:pt>
                <c:pt idx="103">
                  <c:v>0.62111894159084335</c:v>
                </c:pt>
                <c:pt idx="104">
                  <c:v>0.64758361765043326</c:v>
                </c:pt>
                <c:pt idx="105">
                  <c:v>0.67202086962263063</c:v>
                </c:pt>
                <c:pt idx="106">
                  <c:v>0.6944001122142146</c:v>
                </c:pt>
                <c:pt idx="107">
                  <c:v>0.71477671252272257</c:v>
                </c:pt>
                <c:pt idx="108">
                  <c:v>0.73326229164342593</c:v>
                </c:pt>
                <c:pt idx="109">
                  <c:v>0.75</c:v>
                </c:pt>
                <c:pt idx="110">
                  <c:v>0.76514617218836811</c:v>
                </c:pt>
                <c:pt idx="111">
                  <c:v>0.77885793837630457</c:v>
                </c:pt>
                <c:pt idx="112">
                  <c:v>0.79128559983984736</c:v>
                </c:pt>
                <c:pt idx="113">
                  <c:v>0.80256845671125343</c:v>
                </c:pt>
                <c:pt idx="114">
                  <c:v>0.81283295818900125</c:v>
                </c:pt>
                <c:pt idx="115">
                  <c:v>0.8221923155106472</c:v>
                </c:pt>
                <c:pt idx="116">
                  <c:v>0.83074697266966735</c:v>
                </c:pt>
                <c:pt idx="117">
                  <c:v>0.83858553278290482</c:v>
                </c:pt>
                <c:pt idx="118">
                  <c:v>0.84578588554966649</c:v>
                </c:pt>
                <c:pt idx="119">
                  <c:v>0.85241638234956674</c:v>
                </c:pt>
                <c:pt idx="120">
                  <c:v>0.85853697187849098</c:v>
                </c:pt>
                <c:pt idx="121">
                  <c:v>0.86420025121990807</c:v>
                </c:pt>
                <c:pt idx="122">
                  <c:v>0.8694524129113772</c:v>
                </c:pt>
                <c:pt idx="123">
                  <c:v>0.8743340836219976</c:v>
                </c:pt>
                <c:pt idx="124">
                  <c:v>0.87888105840915665</c:v>
                </c:pt>
                <c:pt idx="125">
                  <c:v>0.88312493874765663</c:v>
                </c:pt>
                <c:pt idx="126">
                  <c:v>0.88709368427965041</c:v>
                </c:pt>
                <c:pt idx="127">
                  <c:v>0.89081208856637051</c:v>
                </c:pt>
                <c:pt idx="128">
                  <c:v>0.89430218868017408</c:v>
                </c:pt>
                <c:pt idx="129">
                  <c:v>0.89758361765043326</c:v>
                </c:pt>
                <c:pt idx="130">
                  <c:v>0.90067390780088141</c:v>
                </c:pt>
                <c:pt idx="131">
                  <c:v>0.90358875202077038</c:v>
                </c:pt>
                <c:pt idx="132">
                  <c:v>0.90634222906812067</c:v>
                </c:pt>
                <c:pt idx="133">
                  <c:v>0.90894699814425128</c:v>
                </c:pt>
                <c:pt idx="134">
                  <c:v>0.91141446721709529</c:v>
                </c:pt>
                <c:pt idx="135">
                  <c:v>0.91375493890692083</c:v>
                </c:pt>
                <c:pt idx="136">
                  <c:v>0.91597773717605246</c:v>
                </c:pt>
                <c:pt idx="137">
                  <c:v>0.9180913175751626</c:v>
                </c:pt>
                <c:pt idx="138">
                  <c:v>0.92010336338282994</c:v>
                </c:pt>
                <c:pt idx="139">
                  <c:v>0.92202086962263075</c:v>
                </c:pt>
                <c:pt idx="140">
                  <c:v>0.92385021664400102</c:v>
                </c:pt>
                <c:pt idx="141">
                  <c:v>0.92559723470138111</c:v>
                </c:pt>
                <c:pt idx="142">
                  <c:v>0.92726726075362709</c:v>
                </c:pt>
                <c:pt idx="143">
                  <c:v>0.92886518852618316</c:v>
                </c:pt>
                <c:pt idx="144">
                  <c:v>0.93039551272693455</c:v>
                </c:pt>
                <c:pt idx="145">
                  <c:v>0.9318623681783742</c:v>
                </c:pt>
                <c:pt idx="146">
                  <c:v>0.93326956452019072</c:v>
                </c:pt>
                <c:pt idx="147">
                  <c:v>0.93462061704432853</c:v>
                </c:pt>
                <c:pt idx="148">
                  <c:v>0.935918774146417</c:v>
                </c:pt>
                <c:pt idx="149">
                  <c:v>0.93716704181099764</c:v>
                </c:pt>
                <c:pt idx="150">
                  <c:v>0.93836820549134414</c:v>
                </c:pt>
                <c:pt idx="151">
                  <c:v>0.93952484969633931</c:v>
                </c:pt>
                <c:pt idx="152">
                  <c:v>0.94063937555553934</c:v>
                </c:pt>
                <c:pt idx="153">
                  <c:v>0.94171401659815679</c:v>
                </c:pt>
                <c:pt idx="154">
                  <c:v>0.9427508529512989</c:v>
                </c:pt>
                <c:pt idx="155">
                  <c:v>0.9437518241366778</c:v>
                </c:pt>
                <c:pt idx="156">
                  <c:v>0.94471874062249017</c:v>
                </c:pt>
                <c:pt idx="157">
                  <c:v>0.94565329426773648</c:v>
                </c:pt>
                <c:pt idx="158">
                  <c:v>0.94655706777944992</c:v>
                </c:pt>
                <c:pt idx="159">
                  <c:v>0.94743154328874568</c:v>
                </c:pt>
                <c:pt idx="160">
                  <c:v>0.94827811013896568</c:v>
                </c:pt>
                <c:pt idx="161">
                  <c:v>0.94909807196821194</c:v>
                </c:pt>
                <c:pt idx="162">
                  <c:v>0.94989265315898985</c:v>
                </c:pt>
                <c:pt idx="163">
                  <c:v>0.95066300471933118</c:v>
                </c:pt>
                <c:pt idx="164">
                  <c:v>0.95141020965247036</c:v>
                </c:pt>
                <c:pt idx="165">
                  <c:v>0.9521352878657543</c:v>
                </c:pt>
                <c:pt idx="166">
                  <c:v>0.95283920066386196</c:v>
                </c:pt>
                <c:pt idx="167">
                  <c:v>0.95352285486648491</c:v>
                </c:pt>
                <c:pt idx="168">
                  <c:v>0.95418710658628525</c:v>
                </c:pt>
                <c:pt idx="169">
                  <c:v>0.95483276469913281</c:v>
                </c:pt>
                <c:pt idx="170">
                  <c:v>0.95546059403524763</c:v>
                </c:pt>
                <c:pt idx="171">
                  <c:v>0.95607131831689685</c:v>
                </c:pt>
                <c:pt idx="172">
                  <c:v>0.95666562286565671</c:v>
                </c:pt>
                <c:pt idx="173">
                  <c:v>0.95724415709990751</c:v>
                </c:pt>
                <c:pt idx="174">
                  <c:v>0.95780753684115805</c:v>
                </c:pt>
                <c:pt idx="175">
                  <c:v>0.9583563464459447</c:v>
                </c:pt>
                <c:pt idx="176">
                  <c:v>0.95889114077840443</c:v>
                </c:pt>
                <c:pt idx="177">
                  <c:v>0.95941244703716155</c:v>
                </c:pt>
                <c:pt idx="178">
                  <c:v>0.95992076644885094</c:v>
                </c:pt>
                <c:pt idx="179">
                  <c:v>0.96041657583943396</c:v>
                </c:pt>
                <c:pt idx="180">
                  <c:v>0.96090032909341805</c:v>
                </c:pt>
                <c:pt idx="181">
                  <c:v>0.96137245851014441</c:v>
                </c:pt>
                <c:pt idx="182">
                  <c:v>0.96183337606547592</c:v>
                </c:pt>
                <c:pt idx="183">
                  <c:v>0.96228347458645069</c:v>
                </c:pt>
                <c:pt idx="184">
                  <c:v>0.96272312884579447</c:v>
                </c:pt>
                <c:pt idx="185">
                  <c:v>0.96315269658256364</c:v>
                </c:pt>
                <c:pt idx="186">
                  <c:v>0.96357251945464739</c:v>
                </c:pt>
                <c:pt idx="187">
                  <c:v>0.96398292392834839</c:v>
                </c:pt>
                <c:pt idx="188">
                  <c:v>0.96438422210981933</c:v>
                </c:pt>
                <c:pt idx="189">
                  <c:v>0.96477671252272246</c:v>
                </c:pt>
                <c:pt idx="190">
                  <c:v>0.9651606808361044</c:v>
                </c:pt>
                <c:pt idx="191">
                  <c:v>0.96553640054615619</c:v>
                </c:pt>
                <c:pt idx="192">
                  <c:v>0.96590413361521077</c:v>
                </c:pt>
                <c:pt idx="193">
                  <c:v>0.96626413107106801</c:v>
                </c:pt>
                <c:pt idx="194">
                  <c:v>0.96661663356947458</c:v>
                </c:pt>
                <c:pt idx="195">
                  <c:v>0.96696187192236915</c:v>
                </c:pt>
                <c:pt idx="196">
                  <c:v>0.96730006759428711</c:v>
                </c:pt>
                <c:pt idx="197">
                  <c:v>0.96763143316913425</c:v>
                </c:pt>
                <c:pt idx="198">
                  <c:v>0.96795617278936552</c:v>
                </c:pt>
                <c:pt idx="199">
                  <c:v>0.96827448256944615</c:v>
                </c:pt>
                <c:pt idx="20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7F-454F-B40A-D6A245935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185760"/>
        <c:axId val="1"/>
      </c:scatterChart>
      <c:valAx>
        <c:axId val="313185760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3185760"/>
        <c:crosses val="autoZero"/>
        <c:crossBetween val="midCat"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 sz="95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Densitiy function </a:t>
            </a:r>
            <a:r>
              <a:rPr lang="hu-HU" sz="95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(fixed vert. scale)</a:t>
            </a:r>
          </a:p>
        </c:rich>
      </c:tx>
      <c:layout>
        <c:manualLayout>
          <c:xMode val="edge"/>
          <c:yMode val="edge"/>
          <c:x val="0.21311523450872988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786972728218726E-2"/>
          <c:y val="0.15200029687557984"/>
          <c:w val="0.90437399775336658"/>
          <c:h val="0.7240014140652618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0">
                  <c:v>3.1515830315226802E-3</c:v>
                </c:pt>
                <c:pt idx="1">
                  <c:v>3.2149266355296505E-3</c:v>
                </c:pt>
                <c:pt idx="2">
                  <c:v>3.2801925616631352E-3</c:v>
                </c:pt>
                <c:pt idx="3">
                  <c:v>3.3474591038362678E-3</c:v>
                </c:pt>
                <c:pt idx="4">
                  <c:v>3.4168085678809653E-3</c:v>
                </c:pt>
                <c:pt idx="5">
                  <c:v>3.4883275198223638E-3</c:v>
                </c:pt>
                <c:pt idx="6">
                  <c:v>3.5621070521910324E-3</c:v>
                </c:pt>
                <c:pt idx="7">
                  <c:v>3.6382430698798794E-3</c:v>
                </c:pt>
                <c:pt idx="8">
                  <c:v>3.7168365971951278E-3</c:v>
                </c:pt>
                <c:pt idx="9">
                  <c:v>3.7979941079082538E-3</c:v>
                </c:pt>
                <c:pt idx="10">
                  <c:v>3.8818278802901303E-3</c:v>
                </c:pt>
                <c:pt idx="11">
                  <c:v>3.9684563793017163E-3</c:v>
                </c:pt>
                <c:pt idx="12">
                  <c:v>4.0580046683298147E-3</c:v>
                </c:pt>
                <c:pt idx="13">
                  <c:v>4.1506048530941548E-3</c:v>
                </c:pt>
                <c:pt idx="14">
                  <c:v>4.2463965606162049E-3</c:v>
                </c:pt>
                <c:pt idx="15">
                  <c:v>4.3455274564340026E-3</c:v>
                </c:pt>
                <c:pt idx="16">
                  <c:v>4.4481538035744828E-3</c:v>
                </c:pt>
                <c:pt idx="17">
                  <c:v>4.5544410671596791E-3</c:v>
                </c:pt>
                <c:pt idx="18">
                  <c:v>4.6645645689300987E-3</c:v>
                </c:pt>
                <c:pt idx="19">
                  <c:v>4.778710196423808E-3</c:v>
                </c:pt>
                <c:pt idx="20">
                  <c:v>4.8970751720583058E-3</c:v>
                </c:pt>
                <c:pt idx="21">
                  <c:v>5.0198688879323434E-3</c:v>
                </c:pt>
                <c:pt idx="22">
                  <c:v>5.1473138128038474E-3</c:v>
                </c:pt>
                <c:pt idx="23">
                  <c:v>5.2796464784174799E-3</c:v>
                </c:pt>
                <c:pt idx="24">
                  <c:v>5.4171185531618421E-3</c:v>
                </c:pt>
                <c:pt idx="25">
                  <c:v>5.5599980119439276E-3</c:v>
                </c:pt>
                <c:pt idx="26">
                  <c:v>5.7085704121913527E-3</c:v>
                </c:pt>
                <c:pt idx="27">
                  <c:v>5.8631402870471519E-3</c:v>
                </c:pt>
                <c:pt idx="28">
                  <c:v>6.0240326681262266E-3</c:v>
                </c:pt>
                <c:pt idx="29">
                  <c:v>6.1915947516784633E-3</c:v>
                </c:pt>
                <c:pt idx="30">
                  <c:v>6.3661977236757969E-3</c:v>
                </c:pt>
                <c:pt idx="31">
                  <c:v>6.5482387612382179E-3</c:v>
                </c:pt>
                <c:pt idx="32">
                  <c:v>6.7381432299701482E-3</c:v>
                </c:pt>
                <c:pt idx="33">
                  <c:v>6.936367099232725E-3</c:v>
                </c:pt>
                <c:pt idx="34">
                  <c:v>7.1433996001748143E-3</c:v>
                </c:pt>
                <c:pt idx="35">
                  <c:v>7.3597661545384916E-3</c:v>
                </c:pt>
                <c:pt idx="36">
                  <c:v>7.5860316059053788E-3</c:v>
                </c:pt>
                <c:pt idx="37">
                  <c:v>7.8228037892305174E-3</c:v>
                </c:pt>
                <c:pt idx="38">
                  <c:v>8.070737479305012E-3</c:v>
                </c:pt>
                <c:pt idx="39">
                  <c:v>8.3305387642970321E-3</c:v>
                </c:pt>
                <c:pt idx="40">
                  <c:v>8.6029698968591809E-3</c:v>
                </c:pt>
                <c:pt idx="41">
                  <c:v>8.8888546825967515E-3</c:v>
                </c:pt>
                <c:pt idx="42">
                  <c:v>9.189084474127876E-3</c:v>
                </c:pt>
                <c:pt idx="43">
                  <c:v>9.5046248487246823E-3</c:v>
                </c:pt>
                <c:pt idx="44">
                  <c:v>9.8365230588315349E-3</c:v>
                </c:pt>
                <c:pt idx="45">
                  <c:v>1.018591635788123E-2</c:v>
                </c:pt>
                <c:pt idx="46">
                  <c:v>1.0554041319091129E-2</c:v>
                </c:pt>
                <c:pt idx="47">
                  <c:v>1.0942244282701559E-2</c:v>
                </c:pt>
                <c:pt idx="48">
                  <c:v>1.1351993087866918E-2</c:v>
                </c:pt>
                <c:pt idx="49">
                  <c:v>1.1784890269670058E-2</c:v>
                </c:pt>
                <c:pt idx="50">
                  <c:v>1.2242687930145699E-2</c:v>
                </c:pt>
                <c:pt idx="51">
                  <c:v>1.2727304525541312E-2</c:v>
                </c:pt>
                <c:pt idx="52">
                  <c:v>1.3240843851239106E-2</c:v>
                </c:pt>
                <c:pt idx="53">
                  <c:v>1.3785616551918066E-2</c:v>
                </c:pt>
                <c:pt idx="54">
                  <c:v>1.4364164538979604E-2</c:v>
                </c:pt>
                <c:pt idx="55">
                  <c:v>1.4979288761590021E-2</c:v>
                </c:pt>
                <c:pt idx="56">
                  <c:v>1.5634080853820627E-2</c:v>
                </c:pt>
                <c:pt idx="57">
                  <c:v>1.6331959270589422E-2</c:v>
                </c:pt>
                <c:pt idx="58">
                  <c:v>1.7076710632177462E-2</c:v>
                </c:pt>
                <c:pt idx="59">
                  <c:v>1.7872537124300265E-2</c:v>
                </c:pt>
                <c:pt idx="60">
                  <c:v>1.8724110951987508E-2</c:v>
                </c:pt>
                <c:pt idx="61">
                  <c:v>1.9636637025526687E-2</c:v>
                </c:pt>
                <c:pt idx="62">
                  <c:v>2.0615925270970697E-2</c:v>
                </c:pt>
                <c:pt idx="63">
                  <c:v>2.1668474212647205E-2</c:v>
                </c:pt>
                <c:pt idx="64">
                  <c:v>2.2801567778208267E-2</c:v>
                </c:pt>
                <c:pt idx="65">
                  <c:v>2.4023387636512249E-2</c:v>
                </c:pt>
                <c:pt idx="66">
                  <c:v>2.5343143804441661E-2</c:v>
                </c:pt>
                <c:pt idx="67">
                  <c:v>2.6771226760621297E-2</c:v>
                </c:pt>
                <c:pt idx="68">
                  <c:v>2.8319384891795998E-2</c:v>
                </c:pt>
                <c:pt idx="69">
                  <c:v>3.000093177981027E-2</c:v>
                </c:pt>
                <c:pt idx="70">
                  <c:v>3.1830988618378686E-2</c:v>
                </c:pt>
                <c:pt idx="71">
                  <c:v>3.3826767926013475E-2</c:v>
                </c:pt>
                <c:pt idx="72">
                  <c:v>3.6007905676898717E-2</c:v>
                </c:pt>
                <c:pt idx="73">
                  <c:v>3.8396849961855786E-2</c:v>
                </c:pt>
                <c:pt idx="74">
                  <c:v>4.101931522986911E-2</c:v>
                </c:pt>
                <c:pt idx="75">
                  <c:v>4.3904811887418495E-2</c:v>
                </c:pt>
                <c:pt idx="76">
                  <c:v>4.7087261269790515E-2</c:v>
                </c:pt>
                <c:pt idx="77">
                  <c:v>5.0605705275641288E-2</c:v>
                </c:pt>
                <c:pt idx="78">
                  <c:v>5.4505117497223206E-2</c:v>
                </c:pt>
                <c:pt idx="79">
                  <c:v>5.8837317224359205E-2</c:v>
                </c:pt>
                <c:pt idx="80">
                  <c:v>6.3661977236756595E-2</c:v>
                </c:pt>
                <c:pt idx="81">
                  <c:v>6.9047697653748977E-2</c:v>
                </c:pt>
                <c:pt idx="82">
                  <c:v>7.507308636409965E-2</c:v>
                </c:pt>
                <c:pt idx="83">
                  <c:v>8.1827734237476191E-2</c:v>
                </c:pt>
                <c:pt idx="84">
                  <c:v>8.9412889377466873E-2</c:v>
                </c:pt>
                <c:pt idx="85">
                  <c:v>9.794150344116366E-2</c:v>
                </c:pt>
                <c:pt idx="86">
                  <c:v>0.10753712371073704</c:v>
                </c:pt>
                <c:pt idx="87">
                  <c:v>0.11833081270772544</c:v>
                </c:pt>
                <c:pt idx="88">
                  <c:v>0.13045487138679562</c:v>
                </c:pt>
                <c:pt idx="89">
                  <c:v>0.14403162270759329</c:v>
                </c:pt>
                <c:pt idx="90">
                  <c:v>0.15915494309189057</c:v>
                </c:pt>
                <c:pt idx="91">
                  <c:v>0.17586181557114966</c:v>
                </c:pt>
                <c:pt idx="92">
                  <c:v>0.19409139401450065</c:v>
                </c:pt>
                <c:pt idx="93">
                  <c:v>0.21363079609649799</c:v>
                </c:pt>
                <c:pt idx="94">
                  <c:v>0.23405138689983992</c:v>
                </c:pt>
                <c:pt idx="95">
                  <c:v>0.25464790894702644</c:v>
                </c:pt>
                <c:pt idx="96">
                  <c:v>0.2744050742963654</c:v>
                </c:pt>
                <c:pt idx="97">
                  <c:v>0.29202741851723418</c:v>
                </c:pt>
                <c:pt idx="98">
                  <c:v>0.30606719825364148</c:v>
                </c:pt>
                <c:pt idx="99">
                  <c:v>0.31515830315226612</c:v>
                </c:pt>
                <c:pt idx="100">
                  <c:v>0.31830988618379069</c:v>
                </c:pt>
                <c:pt idx="101">
                  <c:v>0.31515830315227056</c:v>
                </c:pt>
                <c:pt idx="102">
                  <c:v>0.30606719825364503</c:v>
                </c:pt>
                <c:pt idx="103">
                  <c:v>0.29202741851723935</c:v>
                </c:pt>
                <c:pt idx="104">
                  <c:v>0.27440507429637123</c:v>
                </c:pt>
                <c:pt idx="105">
                  <c:v>0.25464790894703254</c:v>
                </c:pt>
                <c:pt idx="106">
                  <c:v>0.23405138689984611</c:v>
                </c:pt>
                <c:pt idx="107">
                  <c:v>0.21363079609650404</c:v>
                </c:pt>
                <c:pt idx="108">
                  <c:v>0.1940913940145067</c:v>
                </c:pt>
                <c:pt idx="109">
                  <c:v>0.17586181557115507</c:v>
                </c:pt>
                <c:pt idx="110">
                  <c:v>0.15915494309189535</c:v>
                </c:pt>
                <c:pt idx="111">
                  <c:v>0.14403162270759759</c:v>
                </c:pt>
                <c:pt idx="112">
                  <c:v>0.13045487138679945</c:v>
                </c:pt>
                <c:pt idx="113">
                  <c:v>0.11833081270772887</c:v>
                </c:pt>
                <c:pt idx="114">
                  <c:v>0.1075371237107401</c:v>
                </c:pt>
                <c:pt idx="115">
                  <c:v>9.7941503441166367E-2</c:v>
                </c:pt>
                <c:pt idx="116">
                  <c:v>8.9412889377469287E-2</c:v>
                </c:pt>
                <c:pt idx="117">
                  <c:v>8.1827734237478328E-2</c:v>
                </c:pt>
                <c:pt idx="118">
                  <c:v>7.5073086364101579E-2</c:v>
                </c:pt>
                <c:pt idx="119">
                  <c:v>6.9047697653750698E-2</c:v>
                </c:pt>
                <c:pt idx="120">
                  <c:v>6.3661977236758135E-2</c:v>
                </c:pt>
                <c:pt idx="121">
                  <c:v>5.8837317224360572E-2</c:v>
                </c:pt>
                <c:pt idx="122">
                  <c:v>5.4505117497224427E-2</c:v>
                </c:pt>
                <c:pt idx="123">
                  <c:v>5.0605705275642406E-2</c:v>
                </c:pt>
                <c:pt idx="124">
                  <c:v>4.7087261269791521E-2</c:v>
                </c:pt>
                <c:pt idx="125">
                  <c:v>4.3904811887419404E-2</c:v>
                </c:pt>
                <c:pt idx="126">
                  <c:v>4.1019315229869929E-2</c:v>
                </c:pt>
                <c:pt idx="127">
                  <c:v>3.8396849961856536E-2</c:v>
                </c:pt>
                <c:pt idx="128">
                  <c:v>3.6007905676899397E-2</c:v>
                </c:pt>
                <c:pt idx="129">
                  <c:v>3.3826767926013891E-2</c:v>
                </c:pt>
                <c:pt idx="130">
                  <c:v>3.1830988618379068E-2</c:v>
                </c:pt>
                <c:pt idx="131">
                  <c:v>3.0000931779810617E-2</c:v>
                </c:pt>
                <c:pt idx="132">
                  <c:v>2.831938489179632E-2</c:v>
                </c:pt>
                <c:pt idx="133">
                  <c:v>2.6771226760621592E-2</c:v>
                </c:pt>
                <c:pt idx="134">
                  <c:v>2.5343143804441935E-2</c:v>
                </c:pt>
                <c:pt idx="135">
                  <c:v>2.4023387636512506E-2</c:v>
                </c:pt>
                <c:pt idx="136">
                  <c:v>2.2801567778208499E-2</c:v>
                </c:pt>
                <c:pt idx="137">
                  <c:v>2.1668474212647424E-2</c:v>
                </c:pt>
                <c:pt idx="138">
                  <c:v>2.0615925270970899E-2</c:v>
                </c:pt>
                <c:pt idx="139">
                  <c:v>1.9636637025526878E-2</c:v>
                </c:pt>
                <c:pt idx="140">
                  <c:v>1.8724110951987689E-2</c:v>
                </c:pt>
                <c:pt idx="141">
                  <c:v>1.7872537124300432E-2</c:v>
                </c:pt>
                <c:pt idx="142">
                  <c:v>1.7076710632178384E-2</c:v>
                </c:pt>
                <c:pt idx="143">
                  <c:v>1.6331959270590286E-2</c:v>
                </c:pt>
                <c:pt idx="144">
                  <c:v>1.5634080853821439E-2</c:v>
                </c:pt>
                <c:pt idx="145">
                  <c:v>1.4979288761590786E-2</c:v>
                </c:pt>
                <c:pt idx="146">
                  <c:v>1.4364164538980321E-2</c:v>
                </c:pt>
                <c:pt idx="147">
                  <c:v>1.3785616551918739E-2</c:v>
                </c:pt>
                <c:pt idx="148">
                  <c:v>1.3240843851239741E-2</c:v>
                </c:pt>
                <c:pt idx="149">
                  <c:v>1.2727304525541909E-2</c:v>
                </c:pt>
                <c:pt idx="150">
                  <c:v>1.2242687930146268E-2</c:v>
                </c:pt>
                <c:pt idx="151">
                  <c:v>1.1784890269670592E-2</c:v>
                </c:pt>
                <c:pt idx="152">
                  <c:v>1.1351993087867423E-2</c:v>
                </c:pt>
                <c:pt idx="153">
                  <c:v>1.0942244282702036E-2</c:v>
                </c:pt>
                <c:pt idx="154">
                  <c:v>1.0554041319091581E-2</c:v>
                </c:pt>
                <c:pt idx="155">
                  <c:v>1.0185916357881662E-2</c:v>
                </c:pt>
                <c:pt idx="156">
                  <c:v>9.8365230588319443E-3</c:v>
                </c:pt>
                <c:pt idx="157">
                  <c:v>9.5046248487250379E-3</c:v>
                </c:pt>
                <c:pt idx="158">
                  <c:v>9.1890844741282143E-3</c:v>
                </c:pt>
                <c:pt idx="159">
                  <c:v>8.8888546825970725E-3</c:v>
                </c:pt>
                <c:pt idx="160">
                  <c:v>8.602969896859488E-3</c:v>
                </c:pt>
                <c:pt idx="161">
                  <c:v>8.330538764297327E-3</c:v>
                </c:pt>
                <c:pt idx="162">
                  <c:v>8.0707374793052931E-3</c:v>
                </c:pt>
                <c:pt idx="163">
                  <c:v>7.8228037892307811E-3</c:v>
                </c:pt>
                <c:pt idx="164">
                  <c:v>7.5860316059056338E-3</c:v>
                </c:pt>
                <c:pt idx="165">
                  <c:v>7.3597661545387353E-3</c:v>
                </c:pt>
                <c:pt idx="166">
                  <c:v>7.1433996001750476E-3</c:v>
                </c:pt>
                <c:pt idx="167">
                  <c:v>6.9363670992329488E-3</c:v>
                </c:pt>
                <c:pt idx="168">
                  <c:v>6.7381432299703607E-3</c:v>
                </c:pt>
                <c:pt idx="169">
                  <c:v>6.5482387612384226E-3</c:v>
                </c:pt>
                <c:pt idx="170">
                  <c:v>6.3661977236759929E-3</c:v>
                </c:pt>
                <c:pt idx="171">
                  <c:v>6.1915947516786515E-3</c:v>
                </c:pt>
                <c:pt idx="172">
                  <c:v>6.0240326681264078E-3</c:v>
                </c:pt>
                <c:pt idx="173">
                  <c:v>5.8631402870473245E-3</c:v>
                </c:pt>
                <c:pt idx="174">
                  <c:v>5.7085704121915201E-3</c:v>
                </c:pt>
                <c:pt idx="175">
                  <c:v>5.5599980119440881E-3</c:v>
                </c:pt>
                <c:pt idx="176">
                  <c:v>5.4171185531619965E-3</c:v>
                </c:pt>
                <c:pt idx="177">
                  <c:v>5.2796464784176291E-3</c:v>
                </c:pt>
                <c:pt idx="178">
                  <c:v>5.1473138128039888E-3</c:v>
                </c:pt>
                <c:pt idx="179">
                  <c:v>5.0198688879324813E-3</c:v>
                </c:pt>
                <c:pt idx="180">
                  <c:v>4.8970751720584394E-3</c:v>
                </c:pt>
                <c:pt idx="181">
                  <c:v>4.7787101964239373E-3</c:v>
                </c:pt>
                <c:pt idx="182">
                  <c:v>4.6645645689302219E-3</c:v>
                </c:pt>
                <c:pt idx="183">
                  <c:v>4.5544410671597979E-3</c:v>
                </c:pt>
                <c:pt idx="184">
                  <c:v>4.4481538035745956E-3</c:v>
                </c:pt>
                <c:pt idx="185">
                  <c:v>4.3455274564341033E-3</c:v>
                </c:pt>
                <c:pt idx="186">
                  <c:v>4.2463965606163011E-3</c:v>
                </c:pt>
                <c:pt idx="187">
                  <c:v>4.1506048530942493E-3</c:v>
                </c:pt>
                <c:pt idx="188">
                  <c:v>4.0580046683299066E-3</c:v>
                </c:pt>
                <c:pt idx="189">
                  <c:v>3.9684563793018039E-3</c:v>
                </c:pt>
                <c:pt idx="190">
                  <c:v>3.8818278802902153E-3</c:v>
                </c:pt>
                <c:pt idx="191">
                  <c:v>3.7979941079083353E-3</c:v>
                </c:pt>
                <c:pt idx="192">
                  <c:v>3.7168365971952072E-3</c:v>
                </c:pt>
                <c:pt idx="193">
                  <c:v>3.6382430698799575E-3</c:v>
                </c:pt>
                <c:pt idx="194">
                  <c:v>3.562107052191107E-3</c:v>
                </c:pt>
                <c:pt idx="195">
                  <c:v>3.4883275198224358E-3</c:v>
                </c:pt>
                <c:pt idx="196">
                  <c:v>3.4168085678810355E-3</c:v>
                </c:pt>
                <c:pt idx="197">
                  <c:v>3.3474591038363359E-3</c:v>
                </c:pt>
                <c:pt idx="198">
                  <c:v>3.2801925616632024E-3</c:v>
                </c:pt>
                <c:pt idx="199">
                  <c:v>3.2149266355297138E-3</c:v>
                </c:pt>
                <c:pt idx="200">
                  <c:v>3.1515830315227422E-3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9F-4F29-8027-9D2886930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091608"/>
        <c:axId val="1"/>
      </c:scatterChart>
      <c:valAx>
        <c:axId val="314091608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4091608"/>
        <c:crosses val="autoZero"/>
        <c:crossBetween val="midCat"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 sz="975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Densitiy function </a:t>
            </a:r>
            <a:r>
              <a:rPr lang="hu-HU" sz="975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(adjusted vert. scale)</a:t>
            </a:r>
          </a:p>
        </c:rich>
      </c:tx>
      <c:layout>
        <c:manualLayout>
          <c:xMode val="edge"/>
          <c:yMode val="edge"/>
          <c:x val="0.18306059568640876"/>
          <c:y val="3.91306537264237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786972728218726E-2"/>
          <c:y val="0.16086956521739129"/>
          <c:w val="0.90437399775336658"/>
          <c:h val="0.7043478260869565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0">
                  <c:v>3.1515830315226802E-3</c:v>
                </c:pt>
                <c:pt idx="1">
                  <c:v>3.2149266355296505E-3</c:v>
                </c:pt>
                <c:pt idx="2">
                  <c:v>3.2801925616631352E-3</c:v>
                </c:pt>
                <c:pt idx="3">
                  <c:v>3.3474591038362678E-3</c:v>
                </c:pt>
                <c:pt idx="4">
                  <c:v>3.4168085678809653E-3</c:v>
                </c:pt>
                <c:pt idx="5">
                  <c:v>3.4883275198223638E-3</c:v>
                </c:pt>
                <c:pt idx="6">
                  <c:v>3.5621070521910324E-3</c:v>
                </c:pt>
                <c:pt idx="7">
                  <c:v>3.6382430698798794E-3</c:v>
                </c:pt>
                <c:pt idx="8">
                  <c:v>3.7168365971951278E-3</c:v>
                </c:pt>
                <c:pt idx="9">
                  <c:v>3.7979941079082538E-3</c:v>
                </c:pt>
                <c:pt idx="10">
                  <c:v>3.8818278802901303E-3</c:v>
                </c:pt>
                <c:pt idx="11">
                  <c:v>3.9684563793017163E-3</c:v>
                </c:pt>
                <c:pt idx="12">
                  <c:v>4.0580046683298147E-3</c:v>
                </c:pt>
                <c:pt idx="13">
                  <c:v>4.1506048530941548E-3</c:v>
                </c:pt>
                <c:pt idx="14">
                  <c:v>4.2463965606162049E-3</c:v>
                </c:pt>
                <c:pt idx="15">
                  <c:v>4.3455274564340026E-3</c:v>
                </c:pt>
                <c:pt idx="16">
                  <c:v>4.4481538035744828E-3</c:v>
                </c:pt>
                <c:pt idx="17">
                  <c:v>4.5544410671596791E-3</c:v>
                </c:pt>
                <c:pt idx="18">
                  <c:v>4.6645645689300987E-3</c:v>
                </c:pt>
                <c:pt idx="19">
                  <c:v>4.778710196423808E-3</c:v>
                </c:pt>
                <c:pt idx="20">
                  <c:v>4.8970751720583058E-3</c:v>
                </c:pt>
                <c:pt idx="21">
                  <c:v>5.0198688879323434E-3</c:v>
                </c:pt>
                <c:pt idx="22">
                  <c:v>5.1473138128038474E-3</c:v>
                </c:pt>
                <c:pt idx="23">
                  <c:v>5.2796464784174799E-3</c:v>
                </c:pt>
                <c:pt idx="24">
                  <c:v>5.4171185531618421E-3</c:v>
                </c:pt>
                <c:pt idx="25">
                  <c:v>5.5599980119439276E-3</c:v>
                </c:pt>
                <c:pt idx="26">
                  <c:v>5.7085704121913527E-3</c:v>
                </c:pt>
                <c:pt idx="27">
                  <c:v>5.8631402870471519E-3</c:v>
                </c:pt>
                <c:pt idx="28">
                  <c:v>6.0240326681262266E-3</c:v>
                </c:pt>
                <c:pt idx="29">
                  <c:v>6.1915947516784633E-3</c:v>
                </c:pt>
                <c:pt idx="30">
                  <c:v>6.3661977236757969E-3</c:v>
                </c:pt>
                <c:pt idx="31">
                  <c:v>6.5482387612382179E-3</c:v>
                </c:pt>
                <c:pt idx="32">
                  <c:v>6.7381432299701482E-3</c:v>
                </c:pt>
                <c:pt idx="33">
                  <c:v>6.936367099232725E-3</c:v>
                </c:pt>
                <c:pt idx="34">
                  <c:v>7.1433996001748143E-3</c:v>
                </c:pt>
                <c:pt idx="35">
                  <c:v>7.3597661545384916E-3</c:v>
                </c:pt>
                <c:pt idx="36">
                  <c:v>7.5860316059053788E-3</c:v>
                </c:pt>
                <c:pt idx="37">
                  <c:v>7.8228037892305174E-3</c:v>
                </c:pt>
                <c:pt idx="38">
                  <c:v>8.070737479305012E-3</c:v>
                </c:pt>
                <c:pt idx="39">
                  <c:v>8.3305387642970321E-3</c:v>
                </c:pt>
                <c:pt idx="40">
                  <c:v>8.6029698968591809E-3</c:v>
                </c:pt>
                <c:pt idx="41">
                  <c:v>8.8888546825967515E-3</c:v>
                </c:pt>
                <c:pt idx="42">
                  <c:v>9.189084474127876E-3</c:v>
                </c:pt>
                <c:pt idx="43">
                  <c:v>9.5046248487246823E-3</c:v>
                </c:pt>
                <c:pt idx="44">
                  <c:v>9.8365230588315349E-3</c:v>
                </c:pt>
                <c:pt idx="45">
                  <c:v>1.018591635788123E-2</c:v>
                </c:pt>
                <c:pt idx="46">
                  <c:v>1.0554041319091129E-2</c:v>
                </c:pt>
                <c:pt idx="47">
                  <c:v>1.0942244282701559E-2</c:v>
                </c:pt>
                <c:pt idx="48">
                  <c:v>1.1351993087866918E-2</c:v>
                </c:pt>
                <c:pt idx="49">
                  <c:v>1.1784890269670058E-2</c:v>
                </c:pt>
                <c:pt idx="50">
                  <c:v>1.2242687930145699E-2</c:v>
                </c:pt>
                <c:pt idx="51">
                  <c:v>1.2727304525541312E-2</c:v>
                </c:pt>
                <c:pt idx="52">
                  <c:v>1.3240843851239106E-2</c:v>
                </c:pt>
                <c:pt idx="53">
                  <c:v>1.3785616551918066E-2</c:v>
                </c:pt>
                <c:pt idx="54">
                  <c:v>1.4364164538979604E-2</c:v>
                </c:pt>
                <c:pt idx="55">
                  <c:v>1.4979288761590021E-2</c:v>
                </c:pt>
                <c:pt idx="56">
                  <c:v>1.5634080853820627E-2</c:v>
                </c:pt>
                <c:pt idx="57">
                  <c:v>1.6331959270589422E-2</c:v>
                </c:pt>
                <c:pt idx="58">
                  <c:v>1.7076710632177462E-2</c:v>
                </c:pt>
                <c:pt idx="59">
                  <c:v>1.7872537124300265E-2</c:v>
                </c:pt>
                <c:pt idx="60">
                  <c:v>1.8724110951987508E-2</c:v>
                </c:pt>
                <c:pt idx="61">
                  <c:v>1.9636637025526687E-2</c:v>
                </c:pt>
                <c:pt idx="62">
                  <c:v>2.0615925270970697E-2</c:v>
                </c:pt>
                <c:pt idx="63">
                  <c:v>2.1668474212647205E-2</c:v>
                </c:pt>
                <c:pt idx="64">
                  <c:v>2.2801567778208267E-2</c:v>
                </c:pt>
                <c:pt idx="65">
                  <c:v>2.4023387636512249E-2</c:v>
                </c:pt>
                <c:pt idx="66">
                  <c:v>2.5343143804441661E-2</c:v>
                </c:pt>
                <c:pt idx="67">
                  <c:v>2.6771226760621297E-2</c:v>
                </c:pt>
                <c:pt idx="68">
                  <c:v>2.8319384891795998E-2</c:v>
                </c:pt>
                <c:pt idx="69">
                  <c:v>3.000093177981027E-2</c:v>
                </c:pt>
                <c:pt idx="70">
                  <c:v>3.1830988618378686E-2</c:v>
                </c:pt>
                <c:pt idx="71">
                  <c:v>3.3826767926013475E-2</c:v>
                </c:pt>
                <c:pt idx="72">
                  <c:v>3.6007905676898717E-2</c:v>
                </c:pt>
                <c:pt idx="73">
                  <c:v>3.8396849961855786E-2</c:v>
                </c:pt>
                <c:pt idx="74">
                  <c:v>4.101931522986911E-2</c:v>
                </c:pt>
                <c:pt idx="75">
                  <c:v>4.3904811887418495E-2</c:v>
                </c:pt>
                <c:pt idx="76">
                  <c:v>4.7087261269790515E-2</c:v>
                </c:pt>
                <c:pt idx="77">
                  <c:v>5.0605705275641288E-2</c:v>
                </c:pt>
                <c:pt idx="78">
                  <c:v>5.4505117497223206E-2</c:v>
                </c:pt>
                <c:pt idx="79">
                  <c:v>5.8837317224359205E-2</c:v>
                </c:pt>
                <c:pt idx="80">
                  <c:v>6.3661977236756595E-2</c:v>
                </c:pt>
                <c:pt idx="81">
                  <c:v>6.9047697653748977E-2</c:v>
                </c:pt>
                <c:pt idx="82">
                  <c:v>7.507308636409965E-2</c:v>
                </c:pt>
                <c:pt idx="83">
                  <c:v>8.1827734237476191E-2</c:v>
                </c:pt>
                <c:pt idx="84">
                  <c:v>8.9412889377466873E-2</c:v>
                </c:pt>
                <c:pt idx="85">
                  <c:v>9.794150344116366E-2</c:v>
                </c:pt>
                <c:pt idx="86">
                  <c:v>0.10753712371073704</c:v>
                </c:pt>
                <c:pt idx="87">
                  <c:v>0.11833081270772544</c:v>
                </c:pt>
                <c:pt idx="88">
                  <c:v>0.13045487138679562</c:v>
                </c:pt>
                <c:pt idx="89">
                  <c:v>0.14403162270759329</c:v>
                </c:pt>
                <c:pt idx="90">
                  <c:v>0.15915494309189057</c:v>
                </c:pt>
                <c:pt idx="91">
                  <c:v>0.17586181557114966</c:v>
                </c:pt>
                <c:pt idx="92">
                  <c:v>0.19409139401450065</c:v>
                </c:pt>
                <c:pt idx="93">
                  <c:v>0.21363079609649799</c:v>
                </c:pt>
                <c:pt idx="94">
                  <c:v>0.23405138689983992</c:v>
                </c:pt>
                <c:pt idx="95">
                  <c:v>0.25464790894702644</c:v>
                </c:pt>
                <c:pt idx="96">
                  <c:v>0.2744050742963654</c:v>
                </c:pt>
                <c:pt idx="97">
                  <c:v>0.29202741851723418</c:v>
                </c:pt>
                <c:pt idx="98">
                  <c:v>0.30606719825364148</c:v>
                </c:pt>
                <c:pt idx="99">
                  <c:v>0.31515830315226612</c:v>
                </c:pt>
                <c:pt idx="100">
                  <c:v>0.31830988618379069</c:v>
                </c:pt>
                <c:pt idx="101">
                  <c:v>0.31515830315227056</c:v>
                </c:pt>
                <c:pt idx="102">
                  <c:v>0.30606719825364503</c:v>
                </c:pt>
                <c:pt idx="103">
                  <c:v>0.29202741851723935</c:v>
                </c:pt>
                <c:pt idx="104">
                  <c:v>0.27440507429637123</c:v>
                </c:pt>
                <c:pt idx="105">
                  <c:v>0.25464790894703254</c:v>
                </c:pt>
                <c:pt idx="106">
                  <c:v>0.23405138689984611</c:v>
                </c:pt>
                <c:pt idx="107">
                  <c:v>0.21363079609650404</c:v>
                </c:pt>
                <c:pt idx="108">
                  <c:v>0.1940913940145067</c:v>
                </c:pt>
                <c:pt idx="109">
                  <c:v>0.17586181557115507</c:v>
                </c:pt>
                <c:pt idx="110">
                  <c:v>0.15915494309189535</c:v>
                </c:pt>
                <c:pt idx="111">
                  <c:v>0.14403162270759759</c:v>
                </c:pt>
                <c:pt idx="112">
                  <c:v>0.13045487138679945</c:v>
                </c:pt>
                <c:pt idx="113">
                  <c:v>0.11833081270772887</c:v>
                </c:pt>
                <c:pt idx="114">
                  <c:v>0.1075371237107401</c:v>
                </c:pt>
                <c:pt idx="115">
                  <c:v>9.7941503441166367E-2</c:v>
                </c:pt>
                <c:pt idx="116">
                  <c:v>8.9412889377469287E-2</c:v>
                </c:pt>
                <c:pt idx="117">
                  <c:v>8.1827734237478328E-2</c:v>
                </c:pt>
                <c:pt idx="118">
                  <c:v>7.5073086364101579E-2</c:v>
                </c:pt>
                <c:pt idx="119">
                  <c:v>6.9047697653750698E-2</c:v>
                </c:pt>
                <c:pt idx="120">
                  <c:v>6.3661977236758135E-2</c:v>
                </c:pt>
                <c:pt idx="121">
                  <c:v>5.8837317224360572E-2</c:v>
                </c:pt>
                <c:pt idx="122">
                  <c:v>5.4505117497224427E-2</c:v>
                </c:pt>
                <c:pt idx="123">
                  <c:v>5.0605705275642406E-2</c:v>
                </c:pt>
                <c:pt idx="124">
                  <c:v>4.7087261269791521E-2</c:v>
                </c:pt>
                <c:pt idx="125">
                  <c:v>4.3904811887419404E-2</c:v>
                </c:pt>
                <c:pt idx="126">
                  <c:v>4.1019315229869929E-2</c:v>
                </c:pt>
                <c:pt idx="127">
                  <c:v>3.8396849961856536E-2</c:v>
                </c:pt>
                <c:pt idx="128">
                  <c:v>3.6007905676899397E-2</c:v>
                </c:pt>
                <c:pt idx="129">
                  <c:v>3.3826767926013891E-2</c:v>
                </c:pt>
                <c:pt idx="130">
                  <c:v>3.1830988618379068E-2</c:v>
                </c:pt>
                <c:pt idx="131">
                  <c:v>3.0000931779810617E-2</c:v>
                </c:pt>
                <c:pt idx="132">
                  <c:v>2.831938489179632E-2</c:v>
                </c:pt>
                <c:pt idx="133">
                  <c:v>2.6771226760621592E-2</c:v>
                </c:pt>
                <c:pt idx="134">
                  <c:v>2.5343143804441935E-2</c:v>
                </c:pt>
                <c:pt idx="135">
                  <c:v>2.4023387636512506E-2</c:v>
                </c:pt>
                <c:pt idx="136">
                  <c:v>2.2801567778208499E-2</c:v>
                </c:pt>
                <c:pt idx="137">
                  <c:v>2.1668474212647424E-2</c:v>
                </c:pt>
                <c:pt idx="138">
                  <c:v>2.0615925270970899E-2</c:v>
                </c:pt>
                <c:pt idx="139">
                  <c:v>1.9636637025526878E-2</c:v>
                </c:pt>
                <c:pt idx="140">
                  <c:v>1.8724110951987689E-2</c:v>
                </c:pt>
                <c:pt idx="141">
                  <c:v>1.7872537124300432E-2</c:v>
                </c:pt>
                <c:pt idx="142">
                  <c:v>1.7076710632178384E-2</c:v>
                </c:pt>
                <c:pt idx="143">
                  <c:v>1.6331959270590286E-2</c:v>
                </c:pt>
                <c:pt idx="144">
                  <c:v>1.5634080853821439E-2</c:v>
                </c:pt>
                <c:pt idx="145">
                  <c:v>1.4979288761590786E-2</c:v>
                </c:pt>
                <c:pt idx="146">
                  <c:v>1.4364164538980321E-2</c:v>
                </c:pt>
                <c:pt idx="147">
                  <c:v>1.3785616551918739E-2</c:v>
                </c:pt>
                <c:pt idx="148">
                  <c:v>1.3240843851239741E-2</c:v>
                </c:pt>
                <c:pt idx="149">
                  <c:v>1.2727304525541909E-2</c:v>
                </c:pt>
                <c:pt idx="150">
                  <c:v>1.2242687930146268E-2</c:v>
                </c:pt>
                <c:pt idx="151">
                  <c:v>1.1784890269670592E-2</c:v>
                </c:pt>
                <c:pt idx="152">
                  <c:v>1.1351993087867423E-2</c:v>
                </c:pt>
                <c:pt idx="153">
                  <c:v>1.0942244282702036E-2</c:v>
                </c:pt>
                <c:pt idx="154">
                  <c:v>1.0554041319091581E-2</c:v>
                </c:pt>
                <c:pt idx="155">
                  <c:v>1.0185916357881662E-2</c:v>
                </c:pt>
                <c:pt idx="156">
                  <c:v>9.8365230588319443E-3</c:v>
                </c:pt>
                <c:pt idx="157">
                  <c:v>9.5046248487250379E-3</c:v>
                </c:pt>
                <c:pt idx="158">
                  <c:v>9.1890844741282143E-3</c:v>
                </c:pt>
                <c:pt idx="159">
                  <c:v>8.8888546825970725E-3</c:v>
                </c:pt>
                <c:pt idx="160">
                  <c:v>8.602969896859488E-3</c:v>
                </c:pt>
                <c:pt idx="161">
                  <c:v>8.330538764297327E-3</c:v>
                </c:pt>
                <c:pt idx="162">
                  <c:v>8.0707374793052931E-3</c:v>
                </c:pt>
                <c:pt idx="163">
                  <c:v>7.8228037892307811E-3</c:v>
                </c:pt>
                <c:pt idx="164">
                  <c:v>7.5860316059056338E-3</c:v>
                </c:pt>
                <c:pt idx="165">
                  <c:v>7.3597661545387353E-3</c:v>
                </c:pt>
                <c:pt idx="166">
                  <c:v>7.1433996001750476E-3</c:v>
                </c:pt>
                <c:pt idx="167">
                  <c:v>6.9363670992329488E-3</c:v>
                </c:pt>
                <c:pt idx="168">
                  <c:v>6.7381432299703607E-3</c:v>
                </c:pt>
                <c:pt idx="169">
                  <c:v>6.5482387612384226E-3</c:v>
                </c:pt>
                <c:pt idx="170">
                  <c:v>6.3661977236759929E-3</c:v>
                </c:pt>
                <c:pt idx="171">
                  <c:v>6.1915947516786515E-3</c:v>
                </c:pt>
                <c:pt idx="172">
                  <c:v>6.0240326681264078E-3</c:v>
                </c:pt>
                <c:pt idx="173">
                  <c:v>5.8631402870473245E-3</c:v>
                </c:pt>
                <c:pt idx="174">
                  <c:v>5.7085704121915201E-3</c:v>
                </c:pt>
                <c:pt idx="175">
                  <c:v>5.5599980119440881E-3</c:v>
                </c:pt>
                <c:pt idx="176">
                  <c:v>5.4171185531619965E-3</c:v>
                </c:pt>
                <c:pt idx="177">
                  <c:v>5.2796464784176291E-3</c:v>
                </c:pt>
                <c:pt idx="178">
                  <c:v>5.1473138128039888E-3</c:v>
                </c:pt>
                <c:pt idx="179">
                  <c:v>5.0198688879324813E-3</c:v>
                </c:pt>
                <c:pt idx="180">
                  <c:v>4.8970751720584394E-3</c:v>
                </c:pt>
                <c:pt idx="181">
                  <c:v>4.7787101964239373E-3</c:v>
                </c:pt>
                <c:pt idx="182">
                  <c:v>4.6645645689302219E-3</c:v>
                </c:pt>
                <c:pt idx="183">
                  <c:v>4.5544410671597979E-3</c:v>
                </c:pt>
                <c:pt idx="184">
                  <c:v>4.4481538035745956E-3</c:v>
                </c:pt>
                <c:pt idx="185">
                  <c:v>4.3455274564341033E-3</c:v>
                </c:pt>
                <c:pt idx="186">
                  <c:v>4.2463965606163011E-3</c:v>
                </c:pt>
                <c:pt idx="187">
                  <c:v>4.1506048530942493E-3</c:v>
                </c:pt>
                <c:pt idx="188">
                  <c:v>4.0580046683299066E-3</c:v>
                </c:pt>
                <c:pt idx="189">
                  <c:v>3.9684563793018039E-3</c:v>
                </c:pt>
                <c:pt idx="190">
                  <c:v>3.8818278802902153E-3</c:v>
                </c:pt>
                <c:pt idx="191">
                  <c:v>3.7979941079083353E-3</c:v>
                </c:pt>
                <c:pt idx="192">
                  <c:v>3.7168365971952072E-3</c:v>
                </c:pt>
                <c:pt idx="193">
                  <c:v>3.6382430698799575E-3</c:v>
                </c:pt>
                <c:pt idx="194">
                  <c:v>3.562107052191107E-3</c:v>
                </c:pt>
                <c:pt idx="195">
                  <c:v>3.4883275198224358E-3</c:v>
                </c:pt>
                <c:pt idx="196">
                  <c:v>3.4168085678810355E-3</c:v>
                </c:pt>
                <c:pt idx="197">
                  <c:v>3.3474591038363359E-3</c:v>
                </c:pt>
                <c:pt idx="198">
                  <c:v>3.2801925616632024E-3</c:v>
                </c:pt>
                <c:pt idx="199">
                  <c:v>3.2149266355297138E-3</c:v>
                </c:pt>
                <c:pt idx="200">
                  <c:v>3.1515830315227422E-3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30-4A0E-BCAE-196EDE6A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095216"/>
        <c:axId val="1"/>
      </c:scatterChart>
      <c:valAx>
        <c:axId val="314095216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4095216"/>
        <c:crosses val="autoZero"/>
        <c:crossBetween val="midCat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672146894328647E-2"/>
          <c:y val="0.19178082191780821"/>
          <c:w val="0.94098435977872041"/>
          <c:h val="0.59589041095890416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'2'!$M$25</c:f>
              <c:numCache>
                <c:formatCode>0.00</c:formatCode>
                <c:ptCount val="1"/>
                <c:pt idx="0">
                  <c:v>1.6037947493789895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6152-439B-B097-8C054B5EB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095872"/>
        <c:axId val="1"/>
      </c:scatterChart>
      <c:valAx>
        <c:axId val="314095872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314095872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Densitiy function</a:t>
            </a:r>
          </a:p>
        </c:rich>
      </c:tx>
      <c:layout>
        <c:manualLayout>
          <c:xMode val="edge"/>
          <c:yMode val="edge"/>
          <c:x val="0.40000032876892472"/>
          <c:y val="3.8960903008511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672146894328647E-2"/>
          <c:y val="0.17748992783553097"/>
          <c:w val="0.94098435977872041"/>
          <c:h val="0.67099850767090974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0">
                  <c:v>3.1515830315226802E-3</c:v>
                </c:pt>
                <c:pt idx="1">
                  <c:v>3.2149266355296505E-3</c:v>
                </c:pt>
                <c:pt idx="2">
                  <c:v>3.2801925616631352E-3</c:v>
                </c:pt>
                <c:pt idx="3">
                  <c:v>3.3474591038362678E-3</c:v>
                </c:pt>
                <c:pt idx="4">
                  <c:v>3.4168085678809653E-3</c:v>
                </c:pt>
                <c:pt idx="5">
                  <c:v>3.4883275198223638E-3</c:v>
                </c:pt>
                <c:pt idx="6">
                  <c:v>3.5621070521910324E-3</c:v>
                </c:pt>
                <c:pt idx="7">
                  <c:v>3.6382430698798794E-3</c:v>
                </c:pt>
                <c:pt idx="8">
                  <c:v>3.7168365971951278E-3</c:v>
                </c:pt>
                <c:pt idx="9">
                  <c:v>3.7979941079082538E-3</c:v>
                </c:pt>
                <c:pt idx="10">
                  <c:v>3.8818278802901303E-3</c:v>
                </c:pt>
                <c:pt idx="11">
                  <c:v>3.9684563793017163E-3</c:v>
                </c:pt>
                <c:pt idx="12">
                  <c:v>4.0580046683298147E-3</c:v>
                </c:pt>
                <c:pt idx="13">
                  <c:v>4.1506048530941548E-3</c:v>
                </c:pt>
                <c:pt idx="14">
                  <c:v>4.2463965606162049E-3</c:v>
                </c:pt>
                <c:pt idx="15">
                  <c:v>4.3455274564340026E-3</c:v>
                </c:pt>
                <c:pt idx="16">
                  <c:v>4.4481538035744828E-3</c:v>
                </c:pt>
                <c:pt idx="17">
                  <c:v>4.5544410671596791E-3</c:v>
                </c:pt>
                <c:pt idx="18">
                  <c:v>4.6645645689300987E-3</c:v>
                </c:pt>
                <c:pt idx="19">
                  <c:v>4.778710196423808E-3</c:v>
                </c:pt>
                <c:pt idx="20">
                  <c:v>4.8970751720583058E-3</c:v>
                </c:pt>
                <c:pt idx="21">
                  <c:v>5.0198688879323434E-3</c:v>
                </c:pt>
                <c:pt idx="22">
                  <c:v>5.1473138128038474E-3</c:v>
                </c:pt>
                <c:pt idx="23">
                  <c:v>5.2796464784174799E-3</c:v>
                </c:pt>
                <c:pt idx="24">
                  <c:v>5.4171185531618421E-3</c:v>
                </c:pt>
                <c:pt idx="25">
                  <c:v>5.5599980119439276E-3</c:v>
                </c:pt>
                <c:pt idx="26">
                  <c:v>5.7085704121913527E-3</c:v>
                </c:pt>
                <c:pt idx="27">
                  <c:v>5.8631402870471519E-3</c:v>
                </c:pt>
                <c:pt idx="28">
                  <c:v>6.0240326681262266E-3</c:v>
                </c:pt>
                <c:pt idx="29">
                  <c:v>6.1915947516784633E-3</c:v>
                </c:pt>
                <c:pt idx="30">
                  <c:v>6.3661977236757969E-3</c:v>
                </c:pt>
                <c:pt idx="31">
                  <c:v>6.5482387612382179E-3</c:v>
                </c:pt>
                <c:pt idx="32">
                  <c:v>6.7381432299701482E-3</c:v>
                </c:pt>
                <c:pt idx="33">
                  <c:v>6.936367099232725E-3</c:v>
                </c:pt>
                <c:pt idx="34">
                  <c:v>7.1433996001748143E-3</c:v>
                </c:pt>
                <c:pt idx="35">
                  <c:v>7.3597661545384916E-3</c:v>
                </c:pt>
                <c:pt idx="36">
                  <c:v>7.5860316059053788E-3</c:v>
                </c:pt>
                <c:pt idx="37">
                  <c:v>7.8228037892305174E-3</c:v>
                </c:pt>
                <c:pt idx="38">
                  <c:v>8.070737479305012E-3</c:v>
                </c:pt>
                <c:pt idx="39">
                  <c:v>8.3305387642970321E-3</c:v>
                </c:pt>
                <c:pt idx="40">
                  <c:v>8.6029698968591809E-3</c:v>
                </c:pt>
                <c:pt idx="41">
                  <c:v>8.8888546825967515E-3</c:v>
                </c:pt>
                <c:pt idx="42">
                  <c:v>9.189084474127876E-3</c:v>
                </c:pt>
                <c:pt idx="43">
                  <c:v>9.5046248487246823E-3</c:v>
                </c:pt>
                <c:pt idx="44">
                  <c:v>9.8365230588315349E-3</c:v>
                </c:pt>
                <c:pt idx="45">
                  <c:v>1.018591635788123E-2</c:v>
                </c:pt>
                <c:pt idx="46">
                  <c:v>1.0554041319091129E-2</c:v>
                </c:pt>
                <c:pt idx="47">
                  <c:v>1.0942244282701559E-2</c:v>
                </c:pt>
                <c:pt idx="48">
                  <c:v>1.1351993087866918E-2</c:v>
                </c:pt>
                <c:pt idx="49">
                  <c:v>1.1784890269670058E-2</c:v>
                </c:pt>
                <c:pt idx="50">
                  <c:v>1.2242687930145699E-2</c:v>
                </c:pt>
                <c:pt idx="51">
                  <c:v>1.2727304525541312E-2</c:v>
                </c:pt>
                <c:pt idx="52">
                  <c:v>1.3240843851239106E-2</c:v>
                </c:pt>
                <c:pt idx="53">
                  <c:v>1.3785616551918066E-2</c:v>
                </c:pt>
                <c:pt idx="54">
                  <c:v>1.4364164538979604E-2</c:v>
                </c:pt>
                <c:pt idx="55">
                  <c:v>1.4979288761590021E-2</c:v>
                </c:pt>
                <c:pt idx="56">
                  <c:v>1.5634080853820627E-2</c:v>
                </c:pt>
                <c:pt idx="57">
                  <c:v>1.6331959270589422E-2</c:v>
                </c:pt>
                <c:pt idx="58">
                  <c:v>1.7076710632177462E-2</c:v>
                </c:pt>
                <c:pt idx="59">
                  <c:v>1.7872537124300265E-2</c:v>
                </c:pt>
                <c:pt idx="60">
                  <c:v>1.8724110951987508E-2</c:v>
                </c:pt>
                <c:pt idx="61">
                  <c:v>1.9636637025526687E-2</c:v>
                </c:pt>
                <c:pt idx="62">
                  <c:v>2.0615925270970697E-2</c:v>
                </c:pt>
                <c:pt idx="63">
                  <c:v>2.1668474212647205E-2</c:v>
                </c:pt>
                <c:pt idx="64">
                  <c:v>2.2801567778208267E-2</c:v>
                </c:pt>
                <c:pt idx="65">
                  <c:v>2.4023387636512249E-2</c:v>
                </c:pt>
                <c:pt idx="66">
                  <c:v>2.5343143804441661E-2</c:v>
                </c:pt>
                <c:pt idx="67">
                  <c:v>2.6771226760621297E-2</c:v>
                </c:pt>
                <c:pt idx="68">
                  <c:v>2.8319384891795998E-2</c:v>
                </c:pt>
                <c:pt idx="69">
                  <c:v>3.000093177981027E-2</c:v>
                </c:pt>
                <c:pt idx="70">
                  <c:v>3.1830988618378686E-2</c:v>
                </c:pt>
                <c:pt idx="71">
                  <c:v>3.3826767926013475E-2</c:v>
                </c:pt>
                <c:pt idx="72">
                  <c:v>3.6007905676898717E-2</c:v>
                </c:pt>
                <c:pt idx="73">
                  <c:v>3.8396849961855786E-2</c:v>
                </c:pt>
                <c:pt idx="74">
                  <c:v>4.101931522986911E-2</c:v>
                </c:pt>
                <c:pt idx="75">
                  <c:v>4.3904811887418495E-2</c:v>
                </c:pt>
                <c:pt idx="76">
                  <c:v>4.7087261269790515E-2</c:v>
                </c:pt>
                <c:pt idx="77">
                  <c:v>5.0605705275641288E-2</c:v>
                </c:pt>
                <c:pt idx="78">
                  <c:v>5.4505117497223206E-2</c:v>
                </c:pt>
                <c:pt idx="79">
                  <c:v>5.8837317224359205E-2</c:v>
                </c:pt>
                <c:pt idx="80">
                  <c:v>6.3661977236756595E-2</c:v>
                </c:pt>
                <c:pt idx="81">
                  <c:v>6.9047697653748977E-2</c:v>
                </c:pt>
                <c:pt idx="82">
                  <c:v>7.507308636409965E-2</c:v>
                </c:pt>
                <c:pt idx="83">
                  <c:v>8.1827734237476191E-2</c:v>
                </c:pt>
                <c:pt idx="84">
                  <c:v>8.9412889377466873E-2</c:v>
                </c:pt>
                <c:pt idx="85">
                  <c:v>9.794150344116366E-2</c:v>
                </c:pt>
                <c:pt idx="86">
                  <c:v>0.10753712371073704</c:v>
                </c:pt>
                <c:pt idx="87">
                  <c:v>0.11833081270772544</c:v>
                </c:pt>
                <c:pt idx="88">
                  <c:v>0.13045487138679562</c:v>
                </c:pt>
                <c:pt idx="89">
                  <c:v>0.14403162270759329</c:v>
                </c:pt>
                <c:pt idx="90">
                  <c:v>0.15915494309189057</c:v>
                </c:pt>
                <c:pt idx="91">
                  <c:v>0.17586181557114966</c:v>
                </c:pt>
                <c:pt idx="92">
                  <c:v>0.19409139401450065</c:v>
                </c:pt>
                <c:pt idx="93">
                  <c:v>0.21363079609649799</c:v>
                </c:pt>
                <c:pt idx="94">
                  <c:v>0.23405138689983992</c:v>
                </c:pt>
                <c:pt idx="95">
                  <c:v>0.25464790894702644</c:v>
                </c:pt>
                <c:pt idx="96">
                  <c:v>0.2744050742963654</c:v>
                </c:pt>
                <c:pt idx="97">
                  <c:v>0.29202741851723418</c:v>
                </c:pt>
                <c:pt idx="98">
                  <c:v>0.30606719825364148</c:v>
                </c:pt>
                <c:pt idx="99">
                  <c:v>0.31515830315226612</c:v>
                </c:pt>
                <c:pt idx="100">
                  <c:v>0.31830988618379069</c:v>
                </c:pt>
                <c:pt idx="101">
                  <c:v>0.31515830315227056</c:v>
                </c:pt>
                <c:pt idx="102">
                  <c:v>0.30606719825364503</c:v>
                </c:pt>
                <c:pt idx="103">
                  <c:v>0.29202741851723935</c:v>
                </c:pt>
                <c:pt idx="104">
                  <c:v>0.27440507429637123</c:v>
                </c:pt>
                <c:pt idx="105">
                  <c:v>0.25464790894703254</c:v>
                </c:pt>
                <c:pt idx="106">
                  <c:v>0.23405138689984611</c:v>
                </c:pt>
                <c:pt idx="107">
                  <c:v>0.21363079609650404</c:v>
                </c:pt>
                <c:pt idx="108">
                  <c:v>0.1940913940145067</c:v>
                </c:pt>
                <c:pt idx="109">
                  <c:v>0.17586181557115507</c:v>
                </c:pt>
                <c:pt idx="110">
                  <c:v>0.15915494309189535</c:v>
                </c:pt>
                <c:pt idx="111">
                  <c:v>0.14403162270759759</c:v>
                </c:pt>
                <c:pt idx="112">
                  <c:v>0.13045487138679945</c:v>
                </c:pt>
                <c:pt idx="113">
                  <c:v>0.11833081270772887</c:v>
                </c:pt>
                <c:pt idx="114">
                  <c:v>0.1075371237107401</c:v>
                </c:pt>
                <c:pt idx="115">
                  <c:v>9.7941503441166367E-2</c:v>
                </c:pt>
                <c:pt idx="116">
                  <c:v>8.9412889377469287E-2</c:v>
                </c:pt>
                <c:pt idx="117">
                  <c:v>8.1827734237478328E-2</c:v>
                </c:pt>
                <c:pt idx="118">
                  <c:v>7.5073086364101579E-2</c:v>
                </c:pt>
                <c:pt idx="119">
                  <c:v>6.9047697653750698E-2</c:v>
                </c:pt>
                <c:pt idx="120">
                  <c:v>6.3661977236758135E-2</c:v>
                </c:pt>
                <c:pt idx="121">
                  <c:v>5.8837317224360572E-2</c:v>
                </c:pt>
                <c:pt idx="122">
                  <c:v>5.4505117497224427E-2</c:v>
                </c:pt>
                <c:pt idx="123">
                  <c:v>5.0605705275642406E-2</c:v>
                </c:pt>
                <c:pt idx="124">
                  <c:v>4.7087261269791521E-2</c:v>
                </c:pt>
                <c:pt idx="125">
                  <c:v>4.3904811887419404E-2</c:v>
                </c:pt>
                <c:pt idx="126">
                  <c:v>4.1019315229869929E-2</c:v>
                </c:pt>
                <c:pt idx="127">
                  <c:v>3.8396849961856536E-2</c:v>
                </c:pt>
                <c:pt idx="128">
                  <c:v>3.6007905676899397E-2</c:v>
                </c:pt>
                <c:pt idx="129">
                  <c:v>3.3826767926013891E-2</c:v>
                </c:pt>
                <c:pt idx="130">
                  <c:v>3.1830988618379068E-2</c:v>
                </c:pt>
                <c:pt idx="131">
                  <c:v>3.0000931779810617E-2</c:v>
                </c:pt>
                <c:pt idx="132">
                  <c:v>2.831938489179632E-2</c:v>
                </c:pt>
                <c:pt idx="133">
                  <c:v>2.6771226760621592E-2</c:v>
                </c:pt>
                <c:pt idx="134">
                  <c:v>2.5343143804441935E-2</c:v>
                </c:pt>
                <c:pt idx="135">
                  <c:v>2.4023387636512506E-2</c:v>
                </c:pt>
                <c:pt idx="136">
                  <c:v>2.2801567778208499E-2</c:v>
                </c:pt>
                <c:pt idx="137">
                  <c:v>2.1668474212647424E-2</c:v>
                </c:pt>
                <c:pt idx="138">
                  <c:v>2.0615925270970899E-2</c:v>
                </c:pt>
                <c:pt idx="139">
                  <c:v>1.9636637025526878E-2</c:v>
                </c:pt>
                <c:pt idx="140">
                  <c:v>1.8724110951987689E-2</c:v>
                </c:pt>
                <c:pt idx="141">
                  <c:v>1.7872537124300432E-2</c:v>
                </c:pt>
                <c:pt idx="142">
                  <c:v>1.7076710632178384E-2</c:v>
                </c:pt>
                <c:pt idx="143">
                  <c:v>1.6331959270590286E-2</c:v>
                </c:pt>
                <c:pt idx="144">
                  <c:v>1.5634080853821439E-2</c:v>
                </c:pt>
                <c:pt idx="145">
                  <c:v>1.4979288761590786E-2</c:v>
                </c:pt>
                <c:pt idx="146">
                  <c:v>1.4364164538980321E-2</c:v>
                </c:pt>
                <c:pt idx="147">
                  <c:v>1.3785616551918739E-2</c:v>
                </c:pt>
                <c:pt idx="148">
                  <c:v>1.3240843851239741E-2</c:v>
                </c:pt>
                <c:pt idx="149">
                  <c:v>1.2727304525541909E-2</c:v>
                </c:pt>
                <c:pt idx="150">
                  <c:v>1.2242687930146268E-2</c:v>
                </c:pt>
                <c:pt idx="151">
                  <c:v>1.1784890269670592E-2</c:v>
                </c:pt>
                <c:pt idx="152">
                  <c:v>1.1351993087867423E-2</c:v>
                </c:pt>
                <c:pt idx="153">
                  <c:v>1.0942244282702036E-2</c:v>
                </c:pt>
                <c:pt idx="154">
                  <c:v>1.0554041319091581E-2</c:v>
                </c:pt>
                <c:pt idx="155">
                  <c:v>1.0185916357881662E-2</c:v>
                </c:pt>
                <c:pt idx="156">
                  <c:v>9.8365230588319443E-3</c:v>
                </c:pt>
                <c:pt idx="157">
                  <c:v>9.5046248487250379E-3</c:v>
                </c:pt>
                <c:pt idx="158">
                  <c:v>9.1890844741282143E-3</c:v>
                </c:pt>
                <c:pt idx="159">
                  <c:v>8.8888546825970725E-3</c:v>
                </c:pt>
                <c:pt idx="160">
                  <c:v>8.602969896859488E-3</c:v>
                </c:pt>
                <c:pt idx="161">
                  <c:v>8.330538764297327E-3</c:v>
                </c:pt>
                <c:pt idx="162">
                  <c:v>8.0707374793052931E-3</c:v>
                </c:pt>
                <c:pt idx="163">
                  <c:v>7.8228037892307811E-3</c:v>
                </c:pt>
                <c:pt idx="164">
                  <c:v>7.5860316059056338E-3</c:v>
                </c:pt>
                <c:pt idx="165">
                  <c:v>7.3597661545387353E-3</c:v>
                </c:pt>
                <c:pt idx="166">
                  <c:v>7.1433996001750476E-3</c:v>
                </c:pt>
                <c:pt idx="167">
                  <c:v>6.9363670992329488E-3</c:v>
                </c:pt>
                <c:pt idx="168">
                  <c:v>6.7381432299703607E-3</c:v>
                </c:pt>
                <c:pt idx="169">
                  <c:v>6.5482387612384226E-3</c:v>
                </c:pt>
                <c:pt idx="170">
                  <c:v>6.3661977236759929E-3</c:v>
                </c:pt>
                <c:pt idx="171">
                  <c:v>6.1915947516786515E-3</c:v>
                </c:pt>
                <c:pt idx="172">
                  <c:v>6.0240326681264078E-3</c:v>
                </c:pt>
                <c:pt idx="173">
                  <c:v>5.8631402870473245E-3</c:v>
                </c:pt>
                <c:pt idx="174">
                  <c:v>5.7085704121915201E-3</c:v>
                </c:pt>
                <c:pt idx="175">
                  <c:v>5.5599980119440881E-3</c:v>
                </c:pt>
                <c:pt idx="176">
                  <c:v>5.4171185531619965E-3</c:v>
                </c:pt>
                <c:pt idx="177">
                  <c:v>5.2796464784176291E-3</c:v>
                </c:pt>
                <c:pt idx="178">
                  <c:v>5.1473138128039888E-3</c:v>
                </c:pt>
                <c:pt idx="179">
                  <c:v>5.0198688879324813E-3</c:v>
                </c:pt>
                <c:pt idx="180">
                  <c:v>4.8970751720584394E-3</c:v>
                </c:pt>
                <c:pt idx="181">
                  <c:v>4.7787101964239373E-3</c:v>
                </c:pt>
                <c:pt idx="182">
                  <c:v>4.6645645689302219E-3</c:v>
                </c:pt>
                <c:pt idx="183">
                  <c:v>4.5544410671597979E-3</c:v>
                </c:pt>
                <c:pt idx="184">
                  <c:v>4.4481538035745956E-3</c:v>
                </c:pt>
                <c:pt idx="185">
                  <c:v>4.3455274564341033E-3</c:v>
                </c:pt>
                <c:pt idx="186">
                  <c:v>4.2463965606163011E-3</c:v>
                </c:pt>
                <c:pt idx="187">
                  <c:v>4.1506048530942493E-3</c:v>
                </c:pt>
                <c:pt idx="188">
                  <c:v>4.0580046683299066E-3</c:v>
                </c:pt>
                <c:pt idx="189">
                  <c:v>3.9684563793018039E-3</c:v>
                </c:pt>
                <c:pt idx="190">
                  <c:v>3.8818278802902153E-3</c:v>
                </c:pt>
                <c:pt idx="191">
                  <c:v>3.7979941079083353E-3</c:v>
                </c:pt>
                <c:pt idx="192">
                  <c:v>3.7168365971952072E-3</c:v>
                </c:pt>
                <c:pt idx="193">
                  <c:v>3.6382430698799575E-3</c:v>
                </c:pt>
                <c:pt idx="194">
                  <c:v>3.562107052191107E-3</c:v>
                </c:pt>
                <c:pt idx="195">
                  <c:v>3.4883275198224358E-3</c:v>
                </c:pt>
                <c:pt idx="196">
                  <c:v>3.4168085678810355E-3</c:v>
                </c:pt>
                <c:pt idx="197">
                  <c:v>3.3474591038363359E-3</c:v>
                </c:pt>
                <c:pt idx="198">
                  <c:v>3.2801925616632024E-3</c:v>
                </c:pt>
                <c:pt idx="199">
                  <c:v>3.2149266355297138E-3</c:v>
                </c:pt>
                <c:pt idx="200">
                  <c:v>3.1515830315227422E-3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27-41A5-9FA5-C0C794BD0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098168"/>
        <c:axId val="1"/>
      </c:scatterChart>
      <c:valAx>
        <c:axId val="314098168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4098168"/>
        <c:crosses val="autoZero"/>
        <c:crossBetween val="midCat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Densitiy function</a:t>
            </a:r>
          </a:p>
        </c:rich>
      </c:tx>
      <c:layout>
        <c:manualLayout>
          <c:xMode val="edge"/>
          <c:yMode val="edge"/>
          <c:x val="0.40000032876892472"/>
          <c:y val="3.8960903008511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672146894328647E-2"/>
          <c:y val="0.17748992783553097"/>
          <c:w val="0.94098435977872041"/>
          <c:h val="0.67099850767090974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0">
                  <c:v>3.1515830315226802E-3</c:v>
                </c:pt>
                <c:pt idx="1">
                  <c:v>3.2149266355296505E-3</c:v>
                </c:pt>
                <c:pt idx="2">
                  <c:v>3.2801925616631352E-3</c:v>
                </c:pt>
                <c:pt idx="3">
                  <c:v>3.3474591038362678E-3</c:v>
                </c:pt>
                <c:pt idx="4">
                  <c:v>3.4168085678809653E-3</c:v>
                </c:pt>
                <c:pt idx="5">
                  <c:v>3.4883275198223638E-3</c:v>
                </c:pt>
                <c:pt idx="6">
                  <c:v>3.5621070521910324E-3</c:v>
                </c:pt>
                <c:pt idx="7">
                  <c:v>3.6382430698798794E-3</c:v>
                </c:pt>
                <c:pt idx="8">
                  <c:v>3.7168365971951278E-3</c:v>
                </c:pt>
                <c:pt idx="9">
                  <c:v>3.7979941079082538E-3</c:v>
                </c:pt>
                <c:pt idx="10">
                  <c:v>3.8818278802901303E-3</c:v>
                </c:pt>
                <c:pt idx="11">
                  <c:v>3.9684563793017163E-3</c:v>
                </c:pt>
                <c:pt idx="12">
                  <c:v>4.0580046683298147E-3</c:v>
                </c:pt>
                <c:pt idx="13">
                  <c:v>4.1506048530941548E-3</c:v>
                </c:pt>
                <c:pt idx="14">
                  <c:v>4.2463965606162049E-3</c:v>
                </c:pt>
                <c:pt idx="15">
                  <c:v>4.3455274564340026E-3</c:v>
                </c:pt>
                <c:pt idx="16">
                  <c:v>4.4481538035744828E-3</c:v>
                </c:pt>
                <c:pt idx="17">
                  <c:v>4.5544410671596791E-3</c:v>
                </c:pt>
                <c:pt idx="18">
                  <c:v>4.6645645689300987E-3</c:v>
                </c:pt>
                <c:pt idx="19">
                  <c:v>4.778710196423808E-3</c:v>
                </c:pt>
                <c:pt idx="20">
                  <c:v>4.8970751720583058E-3</c:v>
                </c:pt>
                <c:pt idx="21">
                  <c:v>5.0198688879323434E-3</c:v>
                </c:pt>
                <c:pt idx="22">
                  <c:v>5.1473138128038474E-3</c:v>
                </c:pt>
                <c:pt idx="23">
                  <c:v>5.2796464784174799E-3</c:v>
                </c:pt>
                <c:pt idx="24">
                  <c:v>5.4171185531618421E-3</c:v>
                </c:pt>
                <c:pt idx="25">
                  <c:v>5.5599980119439276E-3</c:v>
                </c:pt>
                <c:pt idx="26">
                  <c:v>5.7085704121913527E-3</c:v>
                </c:pt>
                <c:pt idx="27">
                  <c:v>5.8631402870471519E-3</c:v>
                </c:pt>
                <c:pt idx="28">
                  <c:v>6.0240326681262266E-3</c:v>
                </c:pt>
                <c:pt idx="29">
                  <c:v>6.1915947516784633E-3</c:v>
                </c:pt>
                <c:pt idx="30">
                  <c:v>6.3661977236757969E-3</c:v>
                </c:pt>
                <c:pt idx="31">
                  <c:v>6.5482387612382179E-3</c:v>
                </c:pt>
                <c:pt idx="32">
                  <c:v>6.7381432299701482E-3</c:v>
                </c:pt>
                <c:pt idx="33">
                  <c:v>6.936367099232725E-3</c:v>
                </c:pt>
                <c:pt idx="34">
                  <c:v>7.1433996001748143E-3</c:v>
                </c:pt>
                <c:pt idx="35">
                  <c:v>7.3597661545384916E-3</c:v>
                </c:pt>
                <c:pt idx="36">
                  <c:v>7.5860316059053788E-3</c:v>
                </c:pt>
                <c:pt idx="37">
                  <c:v>7.8228037892305174E-3</c:v>
                </c:pt>
                <c:pt idx="38">
                  <c:v>8.070737479305012E-3</c:v>
                </c:pt>
                <c:pt idx="39">
                  <c:v>8.3305387642970321E-3</c:v>
                </c:pt>
                <c:pt idx="40">
                  <c:v>8.6029698968591809E-3</c:v>
                </c:pt>
                <c:pt idx="41">
                  <c:v>8.8888546825967515E-3</c:v>
                </c:pt>
                <c:pt idx="42">
                  <c:v>9.189084474127876E-3</c:v>
                </c:pt>
                <c:pt idx="43">
                  <c:v>9.5046248487246823E-3</c:v>
                </c:pt>
                <c:pt idx="44">
                  <c:v>9.8365230588315349E-3</c:v>
                </c:pt>
                <c:pt idx="45">
                  <c:v>1.018591635788123E-2</c:v>
                </c:pt>
                <c:pt idx="46">
                  <c:v>1.0554041319091129E-2</c:v>
                </c:pt>
                <c:pt idx="47">
                  <c:v>1.0942244282701559E-2</c:v>
                </c:pt>
                <c:pt idx="48">
                  <c:v>1.1351993087866918E-2</c:v>
                </c:pt>
                <c:pt idx="49">
                  <c:v>1.1784890269670058E-2</c:v>
                </c:pt>
                <c:pt idx="50">
                  <c:v>1.2242687930145699E-2</c:v>
                </c:pt>
                <c:pt idx="51">
                  <c:v>1.2727304525541312E-2</c:v>
                </c:pt>
                <c:pt idx="52">
                  <c:v>1.3240843851239106E-2</c:v>
                </c:pt>
                <c:pt idx="53">
                  <c:v>1.3785616551918066E-2</c:v>
                </c:pt>
                <c:pt idx="54">
                  <c:v>1.4364164538979604E-2</c:v>
                </c:pt>
                <c:pt idx="55">
                  <c:v>1.4979288761590021E-2</c:v>
                </c:pt>
                <c:pt idx="56">
                  <c:v>1.5634080853820627E-2</c:v>
                </c:pt>
                <c:pt idx="57">
                  <c:v>1.6331959270589422E-2</c:v>
                </c:pt>
                <c:pt idx="58">
                  <c:v>1.7076710632177462E-2</c:v>
                </c:pt>
                <c:pt idx="59">
                  <c:v>1.7872537124300265E-2</c:v>
                </c:pt>
                <c:pt idx="60">
                  <c:v>1.8724110951987508E-2</c:v>
                </c:pt>
                <c:pt idx="61">
                  <c:v>1.9636637025526687E-2</c:v>
                </c:pt>
                <c:pt idx="62">
                  <c:v>2.0615925270970697E-2</c:v>
                </c:pt>
                <c:pt idx="63">
                  <c:v>2.1668474212647205E-2</c:v>
                </c:pt>
                <c:pt idx="64">
                  <c:v>2.2801567778208267E-2</c:v>
                </c:pt>
                <c:pt idx="65">
                  <c:v>2.4023387636512249E-2</c:v>
                </c:pt>
                <c:pt idx="66">
                  <c:v>2.5343143804441661E-2</c:v>
                </c:pt>
                <c:pt idx="67">
                  <c:v>2.6771226760621297E-2</c:v>
                </c:pt>
                <c:pt idx="68">
                  <c:v>2.8319384891795998E-2</c:v>
                </c:pt>
                <c:pt idx="69">
                  <c:v>3.000093177981027E-2</c:v>
                </c:pt>
                <c:pt idx="70">
                  <c:v>3.1830988618378686E-2</c:v>
                </c:pt>
                <c:pt idx="71">
                  <c:v>3.3826767926013475E-2</c:v>
                </c:pt>
                <c:pt idx="72">
                  <c:v>3.6007905676898717E-2</c:v>
                </c:pt>
                <c:pt idx="73">
                  <c:v>3.8396849961855786E-2</c:v>
                </c:pt>
                <c:pt idx="74">
                  <c:v>4.101931522986911E-2</c:v>
                </c:pt>
                <c:pt idx="75">
                  <c:v>4.3904811887418495E-2</c:v>
                </c:pt>
                <c:pt idx="76">
                  <c:v>4.7087261269790515E-2</c:v>
                </c:pt>
                <c:pt idx="77">
                  <c:v>5.0605705275641288E-2</c:v>
                </c:pt>
                <c:pt idx="78">
                  <c:v>5.4505117497223206E-2</c:v>
                </c:pt>
                <c:pt idx="79">
                  <c:v>5.8837317224359205E-2</c:v>
                </c:pt>
                <c:pt idx="80">
                  <c:v>6.3661977236756595E-2</c:v>
                </c:pt>
                <c:pt idx="81">
                  <c:v>6.9047697653748977E-2</c:v>
                </c:pt>
                <c:pt idx="82">
                  <c:v>7.507308636409965E-2</c:v>
                </c:pt>
                <c:pt idx="83">
                  <c:v>8.1827734237476191E-2</c:v>
                </c:pt>
                <c:pt idx="84">
                  <c:v>8.9412889377466873E-2</c:v>
                </c:pt>
                <c:pt idx="85">
                  <c:v>9.794150344116366E-2</c:v>
                </c:pt>
                <c:pt idx="86">
                  <c:v>0.10753712371073704</c:v>
                </c:pt>
                <c:pt idx="87">
                  <c:v>0.11833081270772544</c:v>
                </c:pt>
                <c:pt idx="88">
                  <c:v>0.13045487138679562</c:v>
                </c:pt>
                <c:pt idx="89">
                  <c:v>0.14403162270759329</c:v>
                </c:pt>
                <c:pt idx="90">
                  <c:v>0.15915494309189057</c:v>
                </c:pt>
                <c:pt idx="91">
                  <c:v>0.17586181557114966</c:v>
                </c:pt>
                <c:pt idx="92">
                  <c:v>0.19409139401450065</c:v>
                </c:pt>
                <c:pt idx="93">
                  <c:v>0.21363079609649799</c:v>
                </c:pt>
                <c:pt idx="94">
                  <c:v>0.23405138689983992</c:v>
                </c:pt>
                <c:pt idx="95">
                  <c:v>0.25464790894702644</c:v>
                </c:pt>
                <c:pt idx="96">
                  <c:v>0.2744050742963654</c:v>
                </c:pt>
                <c:pt idx="97">
                  <c:v>0.29202741851723418</c:v>
                </c:pt>
                <c:pt idx="98">
                  <c:v>0.30606719825364148</c:v>
                </c:pt>
                <c:pt idx="99">
                  <c:v>0.31515830315226612</c:v>
                </c:pt>
                <c:pt idx="100">
                  <c:v>0.31830988618379069</c:v>
                </c:pt>
                <c:pt idx="101">
                  <c:v>0.31515830315227056</c:v>
                </c:pt>
                <c:pt idx="102">
                  <c:v>0.30606719825364503</c:v>
                </c:pt>
                <c:pt idx="103">
                  <c:v>0.29202741851723935</c:v>
                </c:pt>
                <c:pt idx="104">
                  <c:v>0.27440507429637123</c:v>
                </c:pt>
                <c:pt idx="105">
                  <c:v>0.25464790894703254</c:v>
                </c:pt>
                <c:pt idx="106">
                  <c:v>0.23405138689984611</c:v>
                </c:pt>
                <c:pt idx="107">
                  <c:v>0.21363079609650404</c:v>
                </c:pt>
                <c:pt idx="108">
                  <c:v>0.1940913940145067</c:v>
                </c:pt>
                <c:pt idx="109">
                  <c:v>0.17586181557115507</c:v>
                </c:pt>
                <c:pt idx="110">
                  <c:v>0.15915494309189535</c:v>
                </c:pt>
                <c:pt idx="111">
                  <c:v>0.14403162270759759</c:v>
                </c:pt>
                <c:pt idx="112">
                  <c:v>0.13045487138679945</c:v>
                </c:pt>
                <c:pt idx="113">
                  <c:v>0.11833081270772887</c:v>
                </c:pt>
                <c:pt idx="114">
                  <c:v>0.1075371237107401</c:v>
                </c:pt>
                <c:pt idx="115">
                  <c:v>9.7941503441166367E-2</c:v>
                </c:pt>
                <c:pt idx="116">
                  <c:v>8.9412889377469287E-2</c:v>
                </c:pt>
                <c:pt idx="117">
                  <c:v>8.1827734237478328E-2</c:v>
                </c:pt>
                <c:pt idx="118">
                  <c:v>7.5073086364101579E-2</c:v>
                </c:pt>
                <c:pt idx="119">
                  <c:v>6.9047697653750698E-2</c:v>
                </c:pt>
                <c:pt idx="120">
                  <c:v>6.3661977236758135E-2</c:v>
                </c:pt>
                <c:pt idx="121">
                  <c:v>5.8837317224360572E-2</c:v>
                </c:pt>
                <c:pt idx="122">
                  <c:v>5.4505117497224427E-2</c:v>
                </c:pt>
                <c:pt idx="123">
                  <c:v>5.0605705275642406E-2</c:v>
                </c:pt>
                <c:pt idx="124">
                  <c:v>4.7087261269791521E-2</c:v>
                </c:pt>
                <c:pt idx="125">
                  <c:v>4.3904811887419404E-2</c:v>
                </c:pt>
                <c:pt idx="126">
                  <c:v>4.1019315229869929E-2</c:v>
                </c:pt>
                <c:pt idx="127">
                  <c:v>3.8396849961856536E-2</c:v>
                </c:pt>
                <c:pt idx="128">
                  <c:v>3.6007905676899397E-2</c:v>
                </c:pt>
                <c:pt idx="129">
                  <c:v>3.3826767926013891E-2</c:v>
                </c:pt>
                <c:pt idx="130">
                  <c:v>3.1830988618379068E-2</c:v>
                </c:pt>
                <c:pt idx="131">
                  <c:v>3.0000931779810617E-2</c:v>
                </c:pt>
                <c:pt idx="132">
                  <c:v>2.831938489179632E-2</c:v>
                </c:pt>
                <c:pt idx="133">
                  <c:v>2.6771226760621592E-2</c:v>
                </c:pt>
                <c:pt idx="134">
                  <c:v>2.5343143804441935E-2</c:v>
                </c:pt>
                <c:pt idx="135">
                  <c:v>2.4023387636512506E-2</c:v>
                </c:pt>
                <c:pt idx="136">
                  <c:v>2.2801567778208499E-2</c:v>
                </c:pt>
                <c:pt idx="137">
                  <c:v>2.1668474212647424E-2</c:v>
                </c:pt>
                <c:pt idx="138">
                  <c:v>2.0615925270970899E-2</c:v>
                </c:pt>
                <c:pt idx="139">
                  <c:v>1.9636637025526878E-2</c:v>
                </c:pt>
                <c:pt idx="140">
                  <c:v>1.8724110951987689E-2</c:v>
                </c:pt>
                <c:pt idx="141">
                  <c:v>1.7872537124300432E-2</c:v>
                </c:pt>
                <c:pt idx="142">
                  <c:v>1.7076710632178384E-2</c:v>
                </c:pt>
                <c:pt idx="143">
                  <c:v>1.6331959270590286E-2</c:v>
                </c:pt>
                <c:pt idx="144">
                  <c:v>1.5634080853821439E-2</c:v>
                </c:pt>
                <c:pt idx="145">
                  <c:v>1.4979288761590786E-2</c:v>
                </c:pt>
                <c:pt idx="146">
                  <c:v>1.4364164538980321E-2</c:v>
                </c:pt>
                <c:pt idx="147">
                  <c:v>1.3785616551918739E-2</c:v>
                </c:pt>
                <c:pt idx="148">
                  <c:v>1.3240843851239741E-2</c:v>
                </c:pt>
                <c:pt idx="149">
                  <c:v>1.2727304525541909E-2</c:v>
                </c:pt>
                <c:pt idx="150">
                  <c:v>1.2242687930146268E-2</c:v>
                </c:pt>
                <c:pt idx="151">
                  <c:v>1.1784890269670592E-2</c:v>
                </c:pt>
                <c:pt idx="152">
                  <c:v>1.1351993087867423E-2</c:v>
                </c:pt>
                <c:pt idx="153">
                  <c:v>1.0942244282702036E-2</c:v>
                </c:pt>
                <c:pt idx="154">
                  <c:v>1.0554041319091581E-2</c:v>
                </c:pt>
                <c:pt idx="155">
                  <c:v>1.0185916357881662E-2</c:v>
                </c:pt>
                <c:pt idx="156">
                  <c:v>9.8365230588319443E-3</c:v>
                </c:pt>
                <c:pt idx="157">
                  <c:v>9.5046248487250379E-3</c:v>
                </c:pt>
                <c:pt idx="158">
                  <c:v>9.1890844741282143E-3</c:v>
                </c:pt>
                <c:pt idx="159">
                  <c:v>8.8888546825970725E-3</c:v>
                </c:pt>
                <c:pt idx="160">
                  <c:v>8.602969896859488E-3</c:v>
                </c:pt>
                <c:pt idx="161">
                  <c:v>8.330538764297327E-3</c:v>
                </c:pt>
                <c:pt idx="162">
                  <c:v>8.0707374793052931E-3</c:v>
                </c:pt>
                <c:pt idx="163">
                  <c:v>7.8228037892307811E-3</c:v>
                </c:pt>
                <c:pt idx="164">
                  <c:v>7.5860316059056338E-3</c:v>
                </c:pt>
                <c:pt idx="165">
                  <c:v>7.3597661545387353E-3</c:v>
                </c:pt>
                <c:pt idx="166">
                  <c:v>7.1433996001750476E-3</c:v>
                </c:pt>
                <c:pt idx="167">
                  <c:v>6.9363670992329488E-3</c:v>
                </c:pt>
                <c:pt idx="168">
                  <c:v>6.7381432299703607E-3</c:v>
                </c:pt>
                <c:pt idx="169">
                  <c:v>6.5482387612384226E-3</c:v>
                </c:pt>
                <c:pt idx="170">
                  <c:v>6.3661977236759929E-3</c:v>
                </c:pt>
                <c:pt idx="171">
                  <c:v>6.1915947516786515E-3</c:v>
                </c:pt>
                <c:pt idx="172">
                  <c:v>6.0240326681264078E-3</c:v>
                </c:pt>
                <c:pt idx="173">
                  <c:v>5.8631402870473245E-3</c:v>
                </c:pt>
                <c:pt idx="174">
                  <c:v>5.7085704121915201E-3</c:v>
                </c:pt>
                <c:pt idx="175">
                  <c:v>5.5599980119440881E-3</c:v>
                </c:pt>
                <c:pt idx="176">
                  <c:v>5.4171185531619965E-3</c:v>
                </c:pt>
                <c:pt idx="177">
                  <c:v>5.2796464784176291E-3</c:v>
                </c:pt>
                <c:pt idx="178">
                  <c:v>5.1473138128039888E-3</c:v>
                </c:pt>
                <c:pt idx="179">
                  <c:v>5.0198688879324813E-3</c:v>
                </c:pt>
                <c:pt idx="180">
                  <c:v>4.8970751720584394E-3</c:v>
                </c:pt>
                <c:pt idx="181">
                  <c:v>4.7787101964239373E-3</c:v>
                </c:pt>
                <c:pt idx="182">
                  <c:v>4.6645645689302219E-3</c:v>
                </c:pt>
                <c:pt idx="183">
                  <c:v>4.5544410671597979E-3</c:v>
                </c:pt>
                <c:pt idx="184">
                  <c:v>4.4481538035745956E-3</c:v>
                </c:pt>
                <c:pt idx="185">
                  <c:v>4.3455274564341033E-3</c:v>
                </c:pt>
                <c:pt idx="186">
                  <c:v>4.2463965606163011E-3</c:v>
                </c:pt>
                <c:pt idx="187">
                  <c:v>4.1506048530942493E-3</c:v>
                </c:pt>
                <c:pt idx="188">
                  <c:v>4.0580046683299066E-3</c:v>
                </c:pt>
                <c:pt idx="189">
                  <c:v>3.9684563793018039E-3</c:v>
                </c:pt>
                <c:pt idx="190">
                  <c:v>3.8818278802902153E-3</c:v>
                </c:pt>
                <c:pt idx="191">
                  <c:v>3.7979941079083353E-3</c:v>
                </c:pt>
                <c:pt idx="192">
                  <c:v>3.7168365971952072E-3</c:v>
                </c:pt>
                <c:pt idx="193">
                  <c:v>3.6382430698799575E-3</c:v>
                </c:pt>
                <c:pt idx="194">
                  <c:v>3.562107052191107E-3</c:v>
                </c:pt>
                <c:pt idx="195">
                  <c:v>3.4883275198224358E-3</c:v>
                </c:pt>
                <c:pt idx="196">
                  <c:v>3.4168085678810355E-3</c:v>
                </c:pt>
                <c:pt idx="197">
                  <c:v>3.3474591038363359E-3</c:v>
                </c:pt>
                <c:pt idx="198">
                  <c:v>3.2801925616632024E-3</c:v>
                </c:pt>
                <c:pt idx="199">
                  <c:v>3.2149266355297138E-3</c:v>
                </c:pt>
                <c:pt idx="200">
                  <c:v>3.1515830315227422E-3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5A-4023-B50A-9A0AFF47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175624"/>
        <c:axId val="1"/>
      </c:scatterChart>
      <c:valAx>
        <c:axId val="314175624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4175624"/>
        <c:crosses val="autoZero"/>
        <c:crossBetween val="midCat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639934533551555E-2"/>
          <c:y val="0.22297370860730512"/>
          <c:w val="0.93944353518821599"/>
          <c:h val="0.56756944009132204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's2'!$E$9:$E$1008</c:f>
              <c:numCache>
                <c:formatCode>0.00</c:formatCode>
                <c:ptCount val="1000"/>
                <c:pt idx="0">
                  <c:v>3.3580402357097547</c:v>
                </c:pt>
                <c:pt idx="1">
                  <c:v>0.58867484888307031</c:v>
                </c:pt>
                <c:pt idx="2">
                  <c:v>-0.52097586885029479</c:v>
                </c:pt>
                <c:pt idx="3">
                  <c:v>7.0124771765295586</c:v>
                </c:pt>
                <c:pt idx="4">
                  <c:v>-1.1648407646197687E-2</c:v>
                </c:pt>
                <c:pt idx="5">
                  <c:v>-33.14950832583726</c:v>
                </c:pt>
                <c:pt idx="6">
                  <c:v>-5.2924207715938465</c:v>
                </c:pt>
                <c:pt idx="7">
                  <c:v>2.1079245972707947</c:v>
                </c:pt>
                <c:pt idx="8">
                  <c:v>-1.2022112942512848</c:v>
                </c:pt>
                <c:pt idx="9">
                  <c:v>7.5301941710024165</c:v>
                </c:pt>
                <c:pt idx="10">
                  <c:v>0.94455349211308104</c:v>
                </c:pt>
                <c:pt idx="11">
                  <c:v>-2.7123806553585412</c:v>
                </c:pt>
                <c:pt idx="12">
                  <c:v>2.1618022030895725</c:v>
                </c:pt>
                <c:pt idx="13">
                  <c:v>1.961977182631472</c:v>
                </c:pt>
                <c:pt idx="14">
                  <c:v>-0.55952682273123833</c:v>
                </c:pt>
                <c:pt idx="15">
                  <c:v>-1.1736323563318548E-2</c:v>
                </c:pt>
                <c:pt idx="16">
                  <c:v>3.6945040660782618</c:v>
                </c:pt>
                <c:pt idx="17">
                  <c:v>1.3919323223177888E-2</c:v>
                </c:pt>
                <c:pt idx="18">
                  <c:v>-0.72897566272353065</c:v>
                </c:pt>
                <c:pt idx="19">
                  <c:v>0.38934768199964548</c:v>
                </c:pt>
                <c:pt idx="20">
                  <c:v>-1.8639089232612869</c:v>
                </c:pt>
                <c:pt idx="21">
                  <c:v>-0.61911316357835666</c:v>
                </c:pt>
                <c:pt idx="22">
                  <c:v>-4.7403022558289907</c:v>
                </c:pt>
                <c:pt idx="23">
                  <c:v>0.4214816017402343</c:v>
                </c:pt>
                <c:pt idx="24">
                  <c:v>-1.7419420515631616</c:v>
                </c:pt>
                <c:pt idx="25">
                  <c:v>-409.6579176519312</c:v>
                </c:pt>
                <c:pt idx="26">
                  <c:v>0.29097930598455557</c:v>
                </c:pt>
                <c:pt idx="27">
                  <c:v>-1.5556518858279504</c:v>
                </c:pt>
                <c:pt idx="28">
                  <c:v>-1.5209011378934685</c:v>
                </c:pt>
                <c:pt idx="29">
                  <c:v>1.5650194471140479</c:v>
                </c:pt>
                <c:pt idx="30">
                  <c:v>0.34402483611856643</c:v>
                </c:pt>
                <c:pt idx="31">
                  <c:v>-0.36923024573854513</c:v>
                </c:pt>
                <c:pt idx="32">
                  <c:v>0.26919768172656305</c:v>
                </c:pt>
                <c:pt idx="33">
                  <c:v>-0.78377375459848131</c:v>
                </c:pt>
                <c:pt idx="34">
                  <c:v>-0.60696721292113831</c:v>
                </c:pt>
                <c:pt idx="35">
                  <c:v>-3.6085317121075274E-2</c:v>
                </c:pt>
                <c:pt idx="36">
                  <c:v>14.268960724162769</c:v>
                </c:pt>
                <c:pt idx="37">
                  <c:v>-1.2342073018994841</c:v>
                </c:pt>
                <c:pt idx="38">
                  <c:v>-0.23981344930544565</c:v>
                </c:pt>
                <c:pt idx="39">
                  <c:v>0.36652231808672669</c:v>
                </c:pt>
                <c:pt idx="40">
                  <c:v>-2.2504532199138567</c:v>
                </c:pt>
                <c:pt idx="41">
                  <c:v>-0.1736853071741431</c:v>
                </c:pt>
                <c:pt idx="42">
                  <c:v>2.2208019266113941</c:v>
                </c:pt>
                <c:pt idx="43">
                  <c:v>1.2727314477923652</c:v>
                </c:pt>
                <c:pt idx="44">
                  <c:v>-1.6438750533187156</c:v>
                </c:pt>
                <c:pt idx="45">
                  <c:v>0.71487902747849708</c:v>
                </c:pt>
                <c:pt idx="46">
                  <c:v>13.10514982789087</c:v>
                </c:pt>
                <c:pt idx="47">
                  <c:v>0.65388685202918995</c:v>
                </c:pt>
                <c:pt idx="48">
                  <c:v>-0.51850847663097088</c:v>
                </c:pt>
                <c:pt idx="49">
                  <c:v>0.32955641656325002</c:v>
                </c:pt>
                <c:pt idx="50">
                  <c:v>-1.3994326793464658</c:v>
                </c:pt>
                <c:pt idx="51">
                  <c:v>-0.99272232029733731</c:v>
                </c:pt>
                <c:pt idx="52">
                  <c:v>-0.44367109849580699</c:v>
                </c:pt>
                <c:pt idx="53">
                  <c:v>9.342564157625258</c:v>
                </c:pt>
                <c:pt idx="54">
                  <c:v>-6.421371040986716</c:v>
                </c:pt>
                <c:pt idx="55">
                  <c:v>-0.2089663652713874</c:v>
                </c:pt>
                <c:pt idx="56">
                  <c:v>-4.8593325125452669</c:v>
                </c:pt>
                <c:pt idx="57">
                  <c:v>2.3706195738293721</c:v>
                </c:pt>
                <c:pt idx="58">
                  <c:v>-2.3862751356811072</c:v>
                </c:pt>
                <c:pt idx="59">
                  <c:v>-5.2117489172865055</c:v>
                </c:pt>
                <c:pt idx="60">
                  <c:v>-2.2281985134281981</c:v>
                </c:pt>
                <c:pt idx="61">
                  <c:v>-1.405937544116215</c:v>
                </c:pt>
                <c:pt idx="62">
                  <c:v>-0.29198949594355661</c:v>
                </c:pt>
                <c:pt idx="63">
                  <c:v>0.12634308203247496</c:v>
                </c:pt>
                <c:pt idx="64">
                  <c:v>-1.360506939923849E-2</c:v>
                </c:pt>
                <c:pt idx="65">
                  <c:v>-1.7216386837989948</c:v>
                </c:pt>
                <c:pt idx="66">
                  <c:v>1.1729391937706255</c:v>
                </c:pt>
                <c:pt idx="67">
                  <c:v>48.257094793640171</c:v>
                </c:pt>
                <c:pt idx="68">
                  <c:v>1.0643250474623487</c:v>
                </c:pt>
                <c:pt idx="69">
                  <c:v>0.41786334064243624</c:v>
                </c:pt>
                <c:pt idx="70">
                  <c:v>1.4523705122945585</c:v>
                </c:pt>
                <c:pt idx="71">
                  <c:v>1.6472716376164069</c:v>
                </c:pt>
                <c:pt idx="72">
                  <c:v>4.126438539105572</c:v>
                </c:pt>
                <c:pt idx="73">
                  <c:v>0.12796906022494933</c:v>
                </c:pt>
                <c:pt idx="74">
                  <c:v>-0.82147180609815473</c:v>
                </c:pt>
                <c:pt idx="75">
                  <c:v>17.832888158523044</c:v>
                </c:pt>
                <c:pt idx="76">
                  <c:v>0.14482036680302166</c:v>
                </c:pt>
                <c:pt idx="77">
                  <c:v>-0.52128526825753652</c:v>
                </c:pt>
                <c:pt idx="78">
                  <c:v>0.51934749410676539</c:v>
                </c:pt>
                <c:pt idx="79">
                  <c:v>-14.085136534612253</c:v>
                </c:pt>
                <c:pt idx="80">
                  <c:v>0.41959058367496788</c:v>
                </c:pt>
                <c:pt idx="81">
                  <c:v>-2.1167822626843766</c:v>
                </c:pt>
                <c:pt idx="82">
                  <c:v>0.22510997600694119</c:v>
                </c:pt>
                <c:pt idx="83">
                  <c:v>-31.475051040270866</c:v>
                </c:pt>
                <c:pt idx="84">
                  <c:v>-1.3324444367089427</c:v>
                </c:pt>
                <c:pt idx="85">
                  <c:v>6.4364156830027213</c:v>
                </c:pt>
                <c:pt idx="86">
                  <c:v>2.9975200032885394</c:v>
                </c:pt>
                <c:pt idx="87">
                  <c:v>1.3118139583237098</c:v>
                </c:pt>
                <c:pt idx="88">
                  <c:v>0.32322241273572855</c:v>
                </c:pt>
                <c:pt idx="89">
                  <c:v>-0.3015405796751896</c:v>
                </c:pt>
                <c:pt idx="90">
                  <c:v>-1.145932841614522</c:v>
                </c:pt>
                <c:pt idx="91">
                  <c:v>0.950252375373276</c:v>
                </c:pt>
                <c:pt idx="92">
                  <c:v>0.22200858677811056</c:v>
                </c:pt>
                <c:pt idx="93">
                  <c:v>-11.364268842361001</c:v>
                </c:pt>
                <c:pt idx="94">
                  <c:v>1.7278298525800713</c:v>
                </c:pt>
                <c:pt idx="95">
                  <c:v>-1.9526447399909463</c:v>
                </c:pt>
                <c:pt idx="96">
                  <c:v>-0.13483893053356125</c:v>
                </c:pt>
                <c:pt idx="97">
                  <c:v>-5.366131202820104</c:v>
                </c:pt>
                <c:pt idx="98">
                  <c:v>-1.9731046583510718</c:v>
                </c:pt>
                <c:pt idx="99">
                  <c:v>2.2931983359899344</c:v>
                </c:pt>
                <c:pt idx="100">
                  <c:v>0.2753212587681248</c:v>
                </c:pt>
                <c:pt idx="101">
                  <c:v>11.414804639755344</c:v>
                </c:pt>
                <c:pt idx="102">
                  <c:v>-2.6039952297727771</c:v>
                </c:pt>
                <c:pt idx="103">
                  <c:v>2.2175905016225554</c:v>
                </c:pt>
                <c:pt idx="104">
                  <c:v>4.9528927223849868</c:v>
                </c:pt>
                <c:pt idx="105">
                  <c:v>-0.77719968747862778</c:v>
                </c:pt>
                <c:pt idx="106">
                  <c:v>1.7752807360284368</c:v>
                </c:pt>
                <c:pt idx="107">
                  <c:v>-1.6959673622373108</c:v>
                </c:pt>
                <c:pt idx="108">
                  <c:v>-16.714147179210716</c:v>
                </c:pt>
                <c:pt idx="109">
                  <c:v>0.72180477512576113</c:v>
                </c:pt>
                <c:pt idx="110">
                  <c:v>-2.188270240589457</c:v>
                </c:pt>
                <c:pt idx="111">
                  <c:v>0.58844170886891278</c:v>
                </c:pt>
                <c:pt idx="112">
                  <c:v>0.95006612970038884</c:v>
                </c:pt>
                <c:pt idx="113">
                  <c:v>1.8626010327133138</c:v>
                </c:pt>
                <c:pt idx="114">
                  <c:v>-11.958676308502431</c:v>
                </c:pt>
                <c:pt idx="115">
                  <c:v>-0.71303922217270543</c:v>
                </c:pt>
                <c:pt idx="116">
                  <c:v>-1.467691092392758</c:v>
                </c:pt>
                <c:pt idx="117">
                  <c:v>-0.87866223632397156</c:v>
                </c:pt>
                <c:pt idx="118">
                  <c:v>-1.3462006110612379</c:v>
                </c:pt>
                <c:pt idx="119">
                  <c:v>-2.0418433372675331</c:v>
                </c:pt>
                <c:pt idx="120">
                  <c:v>-0.85883825220519605</c:v>
                </c:pt>
                <c:pt idx="121">
                  <c:v>0.24968137622640488</c:v>
                </c:pt>
                <c:pt idx="122">
                  <c:v>-0.37677803873039784</c:v>
                </c:pt>
                <c:pt idx="123">
                  <c:v>-1.0907283531747055E-2</c:v>
                </c:pt>
                <c:pt idx="124">
                  <c:v>-14.306234296888094</c:v>
                </c:pt>
                <c:pt idx="125">
                  <c:v>-0.45238255993897408</c:v>
                </c:pt>
                <c:pt idx="126">
                  <c:v>6.3006796181732359</c:v>
                </c:pt>
                <c:pt idx="127">
                  <c:v>-0.53891693143998209</c:v>
                </c:pt>
                <c:pt idx="128">
                  <c:v>-0.1666795513401976</c:v>
                </c:pt>
                <c:pt idx="129">
                  <c:v>0.79537599891604072</c:v>
                </c:pt>
                <c:pt idx="130">
                  <c:v>0.57639097961431007</c:v>
                </c:pt>
                <c:pt idx="131">
                  <c:v>-0.70123683738076514</c:v>
                </c:pt>
                <c:pt idx="132">
                  <c:v>1.7392590040122453E-2</c:v>
                </c:pt>
                <c:pt idx="133">
                  <c:v>0.7962025382023189</c:v>
                </c:pt>
                <c:pt idx="134">
                  <c:v>-2.6436850430433663</c:v>
                </c:pt>
                <c:pt idx="135">
                  <c:v>1.3193664065820894</c:v>
                </c:pt>
                <c:pt idx="136">
                  <c:v>-0.89858782267008452</c:v>
                </c:pt>
                <c:pt idx="137">
                  <c:v>-3.8502067085254921</c:v>
                </c:pt>
                <c:pt idx="138">
                  <c:v>1.7120250007795197</c:v>
                </c:pt>
                <c:pt idx="139">
                  <c:v>-6.4765316548259886</c:v>
                </c:pt>
                <c:pt idx="140">
                  <c:v>4.5458891917661024</c:v>
                </c:pt>
                <c:pt idx="141">
                  <c:v>-1.9274267272228742</c:v>
                </c:pt>
                <c:pt idx="142">
                  <c:v>-57.852067598888745</c:v>
                </c:pt>
                <c:pt idx="143">
                  <c:v>-4.305680104951576</c:v>
                </c:pt>
                <c:pt idx="144">
                  <c:v>-6.6349533775007226</c:v>
                </c:pt>
                <c:pt idx="145">
                  <c:v>-1.3372039080912277</c:v>
                </c:pt>
                <c:pt idx="146">
                  <c:v>-0.52145864716215395</c:v>
                </c:pt>
                <c:pt idx="147">
                  <c:v>-2.4404502832058146</c:v>
                </c:pt>
                <c:pt idx="148">
                  <c:v>8.0731912257478893</c:v>
                </c:pt>
                <c:pt idx="149">
                  <c:v>0.9966888822205876</c:v>
                </c:pt>
                <c:pt idx="150">
                  <c:v>1.8517072248430428</c:v>
                </c:pt>
                <c:pt idx="151">
                  <c:v>1.8580108839043923</c:v>
                </c:pt>
                <c:pt idx="152">
                  <c:v>6.150668495611996E-2</c:v>
                </c:pt>
                <c:pt idx="153">
                  <c:v>0.32703066161995054</c:v>
                </c:pt>
                <c:pt idx="154">
                  <c:v>-1.0126525407638449</c:v>
                </c:pt>
                <c:pt idx="155">
                  <c:v>0.71265815732412019</c:v>
                </c:pt>
                <c:pt idx="156">
                  <c:v>1.7408318489577592</c:v>
                </c:pt>
                <c:pt idx="157">
                  <c:v>-9.227598897893305</c:v>
                </c:pt>
                <c:pt idx="158">
                  <c:v>12.551595577530573</c:v>
                </c:pt>
                <c:pt idx="159">
                  <c:v>-0.42810602697289329</c:v>
                </c:pt>
                <c:pt idx="160">
                  <c:v>4.9562253093648172</c:v>
                </c:pt>
                <c:pt idx="161">
                  <c:v>2.2928405055529204</c:v>
                </c:pt>
                <c:pt idx="162">
                  <c:v>-0.37938468940964781</c:v>
                </c:pt>
                <c:pt idx="163">
                  <c:v>1.4703893372128574</c:v>
                </c:pt>
                <c:pt idx="164">
                  <c:v>-0.21003418901135026</c:v>
                </c:pt>
                <c:pt idx="165">
                  <c:v>-2.1417462852668412</c:v>
                </c:pt>
                <c:pt idx="166">
                  <c:v>-1.5384988896439182</c:v>
                </c:pt>
                <c:pt idx="167">
                  <c:v>-1.208535803879361</c:v>
                </c:pt>
                <c:pt idx="168">
                  <c:v>0.92842377271557686</c:v>
                </c:pt>
                <c:pt idx="169">
                  <c:v>0.33250937942431108</c:v>
                </c:pt>
                <c:pt idx="170">
                  <c:v>1.5800354525112148</c:v>
                </c:pt>
                <c:pt idx="171">
                  <c:v>-9.4445489681580561</c:v>
                </c:pt>
                <c:pt idx="172">
                  <c:v>1.2445733159830799</c:v>
                </c:pt>
                <c:pt idx="173">
                  <c:v>0.23800197799327855</c:v>
                </c:pt>
                <c:pt idx="174">
                  <c:v>0.81248963056962042</c:v>
                </c:pt>
                <c:pt idx="175">
                  <c:v>0.36428459116407458</c:v>
                </c:pt>
                <c:pt idx="176">
                  <c:v>1.1398541579109682</c:v>
                </c:pt>
                <c:pt idx="177">
                  <c:v>1.1530100954159339</c:v>
                </c:pt>
                <c:pt idx="178">
                  <c:v>-0.30811724850506789</c:v>
                </c:pt>
                <c:pt idx="179">
                  <c:v>0.11296761173722444</c:v>
                </c:pt>
                <c:pt idx="180">
                  <c:v>1.0079256568551707</c:v>
                </c:pt>
                <c:pt idx="181">
                  <c:v>-1.0224161225348376</c:v>
                </c:pt>
                <c:pt idx="182">
                  <c:v>-0.3437183405783481</c:v>
                </c:pt>
                <c:pt idx="183">
                  <c:v>2.2002840751405621</c:v>
                </c:pt>
                <c:pt idx="184">
                  <c:v>0.59050926840096607</c:v>
                </c:pt>
                <c:pt idx="185">
                  <c:v>1.3930301732933223</c:v>
                </c:pt>
                <c:pt idx="186">
                  <c:v>0.74364065285175696</c:v>
                </c:pt>
                <c:pt idx="187">
                  <c:v>1.7482612723913307</c:v>
                </c:pt>
                <c:pt idx="188">
                  <c:v>-0.25120939573849926</c:v>
                </c:pt>
                <c:pt idx="189">
                  <c:v>9.6620170592917734E-2</c:v>
                </c:pt>
                <c:pt idx="190">
                  <c:v>-0.51117143968028855</c:v>
                </c:pt>
                <c:pt idx="191">
                  <c:v>6.787323979233058</c:v>
                </c:pt>
                <c:pt idx="192">
                  <c:v>-0.49334341093865391</c:v>
                </c:pt>
                <c:pt idx="193">
                  <c:v>-0.8936615562727328</c:v>
                </c:pt>
                <c:pt idx="194">
                  <c:v>-0.48898282752001426</c:v>
                </c:pt>
                <c:pt idx="195">
                  <c:v>0.8496025388274151</c:v>
                </c:pt>
                <c:pt idx="196">
                  <c:v>1.892723375254562</c:v>
                </c:pt>
                <c:pt idx="197">
                  <c:v>-0.25965260721105382</c:v>
                </c:pt>
                <c:pt idx="198">
                  <c:v>0.68856705312097177</c:v>
                </c:pt>
                <c:pt idx="199">
                  <c:v>0.22911689334160187</c:v>
                </c:pt>
                <c:pt idx="200">
                  <c:v>-0.47952122898127592</c:v>
                </c:pt>
                <c:pt idx="201">
                  <c:v>0.46613760701556411</c:v>
                </c:pt>
                <c:pt idx="202">
                  <c:v>0.48823848671517239</c:v>
                </c:pt>
                <c:pt idx="203">
                  <c:v>1.4036849194733603</c:v>
                </c:pt>
                <c:pt idx="204">
                  <c:v>-0.69796180954375908</c:v>
                </c:pt>
                <c:pt idx="205">
                  <c:v>9.2673433668632538E-2</c:v>
                </c:pt>
                <c:pt idx="206">
                  <c:v>-2.7599039182343619</c:v>
                </c:pt>
                <c:pt idx="207">
                  <c:v>-5.0661368069425787</c:v>
                </c:pt>
                <c:pt idx="208">
                  <c:v>2.0146053090696614</c:v>
                </c:pt>
                <c:pt idx="209">
                  <c:v>-6.4478039776751821</c:v>
                </c:pt>
                <c:pt idx="210">
                  <c:v>0.91994887650813617</c:v>
                </c:pt>
                <c:pt idx="211">
                  <c:v>-0.84197428404041497</c:v>
                </c:pt>
                <c:pt idx="212">
                  <c:v>1.7202126856055153</c:v>
                </c:pt>
                <c:pt idx="213">
                  <c:v>-0.92263308204877559</c:v>
                </c:pt>
                <c:pt idx="214">
                  <c:v>-2.6356170136345636</c:v>
                </c:pt>
                <c:pt idx="215">
                  <c:v>3.2508582020536552</c:v>
                </c:pt>
                <c:pt idx="216">
                  <c:v>-0.74210069897504716</c:v>
                </c:pt>
                <c:pt idx="217">
                  <c:v>-0.97676851028461276</c:v>
                </c:pt>
                <c:pt idx="218">
                  <c:v>-4.0124408943392202</c:v>
                </c:pt>
                <c:pt idx="219">
                  <c:v>6.8283517269342058</c:v>
                </c:pt>
                <c:pt idx="220">
                  <c:v>0.86831795518899235</c:v>
                </c:pt>
                <c:pt idx="221">
                  <c:v>-9.5199197085259632E-2</c:v>
                </c:pt>
                <c:pt idx="222">
                  <c:v>-7.0178155814874605</c:v>
                </c:pt>
                <c:pt idx="223">
                  <c:v>-0.40534461966823121</c:v>
                </c:pt>
                <c:pt idx="224">
                  <c:v>-0.47689996588189093</c:v>
                </c:pt>
                <c:pt idx="225">
                  <c:v>7.7072846145317384E-2</c:v>
                </c:pt>
                <c:pt idx="226">
                  <c:v>-0.83798934994280638</c:v>
                </c:pt>
                <c:pt idx="227">
                  <c:v>0.1622807428221974</c:v>
                </c:pt>
                <c:pt idx="228">
                  <c:v>14.327446935770256</c:v>
                </c:pt>
                <c:pt idx="229">
                  <c:v>-0.73573514406633012</c:v>
                </c:pt>
                <c:pt idx="230">
                  <c:v>-0.69244216807465897</c:v>
                </c:pt>
                <c:pt idx="231">
                  <c:v>-20.533320238723334</c:v>
                </c:pt>
                <c:pt idx="232">
                  <c:v>0.49672884107190746</c:v>
                </c:pt>
                <c:pt idx="233">
                  <c:v>3.5566753872315372E-2</c:v>
                </c:pt>
                <c:pt idx="234">
                  <c:v>0.32165220422170909</c:v>
                </c:pt>
                <c:pt idx="235">
                  <c:v>0.117338470498815</c:v>
                </c:pt>
                <c:pt idx="236">
                  <c:v>3.0289617069838939</c:v>
                </c:pt>
                <c:pt idx="237">
                  <c:v>0.51696612352865945</c:v>
                </c:pt>
                <c:pt idx="238">
                  <c:v>3.7439230590106782</c:v>
                </c:pt>
                <c:pt idx="239">
                  <c:v>1.5891442169328782</c:v>
                </c:pt>
                <c:pt idx="240">
                  <c:v>27.267734232560031</c:v>
                </c:pt>
                <c:pt idx="241">
                  <c:v>-1.8329406434741342</c:v>
                </c:pt>
                <c:pt idx="242">
                  <c:v>-0.36913874280421183</c:v>
                </c:pt>
                <c:pt idx="243">
                  <c:v>-0.11430397990843742</c:v>
                </c:pt>
                <c:pt idx="244">
                  <c:v>10.546848578553702</c:v>
                </c:pt>
                <c:pt idx="245">
                  <c:v>9.3537325285236755E-2</c:v>
                </c:pt>
                <c:pt idx="246">
                  <c:v>0.72096780045712905</c:v>
                </c:pt>
                <c:pt idx="247">
                  <c:v>-1.7803850854812362</c:v>
                </c:pt>
                <c:pt idx="248">
                  <c:v>0.69326807890090114</c:v>
                </c:pt>
                <c:pt idx="249">
                  <c:v>0.32994057640462471</c:v>
                </c:pt>
                <c:pt idx="250">
                  <c:v>1.3756648896093426</c:v>
                </c:pt>
                <c:pt idx="251">
                  <c:v>-25.233826465667562</c:v>
                </c:pt>
                <c:pt idx="252">
                  <c:v>8.5938009768237382</c:v>
                </c:pt>
                <c:pt idx="253">
                  <c:v>-0.82110132054991636</c:v>
                </c:pt>
                <c:pt idx="254">
                  <c:v>-16.441607864707358</c:v>
                </c:pt>
                <c:pt idx="255">
                  <c:v>0.71278425206430696</c:v>
                </c:pt>
                <c:pt idx="256">
                  <c:v>-0.69531399196837718</c:v>
                </c:pt>
                <c:pt idx="257">
                  <c:v>0.4598283410477354</c:v>
                </c:pt>
                <c:pt idx="258">
                  <c:v>0.53550219192975268</c:v>
                </c:pt>
                <c:pt idx="259">
                  <c:v>-0.64105144280616089</c:v>
                </c:pt>
                <c:pt idx="260">
                  <c:v>-0.95450655749769275</c:v>
                </c:pt>
                <c:pt idx="261">
                  <c:v>-4.7544305897136005E-3</c:v>
                </c:pt>
                <c:pt idx="262">
                  <c:v>-27.222598344329011</c:v>
                </c:pt>
                <c:pt idx="263">
                  <c:v>0.10171346565587615</c:v>
                </c:pt>
                <c:pt idx="264">
                  <c:v>3.7877228512135805</c:v>
                </c:pt>
                <c:pt idx="265">
                  <c:v>1.775405451634275</c:v>
                </c:pt>
                <c:pt idx="266">
                  <c:v>0.39950004760748165</c:v>
                </c:pt>
                <c:pt idx="267">
                  <c:v>-0.22625650166325714</c:v>
                </c:pt>
                <c:pt idx="268">
                  <c:v>-20.691312988339966</c:v>
                </c:pt>
                <c:pt idx="269">
                  <c:v>-5.2677834928080705</c:v>
                </c:pt>
                <c:pt idx="270">
                  <c:v>0.69065712200482188</c:v>
                </c:pt>
                <c:pt idx="271">
                  <c:v>-0.74537826742011226</c:v>
                </c:pt>
                <c:pt idx="272">
                  <c:v>4.6330781958465447E-2</c:v>
                </c:pt>
                <c:pt idx="273">
                  <c:v>-1.4384022712433677</c:v>
                </c:pt>
                <c:pt idx="274">
                  <c:v>2.3034884268267133</c:v>
                </c:pt>
                <c:pt idx="275">
                  <c:v>5.9959872090982076</c:v>
                </c:pt>
                <c:pt idx="276">
                  <c:v>-0.36903303814426669</c:v>
                </c:pt>
                <c:pt idx="277">
                  <c:v>-0.32809676681399141</c:v>
                </c:pt>
                <c:pt idx="278">
                  <c:v>-0.14561852363469072</c:v>
                </c:pt>
                <c:pt idx="279">
                  <c:v>-1.5437641556475699</c:v>
                </c:pt>
                <c:pt idx="280">
                  <c:v>-9.1234916039526312E-2</c:v>
                </c:pt>
                <c:pt idx="281">
                  <c:v>-18.530359742246869</c:v>
                </c:pt>
                <c:pt idx="282">
                  <c:v>0.44995868685909246</c:v>
                </c:pt>
                <c:pt idx="283">
                  <c:v>-0.55379713358433613</c:v>
                </c:pt>
                <c:pt idx="284">
                  <c:v>-0.24690216937645698</c:v>
                </c:pt>
                <c:pt idx="285">
                  <c:v>0.59244805470076134</c:v>
                </c:pt>
                <c:pt idx="286">
                  <c:v>-1.0208572549620154</c:v>
                </c:pt>
                <c:pt idx="287">
                  <c:v>0.43446111196902293</c:v>
                </c:pt>
                <c:pt idx="288">
                  <c:v>2.3113565096626516</c:v>
                </c:pt>
                <c:pt idx="289">
                  <c:v>-1.1283828731612076</c:v>
                </c:pt>
                <c:pt idx="290">
                  <c:v>-14.264856915205115</c:v>
                </c:pt>
                <c:pt idx="291">
                  <c:v>-0.50541238638683439</c:v>
                </c:pt>
                <c:pt idx="292">
                  <c:v>-1.7426572395568742</c:v>
                </c:pt>
                <c:pt idx="293">
                  <c:v>-0.43815919079655891</c:v>
                </c:pt>
                <c:pt idx="294">
                  <c:v>-0.28734012047595642</c:v>
                </c:pt>
                <c:pt idx="295">
                  <c:v>-3.0862970914442376</c:v>
                </c:pt>
                <c:pt idx="296">
                  <c:v>-8.7248545264456752</c:v>
                </c:pt>
                <c:pt idx="297">
                  <c:v>9.3808779687513493</c:v>
                </c:pt>
                <c:pt idx="298">
                  <c:v>-0.31126399050898723</c:v>
                </c:pt>
                <c:pt idx="299">
                  <c:v>0.71591179989713183</c:v>
                </c:pt>
                <c:pt idx="300">
                  <c:v>3.6443489556867057</c:v>
                </c:pt>
                <c:pt idx="301">
                  <c:v>6.3320998496253731</c:v>
                </c:pt>
                <c:pt idx="302">
                  <c:v>-0.36385828033868861</c:v>
                </c:pt>
                <c:pt idx="303">
                  <c:v>2.098442921682785E-2</c:v>
                </c:pt>
                <c:pt idx="304">
                  <c:v>-0.88158072628769024</c:v>
                </c:pt>
                <c:pt idx="305">
                  <c:v>0.30222335515255161</c:v>
                </c:pt>
                <c:pt idx="306">
                  <c:v>0.78601772129560799</c:v>
                </c:pt>
                <c:pt idx="307">
                  <c:v>-0.88787344199576801</c:v>
                </c:pt>
                <c:pt idx="308">
                  <c:v>-1.5661845217083588</c:v>
                </c:pt>
                <c:pt idx="309">
                  <c:v>-1.3579575086081008</c:v>
                </c:pt>
                <c:pt idx="310">
                  <c:v>-0.1196502979516109</c:v>
                </c:pt>
                <c:pt idx="311">
                  <c:v>-3.0039046393620286</c:v>
                </c:pt>
                <c:pt idx="312">
                  <c:v>6.297110179727567</c:v>
                </c:pt>
                <c:pt idx="313">
                  <c:v>1.0614991378466212</c:v>
                </c:pt>
                <c:pt idx="314">
                  <c:v>-10.923471598585419</c:v>
                </c:pt>
                <c:pt idx="315">
                  <c:v>7.2251739999393078E-2</c:v>
                </c:pt>
                <c:pt idx="316">
                  <c:v>-0.41849310270736179</c:v>
                </c:pt>
                <c:pt idx="317">
                  <c:v>-1.0975798052820904</c:v>
                </c:pt>
                <c:pt idx="318">
                  <c:v>9.0490092297764804</c:v>
                </c:pt>
                <c:pt idx="319">
                  <c:v>-0.15016451255326016</c:v>
                </c:pt>
                <c:pt idx="320">
                  <c:v>-6.1278157554672621</c:v>
                </c:pt>
                <c:pt idx="321">
                  <c:v>-1.3262746165111725</c:v>
                </c:pt>
                <c:pt idx="322">
                  <c:v>1.3632604662379491</c:v>
                </c:pt>
                <c:pt idx="323">
                  <c:v>3.8757200383314698</c:v>
                </c:pt>
                <c:pt idx="324">
                  <c:v>0.32543784667283243</c:v>
                </c:pt>
                <c:pt idx="325">
                  <c:v>-0.32177521213709548</c:v>
                </c:pt>
                <c:pt idx="326">
                  <c:v>0.30579223481371709</c:v>
                </c:pt>
                <c:pt idx="327">
                  <c:v>-0.66639773927583701</c:v>
                </c:pt>
                <c:pt idx="328">
                  <c:v>0.94249204654666252</c:v>
                </c:pt>
                <c:pt idx="329">
                  <c:v>-7.5718322160522247</c:v>
                </c:pt>
                <c:pt idx="330">
                  <c:v>-1.03341795930126</c:v>
                </c:pt>
                <c:pt idx="331">
                  <c:v>-19.927633476255711</c:v>
                </c:pt>
                <c:pt idx="332">
                  <c:v>-1.2542433599139873</c:v>
                </c:pt>
                <c:pt idx="333">
                  <c:v>0.37654668921811696</c:v>
                </c:pt>
                <c:pt idx="334">
                  <c:v>-9.0209237556686736E-2</c:v>
                </c:pt>
                <c:pt idx="335">
                  <c:v>-1.5098466847620255</c:v>
                </c:pt>
                <c:pt idx="336">
                  <c:v>-3.2124491273340459</c:v>
                </c:pt>
                <c:pt idx="337">
                  <c:v>-5.1862813436664344E-2</c:v>
                </c:pt>
                <c:pt idx="338">
                  <c:v>1.1056263274461877</c:v>
                </c:pt>
                <c:pt idx="339">
                  <c:v>-1.186904972270427</c:v>
                </c:pt>
                <c:pt idx="340">
                  <c:v>6.4421283313056674E-2</c:v>
                </c:pt>
                <c:pt idx="341">
                  <c:v>0.75309841928251853</c:v>
                </c:pt>
                <c:pt idx="342">
                  <c:v>-3.0683412747622563</c:v>
                </c:pt>
                <c:pt idx="343">
                  <c:v>0.8895159812597877</c:v>
                </c:pt>
                <c:pt idx="344">
                  <c:v>-0.50594986936096575</c:v>
                </c:pt>
                <c:pt idx="345">
                  <c:v>-1.0395247778548784</c:v>
                </c:pt>
                <c:pt idx="346">
                  <c:v>4.0527636186330609</c:v>
                </c:pt>
                <c:pt idx="347">
                  <c:v>-0.20436913753756908</c:v>
                </c:pt>
                <c:pt idx="348">
                  <c:v>-0.69178935246299278</c:v>
                </c:pt>
                <c:pt idx="349">
                  <c:v>-0.52034902802096916</c:v>
                </c:pt>
                <c:pt idx="350">
                  <c:v>0.43915079826975079</c:v>
                </c:pt>
                <c:pt idx="351">
                  <c:v>4.6499681626627343</c:v>
                </c:pt>
                <c:pt idx="352">
                  <c:v>-0.24985642234459213</c:v>
                </c:pt>
                <c:pt idx="353">
                  <c:v>-0.14094504077400771</c:v>
                </c:pt>
                <c:pt idx="354">
                  <c:v>-1.1251039381953985E-2</c:v>
                </c:pt>
                <c:pt idx="355">
                  <c:v>0.26348851356473946</c:v>
                </c:pt>
                <c:pt idx="356">
                  <c:v>1.5909395535837145</c:v>
                </c:pt>
                <c:pt idx="357">
                  <c:v>-0.36612797584629592</c:v>
                </c:pt>
                <c:pt idx="358">
                  <c:v>-1.526345118303631</c:v>
                </c:pt>
                <c:pt idx="359">
                  <c:v>1.019248167950669E-2</c:v>
                </c:pt>
                <c:pt idx="360">
                  <c:v>0.76343336248074944</c:v>
                </c:pt>
                <c:pt idx="361">
                  <c:v>-12.788602685149835</c:v>
                </c:pt>
                <c:pt idx="362">
                  <c:v>1.60663807259395</c:v>
                </c:pt>
                <c:pt idx="363">
                  <c:v>0.87578647933271137</c:v>
                </c:pt>
                <c:pt idx="364">
                  <c:v>0.53946963958243388</c:v>
                </c:pt>
                <c:pt idx="365">
                  <c:v>-0.2822389380924975</c:v>
                </c:pt>
                <c:pt idx="366">
                  <c:v>0.79000426523228973</c:v>
                </c:pt>
                <c:pt idx="367">
                  <c:v>1.5420398884889803</c:v>
                </c:pt>
                <c:pt idx="368">
                  <c:v>-0.34772561612015518</c:v>
                </c:pt>
                <c:pt idx="369">
                  <c:v>5.8188859920868659</c:v>
                </c:pt>
                <c:pt idx="370">
                  <c:v>25.759686637134671</c:v>
                </c:pt>
                <c:pt idx="371">
                  <c:v>1.2820424861445618</c:v>
                </c:pt>
                <c:pt idx="372">
                  <c:v>-0.17150249146127308</c:v>
                </c:pt>
                <c:pt idx="373">
                  <c:v>-0.23503825863691002</c:v>
                </c:pt>
                <c:pt idx="374">
                  <c:v>-5.7435770617728442E-2</c:v>
                </c:pt>
                <c:pt idx="375">
                  <c:v>5.8078388396927405</c:v>
                </c:pt>
                <c:pt idx="376">
                  <c:v>-0.50757781610259967</c:v>
                </c:pt>
                <c:pt idx="377">
                  <c:v>-0.61170228681880012</c:v>
                </c:pt>
                <c:pt idx="378">
                  <c:v>-0.24568834727704419</c:v>
                </c:pt>
                <c:pt idx="379">
                  <c:v>-3.8929523925918641</c:v>
                </c:pt>
                <c:pt idx="380">
                  <c:v>0.28380418746591424</c:v>
                </c:pt>
                <c:pt idx="381">
                  <c:v>-1.3276473456182307</c:v>
                </c:pt>
                <c:pt idx="382">
                  <c:v>0.32702571865293345</c:v>
                </c:pt>
                <c:pt idx="383">
                  <c:v>0.24344675697104987</c:v>
                </c:pt>
                <c:pt idx="384">
                  <c:v>0.3357370760043657</c:v>
                </c:pt>
                <c:pt idx="385">
                  <c:v>2.1276484583729509</c:v>
                </c:pt>
                <c:pt idx="386">
                  <c:v>-1.9243583047354911</c:v>
                </c:pt>
                <c:pt idx="387">
                  <c:v>26.032841768552093</c:v>
                </c:pt>
                <c:pt idx="388">
                  <c:v>-0.44071702069917806</c:v>
                </c:pt>
                <c:pt idx="389">
                  <c:v>2.1086349857425191</c:v>
                </c:pt>
                <c:pt idx="390">
                  <c:v>-18.720865619844872</c:v>
                </c:pt>
                <c:pt idx="391">
                  <c:v>-1.361685870501629</c:v>
                </c:pt>
                <c:pt idx="392">
                  <c:v>-1.5297336415985672</c:v>
                </c:pt>
                <c:pt idx="393">
                  <c:v>0.41008676420745566</c:v>
                </c:pt>
                <c:pt idx="394">
                  <c:v>-0.77695900054960865</c:v>
                </c:pt>
                <c:pt idx="395">
                  <c:v>-0.5442310197425444</c:v>
                </c:pt>
                <c:pt idx="396">
                  <c:v>0.49617559510773707</c:v>
                </c:pt>
                <c:pt idx="397">
                  <c:v>-0.69989635093406088</c:v>
                </c:pt>
                <c:pt idx="398">
                  <c:v>1.4296779827225692</c:v>
                </c:pt>
                <c:pt idx="399">
                  <c:v>0.59404342066548921</c:v>
                </c:pt>
                <c:pt idx="400">
                  <c:v>0.7492791462475562</c:v>
                </c:pt>
                <c:pt idx="401">
                  <c:v>0.10139508417468431</c:v>
                </c:pt>
                <c:pt idx="402">
                  <c:v>9.7052618133208576E-2</c:v>
                </c:pt>
                <c:pt idx="403">
                  <c:v>-25.344017141660114</c:v>
                </c:pt>
                <c:pt idx="404">
                  <c:v>6.6389733003408722</c:v>
                </c:pt>
                <c:pt idx="405">
                  <c:v>2.3604914960661136</c:v>
                </c:pt>
                <c:pt idx="406">
                  <c:v>0.81048305655521935</c:v>
                </c:pt>
                <c:pt idx="407">
                  <c:v>-0.86015115623113481</c:v>
                </c:pt>
                <c:pt idx="408">
                  <c:v>-0.45430291189037286</c:v>
                </c:pt>
                <c:pt idx="409">
                  <c:v>0.80271001647806273</c:v>
                </c:pt>
                <c:pt idx="410">
                  <c:v>-0.39884494605380083</c:v>
                </c:pt>
                <c:pt idx="411">
                  <c:v>-8.5779984189569642</c:v>
                </c:pt>
                <c:pt idx="412">
                  <c:v>0.18075176159967826</c:v>
                </c:pt>
                <c:pt idx="413">
                  <c:v>-0.15048334900883673</c:v>
                </c:pt>
                <c:pt idx="414">
                  <c:v>-0.54044450236260988</c:v>
                </c:pt>
                <c:pt idx="415">
                  <c:v>-0.48287582377962168</c:v>
                </c:pt>
                <c:pt idx="416">
                  <c:v>1.5701804405565469</c:v>
                </c:pt>
                <c:pt idx="417">
                  <c:v>0.23060226498974268</c:v>
                </c:pt>
                <c:pt idx="418">
                  <c:v>-0.97155682845079094</c:v>
                </c:pt>
                <c:pt idx="419">
                  <c:v>-0.33845820251418851</c:v>
                </c:pt>
                <c:pt idx="420">
                  <c:v>-1.9265418941094063E-2</c:v>
                </c:pt>
                <c:pt idx="421">
                  <c:v>4.7420627493427103</c:v>
                </c:pt>
                <c:pt idx="422">
                  <c:v>0.31103596147809653</c:v>
                </c:pt>
                <c:pt idx="423">
                  <c:v>-0.51536580372368335</c:v>
                </c:pt>
                <c:pt idx="424">
                  <c:v>17.66756512512638</c:v>
                </c:pt>
                <c:pt idx="425">
                  <c:v>-1.7097366288172493</c:v>
                </c:pt>
                <c:pt idx="426">
                  <c:v>0.42571487636984884</c:v>
                </c:pt>
                <c:pt idx="427">
                  <c:v>-1.9046842029100504</c:v>
                </c:pt>
                <c:pt idx="428">
                  <c:v>1.1638482175267029</c:v>
                </c:pt>
                <c:pt idx="429">
                  <c:v>-0.62315488941728792</c:v>
                </c:pt>
                <c:pt idx="430">
                  <c:v>-16.431204178472019</c:v>
                </c:pt>
                <c:pt idx="431">
                  <c:v>-0.16480697706681224</c:v>
                </c:pt>
                <c:pt idx="432">
                  <c:v>0.98045470917343924</c:v>
                </c:pt>
                <c:pt idx="433">
                  <c:v>-26.207190617166045</c:v>
                </c:pt>
                <c:pt idx="434">
                  <c:v>-3.6411922312384983</c:v>
                </c:pt>
                <c:pt idx="435">
                  <c:v>2.4295998105263061</c:v>
                </c:pt>
                <c:pt idx="436">
                  <c:v>0.1381131653956186</c:v>
                </c:pt>
                <c:pt idx="437">
                  <c:v>0.12562722223531525</c:v>
                </c:pt>
                <c:pt idx="438">
                  <c:v>2.2526473735157704</c:v>
                </c:pt>
                <c:pt idx="439">
                  <c:v>-9.7666111201175312</c:v>
                </c:pt>
                <c:pt idx="440">
                  <c:v>-0.80235682189150725</c:v>
                </c:pt>
                <c:pt idx="441">
                  <c:v>-1.1649127609157293</c:v>
                </c:pt>
                <c:pt idx="442">
                  <c:v>0.42907805757179623</c:v>
                </c:pt>
                <c:pt idx="443">
                  <c:v>-1.7719323251530708</c:v>
                </c:pt>
                <c:pt idx="444">
                  <c:v>-1.7529859882492387</c:v>
                </c:pt>
                <c:pt idx="445">
                  <c:v>0.48032421274278103</c:v>
                </c:pt>
                <c:pt idx="446">
                  <c:v>3.5866521411048091</c:v>
                </c:pt>
                <c:pt idx="447">
                  <c:v>2.2481747988959593</c:v>
                </c:pt>
                <c:pt idx="448">
                  <c:v>-0.90823646156517834</c:v>
                </c:pt>
                <c:pt idx="449">
                  <c:v>1.7406436402322227</c:v>
                </c:pt>
                <c:pt idx="450">
                  <c:v>0.80900318384502357</c:v>
                </c:pt>
                <c:pt idx="451">
                  <c:v>-2.0174326774969424</c:v>
                </c:pt>
                <c:pt idx="452">
                  <c:v>-0.83341945440605358</c:v>
                </c:pt>
                <c:pt idx="453">
                  <c:v>1.4979418554579418</c:v>
                </c:pt>
                <c:pt idx="454">
                  <c:v>-5.8012167940674741</c:v>
                </c:pt>
                <c:pt idx="455">
                  <c:v>2.7759642571088099</c:v>
                </c:pt>
                <c:pt idx="456">
                  <c:v>0.46170623018540097</c:v>
                </c:pt>
                <c:pt idx="457">
                  <c:v>1.1344689626378934</c:v>
                </c:pt>
                <c:pt idx="458">
                  <c:v>0.1550095654704165</c:v>
                </c:pt>
                <c:pt idx="459">
                  <c:v>-0.40676489865538235</c:v>
                </c:pt>
                <c:pt idx="460">
                  <c:v>-2.1697707245964146</c:v>
                </c:pt>
                <c:pt idx="461">
                  <c:v>0.32278905745531872</c:v>
                </c:pt>
                <c:pt idx="462">
                  <c:v>-0.16753961170681683</c:v>
                </c:pt>
                <c:pt idx="463">
                  <c:v>-0.61220703177515257</c:v>
                </c:pt>
                <c:pt idx="464">
                  <c:v>-4.3675762117109453</c:v>
                </c:pt>
                <c:pt idx="465">
                  <c:v>-1.0136043127867549E-2</c:v>
                </c:pt>
                <c:pt idx="466">
                  <c:v>-0.42614194063012362</c:v>
                </c:pt>
                <c:pt idx="467">
                  <c:v>-0.98813659729963432</c:v>
                </c:pt>
                <c:pt idx="468">
                  <c:v>-1.4099979791265571</c:v>
                </c:pt>
                <c:pt idx="469">
                  <c:v>-1.022220098088696</c:v>
                </c:pt>
                <c:pt idx="470">
                  <c:v>-0.42803509981578297</c:v>
                </c:pt>
                <c:pt idx="471">
                  <c:v>0.83534234863194756</c:v>
                </c:pt>
                <c:pt idx="472">
                  <c:v>-0.48523425692230904</c:v>
                </c:pt>
                <c:pt idx="473">
                  <c:v>2.0816369790313751</c:v>
                </c:pt>
                <c:pt idx="474">
                  <c:v>1.664993599379939</c:v>
                </c:pt>
                <c:pt idx="475">
                  <c:v>1.372316066096849</c:v>
                </c:pt>
                <c:pt idx="476">
                  <c:v>-7.0610303338808933</c:v>
                </c:pt>
                <c:pt idx="477">
                  <c:v>-0.27502609162141328</c:v>
                </c:pt>
                <c:pt idx="478">
                  <c:v>-0.39172263796854956</c:v>
                </c:pt>
                <c:pt idx="479">
                  <c:v>-0.11979191452796902</c:v>
                </c:pt>
                <c:pt idx="480">
                  <c:v>-0.3144597433814092</c:v>
                </c:pt>
                <c:pt idx="481">
                  <c:v>1.5042670790926542</c:v>
                </c:pt>
                <c:pt idx="482">
                  <c:v>-2.9948396302768541</c:v>
                </c:pt>
                <c:pt idx="483">
                  <c:v>-0.17091701310788093</c:v>
                </c:pt>
                <c:pt idx="484">
                  <c:v>-0.81022843197217376</c:v>
                </c:pt>
                <c:pt idx="485">
                  <c:v>0.58616310786244874</c:v>
                </c:pt>
                <c:pt idx="486">
                  <c:v>-0.57052435394442846</c:v>
                </c:pt>
                <c:pt idx="487">
                  <c:v>0.48458988672686854</c:v>
                </c:pt>
                <c:pt idx="488">
                  <c:v>1.7770593015387803</c:v>
                </c:pt>
                <c:pt idx="489">
                  <c:v>-11.023555066129786</c:v>
                </c:pt>
                <c:pt idx="490">
                  <c:v>-0.7464296259934099</c:v>
                </c:pt>
                <c:pt idx="491">
                  <c:v>-1.360695833844797</c:v>
                </c:pt>
                <c:pt idx="492">
                  <c:v>-0.35497101242127171</c:v>
                </c:pt>
                <c:pt idx="493">
                  <c:v>-0.9336148125942777</c:v>
                </c:pt>
                <c:pt idx="494">
                  <c:v>2.8551305291796774</c:v>
                </c:pt>
                <c:pt idx="495">
                  <c:v>-2.9193944292510112</c:v>
                </c:pt>
                <c:pt idx="496">
                  <c:v>-0.12013023188137627</c:v>
                </c:pt>
                <c:pt idx="497">
                  <c:v>1.7274469609990615</c:v>
                </c:pt>
                <c:pt idx="498">
                  <c:v>3.3973825444720931</c:v>
                </c:pt>
                <c:pt idx="499">
                  <c:v>0.16794902844695594</c:v>
                </c:pt>
                <c:pt idx="500">
                  <c:v>0.36181598232930717</c:v>
                </c:pt>
                <c:pt idx="501">
                  <c:v>0.31119723481968087</c:v>
                </c:pt>
                <c:pt idx="502">
                  <c:v>0.21766338865020596</c:v>
                </c:pt>
                <c:pt idx="503">
                  <c:v>-2.102034971375319</c:v>
                </c:pt>
                <c:pt idx="504">
                  <c:v>-470.67283441144986</c:v>
                </c:pt>
                <c:pt idx="505">
                  <c:v>2.7459829760063212</c:v>
                </c:pt>
                <c:pt idx="506">
                  <c:v>-1.856900995667768</c:v>
                </c:pt>
                <c:pt idx="507">
                  <c:v>0.18953738421770633</c:v>
                </c:pt>
                <c:pt idx="508">
                  <c:v>-1.3167573497632599</c:v>
                </c:pt>
                <c:pt idx="509">
                  <c:v>0.54800116536382737</c:v>
                </c:pt>
                <c:pt idx="510">
                  <c:v>0.2239737732459198</c:v>
                </c:pt>
                <c:pt idx="511">
                  <c:v>0.89895237450118815</c:v>
                </c:pt>
                <c:pt idx="512">
                  <c:v>0.52058135573394793</c:v>
                </c:pt>
                <c:pt idx="513">
                  <c:v>-0.89397592460286535</c:v>
                </c:pt>
                <c:pt idx="514">
                  <c:v>-0.15057367918090331</c:v>
                </c:pt>
                <c:pt idx="515">
                  <c:v>-2.5124814223297418E-2</c:v>
                </c:pt>
                <c:pt idx="516">
                  <c:v>-3.9409866927982727E-2</c:v>
                </c:pt>
                <c:pt idx="517">
                  <c:v>-1.1859078843810409</c:v>
                </c:pt>
                <c:pt idx="518">
                  <c:v>2.6775760754317024</c:v>
                </c:pt>
                <c:pt idx="519">
                  <c:v>-0.23911121229803009</c:v>
                </c:pt>
                <c:pt idx="520">
                  <c:v>-0.53576679972728491</c:v>
                </c:pt>
                <c:pt idx="521">
                  <c:v>-1.0638041919246748</c:v>
                </c:pt>
                <c:pt idx="522">
                  <c:v>-0.90304447714968039</c:v>
                </c:pt>
                <c:pt idx="523">
                  <c:v>4.8328720700083876</c:v>
                </c:pt>
                <c:pt idx="524">
                  <c:v>0.27837227127811326</c:v>
                </c:pt>
                <c:pt idx="525">
                  <c:v>-1.0878282930305425</c:v>
                </c:pt>
                <c:pt idx="526">
                  <c:v>-0.45864089336609731</c:v>
                </c:pt>
                <c:pt idx="527">
                  <c:v>-0.95115363236564809</c:v>
                </c:pt>
                <c:pt idx="528">
                  <c:v>-444.5178631325648</c:v>
                </c:pt>
                <c:pt idx="529">
                  <c:v>-30.831085727270466</c:v>
                </c:pt>
                <c:pt idx="530">
                  <c:v>-6.2453785789708539E-2</c:v>
                </c:pt>
                <c:pt idx="531">
                  <c:v>9.5609760297243174</c:v>
                </c:pt>
                <c:pt idx="532">
                  <c:v>-2.4646362165702285</c:v>
                </c:pt>
                <c:pt idx="533">
                  <c:v>-2.0541320348209573</c:v>
                </c:pt>
                <c:pt idx="534">
                  <c:v>-0.50826775801266855</c:v>
                </c:pt>
                <c:pt idx="535">
                  <c:v>-5.4147794180249755E-3</c:v>
                </c:pt>
                <c:pt idx="536">
                  <c:v>-0.9236341261617973</c:v>
                </c:pt>
                <c:pt idx="537">
                  <c:v>0.68540351306383063</c:v>
                </c:pt>
                <c:pt idx="538">
                  <c:v>1.7832952783171192</c:v>
                </c:pt>
                <c:pt idx="539">
                  <c:v>-4.6540748256929678</c:v>
                </c:pt>
                <c:pt idx="540">
                  <c:v>1.1531649158076498</c:v>
                </c:pt>
                <c:pt idx="541">
                  <c:v>3.561346175884561</c:v>
                </c:pt>
                <c:pt idx="542">
                  <c:v>-2.1125694428360569</c:v>
                </c:pt>
                <c:pt idx="543">
                  <c:v>-17.554649540130569</c:v>
                </c:pt>
                <c:pt idx="544">
                  <c:v>-5.4090417826190977</c:v>
                </c:pt>
                <c:pt idx="545">
                  <c:v>-21.182154030850427</c:v>
                </c:pt>
                <c:pt idx="546">
                  <c:v>1.1371000229568133</c:v>
                </c:pt>
                <c:pt idx="547">
                  <c:v>1.4494643127572906</c:v>
                </c:pt>
                <c:pt idx="548">
                  <c:v>0.11230585688595476</c:v>
                </c:pt>
                <c:pt idx="549">
                  <c:v>1.8484945373534023</c:v>
                </c:pt>
                <c:pt idx="550">
                  <c:v>1.2284834774813489</c:v>
                </c:pt>
                <c:pt idx="551">
                  <c:v>8.6307214157050343</c:v>
                </c:pt>
                <c:pt idx="552">
                  <c:v>-0.9026637152350061</c:v>
                </c:pt>
                <c:pt idx="553">
                  <c:v>96.284479331649706</c:v>
                </c:pt>
                <c:pt idx="554">
                  <c:v>-5.8026646589126258</c:v>
                </c:pt>
                <c:pt idx="555">
                  <c:v>-0.27240642746761223</c:v>
                </c:pt>
                <c:pt idx="556">
                  <c:v>3.8587549772927261</c:v>
                </c:pt>
                <c:pt idx="557">
                  <c:v>-1.1994571852802869</c:v>
                </c:pt>
                <c:pt idx="558">
                  <c:v>1.3799408394678789</c:v>
                </c:pt>
                <c:pt idx="559">
                  <c:v>-2.0136965969596763</c:v>
                </c:pt>
                <c:pt idx="560">
                  <c:v>1.8441129777950367</c:v>
                </c:pt>
                <c:pt idx="561">
                  <c:v>-3.9113482191055033</c:v>
                </c:pt>
                <c:pt idx="562">
                  <c:v>0.70901778772486734</c:v>
                </c:pt>
                <c:pt idx="563">
                  <c:v>0.23491181966369923</c:v>
                </c:pt>
                <c:pt idx="564">
                  <c:v>1.1325197758026357</c:v>
                </c:pt>
                <c:pt idx="565">
                  <c:v>-6.9028066561447707E-2</c:v>
                </c:pt>
                <c:pt idx="566">
                  <c:v>1.2912372858749952</c:v>
                </c:pt>
                <c:pt idx="567">
                  <c:v>-0.34944930107843553</c:v>
                </c:pt>
                <c:pt idx="568">
                  <c:v>-2.5614593970814403</c:v>
                </c:pt>
                <c:pt idx="569">
                  <c:v>-0.71242536245411614</c:v>
                </c:pt>
                <c:pt idx="570">
                  <c:v>-1.2910921229636665</c:v>
                </c:pt>
                <c:pt idx="571">
                  <c:v>0.36422031914958741</c:v>
                </c:pt>
                <c:pt idx="572">
                  <c:v>-1.4126071641896087E-3</c:v>
                </c:pt>
                <c:pt idx="573">
                  <c:v>1.3293616044706973</c:v>
                </c:pt>
                <c:pt idx="574">
                  <c:v>1.8973366865187153</c:v>
                </c:pt>
                <c:pt idx="575">
                  <c:v>-0.9339040461820205</c:v>
                </c:pt>
                <c:pt idx="576">
                  <c:v>1.6249937820005935</c:v>
                </c:pt>
                <c:pt idx="577">
                  <c:v>-0.37694029325326606</c:v>
                </c:pt>
                <c:pt idx="578">
                  <c:v>-3.9282841674821896</c:v>
                </c:pt>
                <c:pt idx="579">
                  <c:v>-18.394846377431787</c:v>
                </c:pt>
                <c:pt idx="580">
                  <c:v>9.5259417412124918</c:v>
                </c:pt>
                <c:pt idx="581">
                  <c:v>0.33016606148759314</c:v>
                </c:pt>
                <c:pt idx="582">
                  <c:v>-2.6629804163919921</c:v>
                </c:pt>
                <c:pt idx="583">
                  <c:v>3.2150696606856317</c:v>
                </c:pt>
                <c:pt idx="584">
                  <c:v>0.30478970424475621</c:v>
                </c:pt>
                <c:pt idx="585">
                  <c:v>-1.2437201584547668</c:v>
                </c:pt>
                <c:pt idx="586">
                  <c:v>0.32034101241079527</c:v>
                </c:pt>
                <c:pt idx="587">
                  <c:v>2.8616788292385102</c:v>
                </c:pt>
                <c:pt idx="588">
                  <c:v>-0.25653552981966854</c:v>
                </c:pt>
                <c:pt idx="589">
                  <c:v>-0.84275339333622667</c:v>
                </c:pt>
                <c:pt idx="590">
                  <c:v>3.7965810682363754</c:v>
                </c:pt>
                <c:pt idx="591">
                  <c:v>0.34783473684899291</c:v>
                </c:pt>
                <c:pt idx="592">
                  <c:v>189.47827660900086</c:v>
                </c:pt>
                <c:pt idx="593">
                  <c:v>-2.0510957135648997</c:v>
                </c:pt>
                <c:pt idx="594">
                  <c:v>1.7861924633889599</c:v>
                </c:pt>
                <c:pt idx="595">
                  <c:v>4.0123904232658321</c:v>
                </c:pt>
                <c:pt idx="596">
                  <c:v>-1.8163714087406422</c:v>
                </c:pt>
                <c:pt idx="597">
                  <c:v>-145.46020861030127</c:v>
                </c:pt>
                <c:pt idx="598">
                  <c:v>-0.51891579023111245</c:v>
                </c:pt>
                <c:pt idx="599">
                  <c:v>1.576339633760643</c:v>
                </c:pt>
                <c:pt idx="600">
                  <c:v>0.49578026791196772</c:v>
                </c:pt>
                <c:pt idx="601">
                  <c:v>0.57431718027668111</c:v>
                </c:pt>
                <c:pt idx="602">
                  <c:v>-265.47423476015291</c:v>
                </c:pt>
                <c:pt idx="603">
                  <c:v>2.105905211403224E-2</c:v>
                </c:pt>
                <c:pt idx="604">
                  <c:v>-5.0883077757305379</c:v>
                </c:pt>
                <c:pt idx="605">
                  <c:v>-0.66550977521675414</c:v>
                </c:pt>
                <c:pt idx="606">
                  <c:v>-0.69815886404176142</c:v>
                </c:pt>
                <c:pt idx="607">
                  <c:v>3.8892951366615427</c:v>
                </c:pt>
                <c:pt idx="608">
                  <c:v>0.34849594292578379</c:v>
                </c:pt>
                <c:pt idx="609">
                  <c:v>5.9697178922586878E-2</c:v>
                </c:pt>
                <c:pt idx="610">
                  <c:v>-1.4689053427190859</c:v>
                </c:pt>
                <c:pt idx="611">
                  <c:v>2.6583591903834334</c:v>
                </c:pt>
                <c:pt idx="612">
                  <c:v>5.5048861860713803E-2</c:v>
                </c:pt>
                <c:pt idx="613">
                  <c:v>-0.22101170512670454</c:v>
                </c:pt>
                <c:pt idx="614">
                  <c:v>-1.4385138672510842</c:v>
                </c:pt>
                <c:pt idx="615">
                  <c:v>0.68615630438035846</c:v>
                </c:pt>
                <c:pt idx="616">
                  <c:v>-6.4268115274821591</c:v>
                </c:pt>
                <c:pt idx="617">
                  <c:v>-8.8035081715866173E-2</c:v>
                </c:pt>
                <c:pt idx="618">
                  <c:v>2.8483665412975392</c:v>
                </c:pt>
                <c:pt idx="619">
                  <c:v>-1.502740864474589</c:v>
                </c:pt>
                <c:pt idx="620">
                  <c:v>-1.3806863780766065</c:v>
                </c:pt>
                <c:pt idx="621">
                  <c:v>0.51568909972890176</c:v>
                </c:pt>
                <c:pt idx="622">
                  <c:v>9.9465203314147939</c:v>
                </c:pt>
                <c:pt idx="623">
                  <c:v>-0.15102128103118734</c:v>
                </c:pt>
                <c:pt idx="624">
                  <c:v>-1.9298153186215261</c:v>
                </c:pt>
                <c:pt idx="625">
                  <c:v>-0.98947607374228042</c:v>
                </c:pt>
                <c:pt idx="626">
                  <c:v>-1.9460555769323604</c:v>
                </c:pt>
                <c:pt idx="627">
                  <c:v>-0.32972028374394358</c:v>
                </c:pt>
                <c:pt idx="628">
                  <c:v>7.4711071867377396E-2</c:v>
                </c:pt>
                <c:pt idx="629">
                  <c:v>-2.0875291785372014</c:v>
                </c:pt>
                <c:pt idx="630">
                  <c:v>14.265740073265428</c:v>
                </c:pt>
                <c:pt idx="631">
                  <c:v>1.4269414785047956</c:v>
                </c:pt>
                <c:pt idx="632">
                  <c:v>0.32041190821080112</c:v>
                </c:pt>
                <c:pt idx="633">
                  <c:v>0.98497108549010881</c:v>
                </c:pt>
                <c:pt idx="634">
                  <c:v>2.1118371920464005</c:v>
                </c:pt>
                <c:pt idx="635">
                  <c:v>-4.5267493035792752</c:v>
                </c:pt>
                <c:pt idx="636">
                  <c:v>1.1053035414344512</c:v>
                </c:pt>
                <c:pt idx="637">
                  <c:v>-3.4615963756251822</c:v>
                </c:pt>
                <c:pt idx="638">
                  <c:v>-1.670809494873065</c:v>
                </c:pt>
                <c:pt idx="639">
                  <c:v>-1.269857931680985</c:v>
                </c:pt>
                <c:pt idx="640">
                  <c:v>0.5504594189696046</c:v>
                </c:pt>
                <c:pt idx="641">
                  <c:v>2.1327421994812652</c:v>
                </c:pt>
                <c:pt idx="642">
                  <c:v>-3.1628836133493672</c:v>
                </c:pt>
                <c:pt idx="643">
                  <c:v>1.6109762422825253</c:v>
                </c:pt>
                <c:pt idx="644">
                  <c:v>-0.20485021106812756</c:v>
                </c:pt>
                <c:pt idx="645">
                  <c:v>0.14726923652807361</c:v>
                </c:pt>
                <c:pt idx="646">
                  <c:v>-1.8820436784964627</c:v>
                </c:pt>
                <c:pt idx="647">
                  <c:v>-20.728765832728627</c:v>
                </c:pt>
                <c:pt idx="648">
                  <c:v>0.47243501682674094</c:v>
                </c:pt>
                <c:pt idx="649">
                  <c:v>0.61142919100922299</c:v>
                </c:pt>
                <c:pt idx="650">
                  <c:v>0.7675898552875936</c:v>
                </c:pt>
                <c:pt idx="651">
                  <c:v>-0.47430165578611722</c:v>
                </c:pt>
                <c:pt idx="652">
                  <c:v>-6.9738246069360645</c:v>
                </c:pt>
                <c:pt idx="653">
                  <c:v>-2.5270349961942324</c:v>
                </c:pt>
                <c:pt idx="654">
                  <c:v>-0.30593344826880758</c:v>
                </c:pt>
                <c:pt idx="655">
                  <c:v>5.3199545217760971</c:v>
                </c:pt>
                <c:pt idx="656">
                  <c:v>1.3422182487370997</c:v>
                </c:pt>
                <c:pt idx="657">
                  <c:v>-0.19563694870996878</c:v>
                </c:pt>
                <c:pt idx="658">
                  <c:v>-1.3904892943359124</c:v>
                </c:pt>
                <c:pt idx="659">
                  <c:v>-9.0055370616939623</c:v>
                </c:pt>
                <c:pt idx="660">
                  <c:v>-2.3404614740990242E-3</c:v>
                </c:pt>
                <c:pt idx="661">
                  <c:v>-1.4355836686166612</c:v>
                </c:pt>
                <c:pt idx="662">
                  <c:v>-2.902814470539488E-2</c:v>
                </c:pt>
                <c:pt idx="663">
                  <c:v>-1.2622257631660807</c:v>
                </c:pt>
                <c:pt idx="664">
                  <c:v>0.37363806637846109</c:v>
                </c:pt>
                <c:pt idx="665">
                  <c:v>-0.32638284700460873</c:v>
                </c:pt>
                <c:pt idx="666">
                  <c:v>-0.26395281788878538</c:v>
                </c:pt>
                <c:pt idx="667">
                  <c:v>0.13911985455953904</c:v>
                </c:pt>
                <c:pt idx="668">
                  <c:v>-9.7446326521352251</c:v>
                </c:pt>
                <c:pt idx="669">
                  <c:v>3.9690049772387936E-2</c:v>
                </c:pt>
                <c:pt idx="670">
                  <c:v>-4.4736015798358425E-2</c:v>
                </c:pt>
                <c:pt idx="671">
                  <c:v>3.4588630642978652E-2</c:v>
                </c:pt>
                <c:pt idx="672">
                  <c:v>-2.7432733078087619</c:v>
                </c:pt>
                <c:pt idx="673">
                  <c:v>-0.1315076521313682</c:v>
                </c:pt>
                <c:pt idx="674">
                  <c:v>-0.76569772677932857</c:v>
                </c:pt>
                <c:pt idx="675">
                  <c:v>0.1478634228443805</c:v>
                </c:pt>
                <c:pt idx="676">
                  <c:v>4.9820147601503715</c:v>
                </c:pt>
                <c:pt idx="677">
                  <c:v>-0.14368062001074022</c:v>
                </c:pt>
                <c:pt idx="678">
                  <c:v>0.24525617843004588</c:v>
                </c:pt>
                <c:pt idx="679">
                  <c:v>-3.54437400255792</c:v>
                </c:pt>
                <c:pt idx="680">
                  <c:v>3.1141846699707904E-2</c:v>
                </c:pt>
                <c:pt idx="681">
                  <c:v>-0.44120523437089237</c:v>
                </c:pt>
                <c:pt idx="682">
                  <c:v>11.511372221022533</c:v>
                </c:pt>
                <c:pt idx="683">
                  <c:v>-0.55736508313973487</c:v>
                </c:pt>
                <c:pt idx="684">
                  <c:v>0.18440392270205136</c:v>
                </c:pt>
                <c:pt idx="685">
                  <c:v>-3.1083396145586337</c:v>
                </c:pt>
                <c:pt idx="686">
                  <c:v>-2.0206707456404041</c:v>
                </c:pt>
                <c:pt idx="687">
                  <c:v>-40.954699506087309</c:v>
                </c:pt>
                <c:pt idx="688">
                  <c:v>-0.73983317021614103</c:v>
                </c:pt>
                <c:pt idx="689">
                  <c:v>-91.343191630924039</c:v>
                </c:pt>
                <c:pt idx="690">
                  <c:v>-6.9567101616131971E-2</c:v>
                </c:pt>
                <c:pt idx="691">
                  <c:v>-0.94660621589862926</c:v>
                </c:pt>
                <c:pt idx="692">
                  <c:v>1.9630197843890733</c:v>
                </c:pt>
                <c:pt idx="693">
                  <c:v>-0.67536216067978827</c:v>
                </c:pt>
                <c:pt idx="694">
                  <c:v>1.135416364066242</c:v>
                </c:pt>
                <c:pt idx="695">
                  <c:v>1.5927321803453685</c:v>
                </c:pt>
                <c:pt idx="696">
                  <c:v>0.37987031914868463</c:v>
                </c:pt>
                <c:pt idx="697">
                  <c:v>-0.78814333258703251</c:v>
                </c:pt>
                <c:pt idx="698">
                  <c:v>-7.6339831342034994E-2</c:v>
                </c:pt>
                <c:pt idx="699">
                  <c:v>4.5961206692107925</c:v>
                </c:pt>
                <c:pt idx="700">
                  <c:v>-1.5418837062316459</c:v>
                </c:pt>
                <c:pt idx="701">
                  <c:v>-1.268239412970219</c:v>
                </c:pt>
                <c:pt idx="702">
                  <c:v>1.0447038197087017</c:v>
                </c:pt>
                <c:pt idx="703">
                  <c:v>1.3892233580534648</c:v>
                </c:pt>
                <c:pt idx="704">
                  <c:v>0.92174594849794056</c:v>
                </c:pt>
                <c:pt idx="705">
                  <c:v>-5.2925397744423321</c:v>
                </c:pt>
                <c:pt idx="706">
                  <c:v>1.4904590941796509</c:v>
                </c:pt>
                <c:pt idx="707">
                  <c:v>-1.5976032453651665</c:v>
                </c:pt>
                <c:pt idx="708">
                  <c:v>-0.80241422823556152</c:v>
                </c:pt>
                <c:pt idx="709">
                  <c:v>1.0312687047505564</c:v>
                </c:pt>
                <c:pt idx="710">
                  <c:v>-0.48977041813497263</c:v>
                </c:pt>
                <c:pt idx="711">
                  <c:v>-0.40460524113543855</c:v>
                </c:pt>
                <c:pt idx="712">
                  <c:v>0.94933859569893408</c:v>
                </c:pt>
                <c:pt idx="713">
                  <c:v>2.1268936442914113</c:v>
                </c:pt>
                <c:pt idx="714">
                  <c:v>1.3074995254793516</c:v>
                </c:pt>
                <c:pt idx="715">
                  <c:v>2.634992861873684</c:v>
                </c:pt>
                <c:pt idx="716">
                  <c:v>-0.15781992360837077</c:v>
                </c:pt>
                <c:pt idx="717">
                  <c:v>-1.8505388368821016</c:v>
                </c:pt>
                <c:pt idx="718">
                  <c:v>-0.6522601239303506</c:v>
                </c:pt>
                <c:pt idx="719">
                  <c:v>7.5254992604609827E-2</c:v>
                </c:pt>
                <c:pt idx="720">
                  <c:v>2.0939238370594082</c:v>
                </c:pt>
                <c:pt idx="721">
                  <c:v>-2.3731946115506348</c:v>
                </c:pt>
                <c:pt idx="722">
                  <c:v>1.9980964374411745</c:v>
                </c:pt>
                <c:pt idx="723">
                  <c:v>-3.7856784953699969</c:v>
                </c:pt>
                <c:pt idx="724">
                  <c:v>-2.6809248593074986</c:v>
                </c:pt>
                <c:pt idx="725">
                  <c:v>10.721626225017754</c:v>
                </c:pt>
                <c:pt idx="726">
                  <c:v>2.9968589457347621</c:v>
                </c:pt>
                <c:pt idx="727">
                  <c:v>1.9359014832255548</c:v>
                </c:pt>
                <c:pt idx="728">
                  <c:v>1.004627367207362</c:v>
                </c:pt>
                <c:pt idx="729">
                  <c:v>-5.8963200847423982</c:v>
                </c:pt>
                <c:pt idx="730">
                  <c:v>-6.266821482489424E-3</c:v>
                </c:pt>
                <c:pt idx="731">
                  <c:v>-0.25016778543044882</c:v>
                </c:pt>
                <c:pt idx="732">
                  <c:v>8.2016464842413228</c:v>
                </c:pt>
                <c:pt idx="733">
                  <c:v>1.1678095152550478</c:v>
                </c:pt>
                <c:pt idx="734">
                  <c:v>-0.32281342842559252</c:v>
                </c:pt>
                <c:pt idx="735">
                  <c:v>0.62745588855213785</c:v>
                </c:pt>
                <c:pt idx="736">
                  <c:v>-0.2619420678886023</c:v>
                </c:pt>
                <c:pt idx="737">
                  <c:v>2.4660647549536858E-2</c:v>
                </c:pt>
                <c:pt idx="738">
                  <c:v>4.6394580188764545</c:v>
                </c:pt>
                <c:pt idx="739">
                  <c:v>-0.72273494446980668</c:v>
                </c:pt>
                <c:pt idx="740">
                  <c:v>5.7433694295945665</c:v>
                </c:pt>
                <c:pt idx="741">
                  <c:v>2.0563125213330085</c:v>
                </c:pt>
                <c:pt idx="742">
                  <c:v>-1.1292547461119098</c:v>
                </c:pt>
                <c:pt idx="743">
                  <c:v>1.0314436592077361</c:v>
                </c:pt>
                <c:pt idx="744">
                  <c:v>8.9350580036667466</c:v>
                </c:pt>
                <c:pt idx="745">
                  <c:v>-1.8239401542778224</c:v>
                </c:pt>
                <c:pt idx="746">
                  <c:v>-1.1795577123534646</c:v>
                </c:pt>
                <c:pt idx="747">
                  <c:v>5.8712770042490714</c:v>
                </c:pt>
                <c:pt idx="748">
                  <c:v>-0.63017488191185522</c:v>
                </c:pt>
                <c:pt idx="749">
                  <c:v>9.2627406900475731E-2</c:v>
                </c:pt>
                <c:pt idx="750">
                  <c:v>-86.909135230323429</c:v>
                </c:pt>
                <c:pt idx="751">
                  <c:v>0.58493703025999588</c:v>
                </c:pt>
                <c:pt idx="752">
                  <c:v>-1.5160063673288973</c:v>
                </c:pt>
                <c:pt idx="753">
                  <c:v>-0.18285051630945276</c:v>
                </c:pt>
                <c:pt idx="754">
                  <c:v>6.1177595148259769</c:v>
                </c:pt>
                <c:pt idx="755">
                  <c:v>0.29451279854362128</c:v>
                </c:pt>
                <c:pt idx="756">
                  <c:v>0.47139314412121025</c:v>
                </c:pt>
                <c:pt idx="757">
                  <c:v>2.2588733779052226</c:v>
                </c:pt>
                <c:pt idx="758">
                  <c:v>0.355894981775771</c:v>
                </c:pt>
                <c:pt idx="759">
                  <c:v>-1.2909058085077567</c:v>
                </c:pt>
                <c:pt idx="760">
                  <c:v>-3.004337852099713E-2</c:v>
                </c:pt>
                <c:pt idx="761">
                  <c:v>0.27061685379113221</c:v>
                </c:pt>
                <c:pt idx="762">
                  <c:v>-2.085119863604894</c:v>
                </c:pt>
                <c:pt idx="763">
                  <c:v>-0.27499594903781105</c:v>
                </c:pt>
                <c:pt idx="764">
                  <c:v>0.24782872509087031</c:v>
                </c:pt>
                <c:pt idx="765">
                  <c:v>-2.0528752658040239</c:v>
                </c:pt>
                <c:pt idx="766">
                  <c:v>-0.98586026132976556</c:v>
                </c:pt>
                <c:pt idx="767">
                  <c:v>0.89061704673579634</c:v>
                </c:pt>
                <c:pt idx="768">
                  <c:v>1.3728141894198478</c:v>
                </c:pt>
                <c:pt idx="769">
                  <c:v>0.73425290650432629</c:v>
                </c:pt>
                <c:pt idx="770">
                  <c:v>-0.90146314548881035</c:v>
                </c:pt>
                <c:pt idx="771">
                  <c:v>1.3004228849469492</c:v>
                </c:pt>
                <c:pt idx="772">
                  <c:v>0.12410189789104073</c:v>
                </c:pt>
                <c:pt idx="773">
                  <c:v>-2.9231882780958554</c:v>
                </c:pt>
                <c:pt idx="774">
                  <c:v>-6.9466359575135543</c:v>
                </c:pt>
                <c:pt idx="775">
                  <c:v>1.7613722170766772</c:v>
                </c:pt>
                <c:pt idx="776">
                  <c:v>0.78376711872897675</c:v>
                </c:pt>
                <c:pt idx="777">
                  <c:v>1.3036140833431058</c:v>
                </c:pt>
                <c:pt idx="778">
                  <c:v>-1.4672858909713495</c:v>
                </c:pt>
                <c:pt idx="779">
                  <c:v>0.53389196332437017</c:v>
                </c:pt>
                <c:pt idx="780">
                  <c:v>-0.57229253834643889</c:v>
                </c:pt>
                <c:pt idx="781">
                  <c:v>-2.4321592355526893</c:v>
                </c:pt>
                <c:pt idx="782">
                  <c:v>-3.1953982997679926</c:v>
                </c:pt>
                <c:pt idx="783">
                  <c:v>3.7782385086591028E-2</c:v>
                </c:pt>
                <c:pt idx="784">
                  <c:v>1.1643070139723903</c:v>
                </c:pt>
                <c:pt idx="785">
                  <c:v>-1.5762579252008878E-2</c:v>
                </c:pt>
                <c:pt idx="786">
                  <c:v>-1.3919919937478846</c:v>
                </c:pt>
                <c:pt idx="787">
                  <c:v>-1.8842640290721777</c:v>
                </c:pt>
                <c:pt idx="788">
                  <c:v>-1.4884128884034593</c:v>
                </c:pt>
                <c:pt idx="789">
                  <c:v>0.91739948273597294</c:v>
                </c:pt>
                <c:pt idx="790">
                  <c:v>-1.5482261566045956</c:v>
                </c:pt>
                <c:pt idx="791">
                  <c:v>1.9421032985384856</c:v>
                </c:pt>
                <c:pt idx="792">
                  <c:v>-0.42002753425165229</c:v>
                </c:pt>
                <c:pt idx="793">
                  <c:v>-0.76174070248603021</c:v>
                </c:pt>
                <c:pt idx="794">
                  <c:v>8.4464802777928658E-2</c:v>
                </c:pt>
                <c:pt idx="795">
                  <c:v>-0.82373147467278207</c:v>
                </c:pt>
                <c:pt idx="796">
                  <c:v>-3.2626334383947103E-2</c:v>
                </c:pt>
                <c:pt idx="797">
                  <c:v>-0.19213807182442391</c:v>
                </c:pt>
                <c:pt idx="798">
                  <c:v>16.343800574775301</c:v>
                </c:pt>
                <c:pt idx="799">
                  <c:v>2.8557305897774632</c:v>
                </c:pt>
                <c:pt idx="800">
                  <c:v>38.027900654171056</c:v>
                </c:pt>
                <c:pt idx="801">
                  <c:v>-5.4448239036032433</c:v>
                </c:pt>
                <c:pt idx="802">
                  <c:v>2.4260333584275364</c:v>
                </c:pt>
                <c:pt idx="803">
                  <c:v>1.3544928007623731</c:v>
                </c:pt>
                <c:pt idx="804">
                  <c:v>-3.5192286180055272E-2</c:v>
                </c:pt>
                <c:pt idx="805">
                  <c:v>42.370748160610532</c:v>
                </c:pt>
                <c:pt idx="806">
                  <c:v>0.59103102615770908</c:v>
                </c:pt>
                <c:pt idx="807">
                  <c:v>-0.85472439680432688</c:v>
                </c:pt>
                <c:pt idx="808">
                  <c:v>-4.4331631564075931</c:v>
                </c:pt>
                <c:pt idx="809">
                  <c:v>36.419692283741213</c:v>
                </c:pt>
                <c:pt idx="810">
                  <c:v>-2.1286754126253307</c:v>
                </c:pt>
                <c:pt idx="811">
                  <c:v>3.2567490596193949</c:v>
                </c:pt>
                <c:pt idx="812">
                  <c:v>5.499304283496672E-2</c:v>
                </c:pt>
                <c:pt idx="813">
                  <c:v>2.0089744290668672</c:v>
                </c:pt>
                <c:pt idx="814">
                  <c:v>-6.5511716843827896</c:v>
                </c:pt>
                <c:pt idx="815">
                  <c:v>-9.745228244411876E-3</c:v>
                </c:pt>
                <c:pt idx="816">
                  <c:v>-0.47961689849440398</c:v>
                </c:pt>
                <c:pt idx="817">
                  <c:v>-9.8177465000782203</c:v>
                </c:pt>
                <c:pt idx="818">
                  <c:v>0.11279592995308738</c:v>
                </c:pt>
                <c:pt idx="819">
                  <c:v>0.35479847091215266</c:v>
                </c:pt>
                <c:pt idx="820">
                  <c:v>1.0068993367150714</c:v>
                </c:pt>
                <c:pt idx="821">
                  <c:v>-1.4068843971024643</c:v>
                </c:pt>
                <c:pt idx="822">
                  <c:v>-33.355276938004991</c:v>
                </c:pt>
                <c:pt idx="823">
                  <c:v>0.50123794661468657</c:v>
                </c:pt>
                <c:pt idx="824">
                  <c:v>-1.7326363591180272</c:v>
                </c:pt>
                <c:pt idx="825">
                  <c:v>-0.15782607387733255</c:v>
                </c:pt>
                <c:pt idx="826">
                  <c:v>-0.36556504071509943</c:v>
                </c:pt>
                <c:pt idx="827">
                  <c:v>-0.37164555088657214</c:v>
                </c:pt>
                <c:pt idx="828">
                  <c:v>2.2290165506436024</c:v>
                </c:pt>
                <c:pt idx="829">
                  <c:v>-0.95212912399276628</c:v>
                </c:pt>
                <c:pt idx="830">
                  <c:v>0.2585426004388986</c:v>
                </c:pt>
                <c:pt idx="831">
                  <c:v>-2.7408501152121776</c:v>
                </c:pt>
                <c:pt idx="832">
                  <c:v>0.44357700467438088</c:v>
                </c:pt>
                <c:pt idx="833">
                  <c:v>3.7431191198432945</c:v>
                </c:pt>
                <c:pt idx="834">
                  <c:v>3.6237576877316462</c:v>
                </c:pt>
                <c:pt idx="835">
                  <c:v>-1.6112755126061182</c:v>
                </c:pt>
                <c:pt idx="836">
                  <c:v>-0.38886737938944971</c:v>
                </c:pt>
                <c:pt idx="837">
                  <c:v>-2.661600757047716</c:v>
                </c:pt>
                <c:pt idx="838">
                  <c:v>1.3789383911809676</c:v>
                </c:pt>
                <c:pt idx="839">
                  <c:v>-0.42950245226436834</c:v>
                </c:pt>
                <c:pt idx="840">
                  <c:v>-0.35638980122786945</c:v>
                </c:pt>
                <c:pt idx="841">
                  <c:v>0.58562180710669665</c:v>
                </c:pt>
                <c:pt idx="842">
                  <c:v>-1.9124512171862851</c:v>
                </c:pt>
                <c:pt idx="843">
                  <c:v>-0.69940944808552463</c:v>
                </c:pt>
                <c:pt idx="844">
                  <c:v>-6.9647924911819308</c:v>
                </c:pt>
                <c:pt idx="845">
                  <c:v>-5.7286631171991784</c:v>
                </c:pt>
                <c:pt idx="846">
                  <c:v>-3.001331202554812</c:v>
                </c:pt>
                <c:pt idx="847">
                  <c:v>-0.51185149917662986</c:v>
                </c:pt>
                <c:pt idx="848">
                  <c:v>0.19453746447282133</c:v>
                </c:pt>
                <c:pt idx="849">
                  <c:v>0.2006039136549583</c:v>
                </c:pt>
                <c:pt idx="850">
                  <c:v>-1.5708960094680662</c:v>
                </c:pt>
                <c:pt idx="851">
                  <c:v>-5.5659495520543834</c:v>
                </c:pt>
                <c:pt idx="852">
                  <c:v>-2.7284768527819563</c:v>
                </c:pt>
                <c:pt idx="853">
                  <c:v>0.72067651273796274</c:v>
                </c:pt>
                <c:pt idx="854">
                  <c:v>-0.10267326185480777</c:v>
                </c:pt>
                <c:pt idx="855">
                  <c:v>0.31318639916279739</c:v>
                </c:pt>
                <c:pt idx="856">
                  <c:v>-2.0731315048527033</c:v>
                </c:pt>
                <c:pt idx="857">
                  <c:v>0.7363613313072529</c:v>
                </c:pt>
                <c:pt idx="858">
                  <c:v>-4.0890045854311659</c:v>
                </c:pt>
                <c:pt idx="859">
                  <c:v>1.4208770199074818</c:v>
                </c:pt>
                <c:pt idx="860">
                  <c:v>1.3375469087560152</c:v>
                </c:pt>
                <c:pt idx="861">
                  <c:v>-2.541421190859837</c:v>
                </c:pt>
                <c:pt idx="862">
                  <c:v>6.3189673547321051E-2</c:v>
                </c:pt>
                <c:pt idx="863">
                  <c:v>8.6339576036465956E-2</c:v>
                </c:pt>
                <c:pt idx="864">
                  <c:v>0.27272653830241</c:v>
                </c:pt>
                <c:pt idx="865">
                  <c:v>2.191740553355761</c:v>
                </c:pt>
                <c:pt idx="866">
                  <c:v>-0.78663045547527088</c:v>
                </c:pt>
                <c:pt idx="867">
                  <c:v>1.7671280314815321</c:v>
                </c:pt>
                <c:pt idx="868">
                  <c:v>0.15845888155102122</c:v>
                </c:pt>
                <c:pt idx="869">
                  <c:v>-0.74584812723052307</c:v>
                </c:pt>
                <c:pt idx="870">
                  <c:v>-0.98380238619949789</c:v>
                </c:pt>
                <c:pt idx="871">
                  <c:v>18.498420226098201</c:v>
                </c:pt>
                <c:pt idx="872">
                  <c:v>-2.3023797568121527</c:v>
                </c:pt>
                <c:pt idx="873">
                  <c:v>7.2988634207855929</c:v>
                </c:pt>
                <c:pt idx="874">
                  <c:v>1.6160839100526307</c:v>
                </c:pt>
                <c:pt idx="875">
                  <c:v>-0.62679969196584151</c:v>
                </c:pt>
                <c:pt idx="876">
                  <c:v>-2.0871564562631568</c:v>
                </c:pt>
                <c:pt idx="877">
                  <c:v>7.8078009487808577</c:v>
                </c:pt>
                <c:pt idx="878">
                  <c:v>-9.8088049924699109E-3</c:v>
                </c:pt>
                <c:pt idx="879">
                  <c:v>6.038689286737303</c:v>
                </c:pt>
                <c:pt idx="880">
                  <c:v>0.13281857676442599</c:v>
                </c:pt>
                <c:pt idx="881">
                  <c:v>0.11956372985290614</c:v>
                </c:pt>
                <c:pt idx="882">
                  <c:v>-3.1935567183074305</c:v>
                </c:pt>
                <c:pt idx="883">
                  <c:v>-0.38659288218421523</c:v>
                </c:pt>
                <c:pt idx="884">
                  <c:v>-3.6691444820871326</c:v>
                </c:pt>
                <c:pt idx="885">
                  <c:v>-2.498096741839638E-2</c:v>
                </c:pt>
                <c:pt idx="886">
                  <c:v>1.1017372095065834</c:v>
                </c:pt>
                <c:pt idx="887">
                  <c:v>0.99283261338355411</c:v>
                </c:pt>
                <c:pt idx="888">
                  <c:v>2.1587340216080224</c:v>
                </c:pt>
                <c:pt idx="889">
                  <c:v>-3.4516048848930176</c:v>
                </c:pt>
                <c:pt idx="890">
                  <c:v>-0.62028592213170342</c:v>
                </c:pt>
                <c:pt idx="891">
                  <c:v>-1.3944781112596525</c:v>
                </c:pt>
                <c:pt idx="892">
                  <c:v>-7.5172429560964833</c:v>
                </c:pt>
                <c:pt idx="893">
                  <c:v>-1.1313859963082467</c:v>
                </c:pt>
                <c:pt idx="894">
                  <c:v>6.6341762267460842</c:v>
                </c:pt>
                <c:pt idx="895">
                  <c:v>0.28623991911781294</c:v>
                </c:pt>
                <c:pt idx="896">
                  <c:v>0.21471014375284542</c:v>
                </c:pt>
                <c:pt idx="897">
                  <c:v>3.9055718160296595</c:v>
                </c:pt>
                <c:pt idx="898">
                  <c:v>-2.3032598363094867</c:v>
                </c:pt>
                <c:pt idx="899">
                  <c:v>1.2895568925302243</c:v>
                </c:pt>
                <c:pt idx="900">
                  <c:v>1.9465585744669707</c:v>
                </c:pt>
                <c:pt idx="901">
                  <c:v>-0.56535429328205256</c:v>
                </c:pt>
                <c:pt idx="902">
                  <c:v>0.86263485641154514</c:v>
                </c:pt>
                <c:pt idx="903">
                  <c:v>-0.45140635984494959</c:v>
                </c:pt>
                <c:pt idx="904">
                  <c:v>0.4041465917014595</c:v>
                </c:pt>
                <c:pt idx="905">
                  <c:v>-0.15255606519561699</c:v>
                </c:pt>
                <c:pt idx="906">
                  <c:v>-23.496893105656429</c:v>
                </c:pt>
                <c:pt idx="907">
                  <c:v>-1.087442657370036</c:v>
                </c:pt>
                <c:pt idx="908">
                  <c:v>1.235949784162613</c:v>
                </c:pt>
                <c:pt idx="909">
                  <c:v>-0.85295300442649957</c:v>
                </c:pt>
                <c:pt idx="910">
                  <c:v>-5.9014264456319401</c:v>
                </c:pt>
                <c:pt idx="911">
                  <c:v>0.25368614735271428</c:v>
                </c:pt>
                <c:pt idx="912">
                  <c:v>-1.3773987288101788</c:v>
                </c:pt>
                <c:pt idx="913">
                  <c:v>-0.65913215286706661</c:v>
                </c:pt>
                <c:pt idx="914">
                  <c:v>2.4482356378291779</c:v>
                </c:pt>
                <c:pt idx="915">
                  <c:v>5.7520456206392682E-3</c:v>
                </c:pt>
                <c:pt idx="916">
                  <c:v>0.30614562667436224</c:v>
                </c:pt>
                <c:pt idx="917">
                  <c:v>0.82644453174541321</c:v>
                </c:pt>
                <c:pt idx="918">
                  <c:v>2.4850762125476478</c:v>
                </c:pt>
                <c:pt idx="919">
                  <c:v>-0.89381879742408632</c:v>
                </c:pt>
                <c:pt idx="920">
                  <c:v>25.533234648972975</c:v>
                </c:pt>
                <c:pt idx="921">
                  <c:v>0.36953722710140108</c:v>
                </c:pt>
                <c:pt idx="922">
                  <c:v>-0.71464145888456077</c:v>
                </c:pt>
                <c:pt idx="923">
                  <c:v>1.3056446798220027</c:v>
                </c:pt>
                <c:pt idx="924">
                  <c:v>11.563043743803215</c:v>
                </c:pt>
                <c:pt idx="925">
                  <c:v>-4.7795387425082794</c:v>
                </c:pt>
                <c:pt idx="926">
                  <c:v>-0.3047351743553447</c:v>
                </c:pt>
                <c:pt idx="927">
                  <c:v>0.41330263433441139</c:v>
                </c:pt>
                <c:pt idx="928">
                  <c:v>1.4265982022243404</c:v>
                </c:pt>
                <c:pt idx="929">
                  <c:v>0.60714037705608948</c:v>
                </c:pt>
                <c:pt idx="930">
                  <c:v>-1.6836501250557572</c:v>
                </c:pt>
                <c:pt idx="931">
                  <c:v>0.25859951538125953</c:v>
                </c:pt>
                <c:pt idx="932">
                  <c:v>1.1501679510579921</c:v>
                </c:pt>
                <c:pt idx="933">
                  <c:v>-3.4267534152296948E-2</c:v>
                </c:pt>
                <c:pt idx="934">
                  <c:v>-0.95701583155249825</c:v>
                </c:pt>
                <c:pt idx="935">
                  <c:v>-0.57369601450887009</c:v>
                </c:pt>
                <c:pt idx="936">
                  <c:v>0.38518506487993309</c:v>
                </c:pt>
                <c:pt idx="937">
                  <c:v>0.86734909721049858</c:v>
                </c:pt>
                <c:pt idx="938">
                  <c:v>1.5438294146338456</c:v>
                </c:pt>
                <c:pt idx="939">
                  <c:v>0.32503363021657844</c:v>
                </c:pt>
                <c:pt idx="940">
                  <c:v>0.86412019133670981</c:v>
                </c:pt>
                <c:pt idx="941">
                  <c:v>1.4674333293948338</c:v>
                </c:pt>
                <c:pt idx="942">
                  <c:v>-1.2661526254212605</c:v>
                </c:pt>
                <c:pt idx="943">
                  <c:v>8.96041329112259</c:v>
                </c:pt>
                <c:pt idx="944">
                  <c:v>2.814660856562656E-2</c:v>
                </c:pt>
                <c:pt idx="945">
                  <c:v>-4.0545975982802188E-3</c:v>
                </c:pt>
                <c:pt idx="946">
                  <c:v>7.4570943251045811</c:v>
                </c:pt>
                <c:pt idx="947">
                  <c:v>1.3846938238421531</c:v>
                </c:pt>
                <c:pt idx="948">
                  <c:v>12.294776557784385</c:v>
                </c:pt>
                <c:pt idx="949">
                  <c:v>0.21382704272391415</c:v>
                </c:pt>
                <c:pt idx="950">
                  <c:v>0.23459382371499393</c:v>
                </c:pt>
                <c:pt idx="951">
                  <c:v>-0.59569773298391704</c:v>
                </c:pt>
                <c:pt idx="952">
                  <c:v>-0.70436502586608229</c:v>
                </c:pt>
                <c:pt idx="953">
                  <c:v>6.1809355263680228</c:v>
                </c:pt>
                <c:pt idx="954">
                  <c:v>1.1264646925925688</c:v>
                </c:pt>
                <c:pt idx="955">
                  <c:v>-7.2340057554325865</c:v>
                </c:pt>
                <c:pt idx="956">
                  <c:v>-3.221959615075455</c:v>
                </c:pt>
                <c:pt idx="957">
                  <c:v>-1.0680067839157268</c:v>
                </c:pt>
                <c:pt idx="958">
                  <c:v>1.1781967627749295</c:v>
                </c:pt>
                <c:pt idx="959">
                  <c:v>-0.42149279811108231</c:v>
                </c:pt>
                <c:pt idx="960">
                  <c:v>-88.00632376865542</c:v>
                </c:pt>
                <c:pt idx="961">
                  <c:v>0.78368755707523452</c:v>
                </c:pt>
                <c:pt idx="962">
                  <c:v>-0.53407723928872075</c:v>
                </c:pt>
                <c:pt idx="963">
                  <c:v>-6.2723223674966802</c:v>
                </c:pt>
                <c:pt idx="964">
                  <c:v>1.3080706763805882E-3</c:v>
                </c:pt>
                <c:pt idx="965">
                  <c:v>-0.27990470697223652</c:v>
                </c:pt>
                <c:pt idx="966">
                  <c:v>-8.6249716736130425E-2</c:v>
                </c:pt>
                <c:pt idx="967">
                  <c:v>-2.7302960720178269</c:v>
                </c:pt>
                <c:pt idx="968">
                  <c:v>0.15235876261241282</c:v>
                </c:pt>
                <c:pt idx="969">
                  <c:v>0.67729783528523602</c:v>
                </c:pt>
                <c:pt idx="970">
                  <c:v>-26.24613383499835</c:v>
                </c:pt>
                <c:pt idx="971">
                  <c:v>7.839162999444004</c:v>
                </c:pt>
                <c:pt idx="972">
                  <c:v>26.429552058893329</c:v>
                </c:pt>
                <c:pt idx="973">
                  <c:v>1.591225174406117</c:v>
                </c:pt>
                <c:pt idx="974">
                  <c:v>-35.297202777413467</c:v>
                </c:pt>
                <c:pt idx="975">
                  <c:v>-18.422460527262665</c:v>
                </c:pt>
                <c:pt idx="976">
                  <c:v>-21.517683853301126</c:v>
                </c:pt>
                <c:pt idx="977">
                  <c:v>0.16816321094245099</c:v>
                </c:pt>
                <c:pt idx="978">
                  <c:v>0.74338956869762318</c:v>
                </c:pt>
                <c:pt idx="979">
                  <c:v>0.42138524846558456</c:v>
                </c:pt>
                <c:pt idx="980">
                  <c:v>3.9844510990941795</c:v>
                </c:pt>
                <c:pt idx="981">
                  <c:v>0.44498867408955201</c:v>
                </c:pt>
                <c:pt idx="982">
                  <c:v>-0.80036804772014947</c:v>
                </c:pt>
                <c:pt idx="983">
                  <c:v>-2.6369589930425028</c:v>
                </c:pt>
                <c:pt idx="984">
                  <c:v>0.55489877136936183</c:v>
                </c:pt>
                <c:pt idx="985">
                  <c:v>-0.4586829105156438</c:v>
                </c:pt>
                <c:pt idx="986">
                  <c:v>-2.3896893655529289E-2</c:v>
                </c:pt>
                <c:pt idx="987">
                  <c:v>-5.3962525341151233</c:v>
                </c:pt>
                <c:pt idx="988">
                  <c:v>-4.6215003873113014</c:v>
                </c:pt>
                <c:pt idx="989">
                  <c:v>-43.471424086042262</c:v>
                </c:pt>
                <c:pt idx="990">
                  <c:v>0.83811725439978935</c:v>
                </c:pt>
                <c:pt idx="991">
                  <c:v>-0.6555943588418145</c:v>
                </c:pt>
                <c:pt idx="992">
                  <c:v>0.15645422905740047</c:v>
                </c:pt>
                <c:pt idx="993">
                  <c:v>0.47696944395007923</c:v>
                </c:pt>
                <c:pt idx="994">
                  <c:v>1.1679314032572572</c:v>
                </c:pt>
                <c:pt idx="995">
                  <c:v>0.93871701361351967</c:v>
                </c:pt>
                <c:pt idx="996">
                  <c:v>7.9796216198077712</c:v>
                </c:pt>
                <c:pt idx="997">
                  <c:v>-0.96956446479034541</c:v>
                </c:pt>
                <c:pt idx="998">
                  <c:v>-0.99310310064470719</c:v>
                </c:pt>
                <c:pt idx="999">
                  <c:v>-0.8285245957440196</c:v>
                </c:pt>
              </c:numCache>
            </c:numRef>
          </c:xVal>
          <c:yVal>
            <c:numRef>
              <c:f>'s2'!$G$9:$G$1008</c:f>
              <c:numCache>
                <c:formatCode>0.00</c:formatCode>
                <c:ptCount val="1000"/>
                <c:pt idx="0">
                  <c:v>1.4603018655190012</c:v>
                </c:pt>
                <c:pt idx="1">
                  <c:v>1.6431757965774951</c:v>
                </c:pt>
                <c:pt idx="2">
                  <c:v>1.5162640426770444</c:v>
                </c:pt>
                <c:pt idx="3">
                  <c:v>1.0685990013242737</c:v>
                </c:pt>
                <c:pt idx="4">
                  <c:v>1.1889293732361628</c:v>
                </c:pt>
                <c:pt idx="5">
                  <c:v>1.5269416775406146</c:v>
                </c:pt>
                <c:pt idx="6">
                  <c:v>1.8640046302352662</c:v>
                </c:pt>
                <c:pt idx="7">
                  <c:v>1.7665795524271268</c:v>
                </c:pt>
                <c:pt idx="8">
                  <c:v>1.8742771755930774</c:v>
                </c:pt>
                <c:pt idx="9">
                  <c:v>1.7207179984628347</c:v>
                </c:pt>
                <c:pt idx="10">
                  <c:v>1.1753197672744831</c:v>
                </c:pt>
                <c:pt idx="11">
                  <c:v>1.4842151212601933</c:v>
                </c:pt>
                <c:pt idx="12">
                  <c:v>1.1764722886190473</c:v>
                </c:pt>
                <c:pt idx="13">
                  <c:v>1.2740314929804804</c:v>
                </c:pt>
                <c:pt idx="14">
                  <c:v>1.7941874747058573</c:v>
                </c:pt>
                <c:pt idx="15">
                  <c:v>1.0239786256908605</c:v>
                </c:pt>
                <c:pt idx="16">
                  <c:v>1.6391174126962722</c:v>
                </c:pt>
                <c:pt idx="17">
                  <c:v>1.4466931283977496</c:v>
                </c:pt>
                <c:pt idx="18">
                  <c:v>1.3313812686404367</c:v>
                </c:pt>
                <c:pt idx="19">
                  <c:v>1.8583571040965776</c:v>
                </c:pt>
                <c:pt idx="20">
                  <c:v>1.89277834010974</c:v>
                </c:pt>
                <c:pt idx="21">
                  <c:v>1.5748807570538399</c:v>
                </c:pt>
                <c:pt idx="22">
                  <c:v>1.2150193074676716</c:v>
                </c:pt>
                <c:pt idx="23">
                  <c:v>1.2827560583278903</c:v>
                </c:pt>
                <c:pt idx="24">
                  <c:v>1.3556719055968218</c:v>
                </c:pt>
                <c:pt idx="25">
                  <c:v>1.978465087079728</c:v>
                </c:pt>
                <c:pt idx="26">
                  <c:v>1.0581377318268019</c:v>
                </c:pt>
                <c:pt idx="27">
                  <c:v>1.2384957486039769</c:v>
                </c:pt>
                <c:pt idx="28">
                  <c:v>1.2684623251434959</c:v>
                </c:pt>
                <c:pt idx="29">
                  <c:v>1.1073001605112938</c:v>
                </c:pt>
                <c:pt idx="30">
                  <c:v>1.6888413504307935</c:v>
                </c:pt>
                <c:pt idx="31">
                  <c:v>1.8121156586790472</c:v>
                </c:pt>
                <c:pt idx="32">
                  <c:v>1.3505544914609757</c:v>
                </c:pt>
                <c:pt idx="33">
                  <c:v>1.939316211556918</c:v>
                </c:pt>
                <c:pt idx="34">
                  <c:v>1.9964286098111961</c:v>
                </c:pt>
                <c:pt idx="35">
                  <c:v>1.8809479770720978</c:v>
                </c:pt>
                <c:pt idx="36">
                  <c:v>1.4217696243764406</c:v>
                </c:pt>
                <c:pt idx="37">
                  <c:v>1.5965391008653795</c:v>
                </c:pt>
                <c:pt idx="38">
                  <c:v>1.2479647165243499</c:v>
                </c:pt>
                <c:pt idx="39">
                  <c:v>1.0937907729101313</c:v>
                </c:pt>
                <c:pt idx="40">
                  <c:v>1.4198962628401235</c:v>
                </c:pt>
                <c:pt idx="41">
                  <c:v>1.5971601014533627</c:v>
                </c:pt>
                <c:pt idx="42">
                  <c:v>1.2324869565902068</c:v>
                </c:pt>
                <c:pt idx="43">
                  <c:v>1.0881859432785426</c:v>
                </c:pt>
                <c:pt idx="44">
                  <c:v>1.8256001172746021</c:v>
                </c:pt>
                <c:pt idx="45">
                  <c:v>1.3692084921443866</c:v>
                </c:pt>
                <c:pt idx="46">
                  <c:v>1.8755221486968132</c:v>
                </c:pt>
                <c:pt idx="47">
                  <c:v>1.9739745963841315</c:v>
                </c:pt>
                <c:pt idx="48">
                  <c:v>1.7534274238820831</c:v>
                </c:pt>
                <c:pt idx="49">
                  <c:v>1.6059978462531266</c:v>
                </c:pt>
                <c:pt idx="50">
                  <c:v>1.799542712626458</c:v>
                </c:pt>
                <c:pt idx="51">
                  <c:v>1.7052296021078754</c:v>
                </c:pt>
                <c:pt idx="52">
                  <c:v>1.8030611393245539</c:v>
                </c:pt>
                <c:pt idx="53">
                  <c:v>1.5155876006521958</c:v>
                </c:pt>
                <c:pt idx="54">
                  <c:v>1.6233129994802191</c:v>
                </c:pt>
                <c:pt idx="55">
                  <c:v>1.1208674165904879</c:v>
                </c:pt>
                <c:pt idx="56">
                  <c:v>1.9487512143646157</c:v>
                </c:pt>
                <c:pt idx="57">
                  <c:v>1.6883911219835839</c:v>
                </c:pt>
                <c:pt idx="58">
                  <c:v>1.4777622541721493</c:v>
                </c:pt>
                <c:pt idx="59">
                  <c:v>1.3312053487964464</c:v>
                </c:pt>
                <c:pt idx="60">
                  <c:v>1.9677610916357153</c:v>
                </c:pt>
                <c:pt idx="61">
                  <c:v>1.1250897940563043</c:v>
                </c:pt>
                <c:pt idx="62">
                  <c:v>1.1580802538426624</c:v>
                </c:pt>
                <c:pt idx="63">
                  <c:v>1.669720891302338</c:v>
                </c:pt>
                <c:pt idx="64">
                  <c:v>1.8745408032125361</c:v>
                </c:pt>
                <c:pt idx="65">
                  <c:v>1.6204178421242266</c:v>
                </c:pt>
                <c:pt idx="66">
                  <c:v>1.3493952354335119</c:v>
                </c:pt>
                <c:pt idx="67">
                  <c:v>1.5799750272302937</c:v>
                </c:pt>
                <c:pt idx="68">
                  <c:v>1.5265554952600549</c:v>
                </c:pt>
                <c:pt idx="69">
                  <c:v>1.0481759584512345</c:v>
                </c:pt>
                <c:pt idx="70">
                  <c:v>1.682646698535704</c:v>
                </c:pt>
                <c:pt idx="71">
                  <c:v>1.1923859314203809</c:v>
                </c:pt>
                <c:pt idx="72">
                  <c:v>1.4915081578745866</c:v>
                </c:pt>
                <c:pt idx="73">
                  <c:v>1.5364734301544241</c:v>
                </c:pt>
                <c:pt idx="74">
                  <c:v>1.4065345683402275</c:v>
                </c:pt>
                <c:pt idx="75">
                  <c:v>1.8595072496764491</c:v>
                </c:pt>
                <c:pt idx="76">
                  <c:v>1.3777862481880661</c:v>
                </c:pt>
                <c:pt idx="77">
                  <c:v>1.5249019219344699</c:v>
                </c:pt>
                <c:pt idx="78">
                  <c:v>1.3464831899878127</c:v>
                </c:pt>
                <c:pt idx="79">
                  <c:v>1.7553017018564385</c:v>
                </c:pt>
                <c:pt idx="80">
                  <c:v>1.4922075824135954</c:v>
                </c:pt>
                <c:pt idx="81">
                  <c:v>1.29331635143815</c:v>
                </c:pt>
                <c:pt idx="82">
                  <c:v>1.765447712873798</c:v>
                </c:pt>
                <c:pt idx="83">
                  <c:v>1.3233368413434863</c:v>
                </c:pt>
                <c:pt idx="84">
                  <c:v>1.6474081980242095</c:v>
                </c:pt>
                <c:pt idx="85">
                  <c:v>1.5561291683501821</c:v>
                </c:pt>
                <c:pt idx="86">
                  <c:v>1.8711895360121298</c:v>
                </c:pt>
                <c:pt idx="87">
                  <c:v>1.530523153639527</c:v>
                </c:pt>
                <c:pt idx="88">
                  <c:v>1.2081777734133374</c:v>
                </c:pt>
                <c:pt idx="89">
                  <c:v>1.5631868712409904</c:v>
                </c:pt>
                <c:pt idx="90">
                  <c:v>1.8360868494433187</c:v>
                </c:pt>
                <c:pt idx="91">
                  <c:v>1.4668602676858322</c:v>
                </c:pt>
                <c:pt idx="92">
                  <c:v>1.5526379973820632</c:v>
                </c:pt>
                <c:pt idx="93">
                  <c:v>1.7821616813620653</c:v>
                </c:pt>
                <c:pt idx="94">
                  <c:v>1.3755284905017315</c:v>
                </c:pt>
                <c:pt idx="95">
                  <c:v>1.87717646983435</c:v>
                </c:pt>
                <c:pt idx="96">
                  <c:v>1.4111504176673826</c:v>
                </c:pt>
                <c:pt idx="97">
                  <c:v>1.3957586121241583</c:v>
                </c:pt>
                <c:pt idx="98">
                  <c:v>1.4884408736199002</c:v>
                </c:pt>
                <c:pt idx="99">
                  <c:v>1.869466221091884</c:v>
                </c:pt>
                <c:pt idx="100">
                  <c:v>1.3035227174904054</c:v>
                </c:pt>
                <c:pt idx="101">
                  <c:v>1.5328790575568862</c:v>
                </c:pt>
                <c:pt idx="102">
                  <c:v>1.9824969791510303</c:v>
                </c:pt>
                <c:pt idx="103">
                  <c:v>1.8475824391531512</c:v>
                </c:pt>
                <c:pt idx="104">
                  <c:v>1.1833388678688714</c:v>
                </c:pt>
                <c:pt idx="105">
                  <c:v>1.1838068838956968</c:v>
                </c:pt>
                <c:pt idx="106">
                  <c:v>1.2145879025480064</c:v>
                </c:pt>
                <c:pt idx="107">
                  <c:v>1.7250509739335729</c:v>
                </c:pt>
                <c:pt idx="108">
                  <c:v>1.4799555183270807</c:v>
                </c:pt>
                <c:pt idx="109">
                  <c:v>1.5522841334064519</c:v>
                </c:pt>
                <c:pt idx="110">
                  <c:v>1.0683121891698866</c:v>
                </c:pt>
                <c:pt idx="111">
                  <c:v>1.7331688795417555</c:v>
                </c:pt>
                <c:pt idx="112">
                  <c:v>1.8961323648620061</c:v>
                </c:pt>
                <c:pt idx="113">
                  <c:v>1.4365451699535818</c:v>
                </c:pt>
                <c:pt idx="114">
                  <c:v>1.334345905221078</c:v>
                </c:pt>
                <c:pt idx="115">
                  <c:v>1.004264880606391</c:v>
                </c:pt>
                <c:pt idx="116">
                  <c:v>1.1394538160536656</c:v>
                </c:pt>
                <c:pt idx="117">
                  <c:v>1.7952203600692545</c:v>
                </c:pt>
                <c:pt idx="118">
                  <c:v>1.7041634013110996</c:v>
                </c:pt>
                <c:pt idx="119">
                  <c:v>1.9911232868637145</c:v>
                </c:pt>
                <c:pt idx="120">
                  <c:v>1.9951847665681486</c:v>
                </c:pt>
                <c:pt idx="121">
                  <c:v>1.5362791402783769</c:v>
                </c:pt>
                <c:pt idx="122">
                  <c:v>1.405288710590888</c:v>
                </c:pt>
                <c:pt idx="123">
                  <c:v>1.645938870005645</c:v>
                </c:pt>
                <c:pt idx="124">
                  <c:v>1.9149682563144472</c:v>
                </c:pt>
                <c:pt idx="125">
                  <c:v>1.1782509100326077</c:v>
                </c:pt>
                <c:pt idx="126">
                  <c:v>1.0323455394313426</c:v>
                </c:pt>
                <c:pt idx="127">
                  <c:v>1.09474630008052</c:v>
                </c:pt>
                <c:pt idx="128">
                  <c:v>1.9046027540936217</c:v>
                </c:pt>
                <c:pt idx="129">
                  <c:v>1.336908497249774</c:v>
                </c:pt>
                <c:pt idx="130">
                  <c:v>1.2637534919629494</c:v>
                </c:pt>
                <c:pt idx="131">
                  <c:v>1.9818081891884427</c:v>
                </c:pt>
                <c:pt idx="132">
                  <c:v>1.6039820317908551</c:v>
                </c:pt>
                <c:pt idx="133">
                  <c:v>1.908336339603284</c:v>
                </c:pt>
                <c:pt idx="134">
                  <c:v>1.1558834859006692</c:v>
                </c:pt>
                <c:pt idx="135">
                  <c:v>1.3167950026646207</c:v>
                </c:pt>
                <c:pt idx="136">
                  <c:v>1.452165544803858</c:v>
                </c:pt>
                <c:pt idx="137">
                  <c:v>1.6125038561834182</c:v>
                </c:pt>
                <c:pt idx="138">
                  <c:v>1.9575218842453079</c:v>
                </c:pt>
                <c:pt idx="139">
                  <c:v>1.6215676173630795</c:v>
                </c:pt>
                <c:pt idx="140">
                  <c:v>1.7279879303850447</c:v>
                </c:pt>
                <c:pt idx="141">
                  <c:v>1.586404861324938</c:v>
                </c:pt>
                <c:pt idx="142">
                  <c:v>1.4501379594976447</c:v>
                </c:pt>
                <c:pt idx="143">
                  <c:v>1.010948090763742</c:v>
                </c:pt>
                <c:pt idx="144">
                  <c:v>1.1119686526133752</c:v>
                </c:pt>
                <c:pt idx="145">
                  <c:v>1.9743839908646148</c:v>
                </c:pt>
                <c:pt idx="146">
                  <c:v>1.4785977914434891</c:v>
                </c:pt>
                <c:pt idx="147">
                  <c:v>1.6821185102512271</c:v>
                </c:pt>
                <c:pt idx="148">
                  <c:v>1.1385117586932787</c:v>
                </c:pt>
                <c:pt idx="149">
                  <c:v>1.4297014547506457</c:v>
                </c:pt>
                <c:pt idx="150">
                  <c:v>1.7481652136341483</c:v>
                </c:pt>
                <c:pt idx="151">
                  <c:v>1.2439791102973532</c:v>
                </c:pt>
                <c:pt idx="152">
                  <c:v>1.4306709586115962</c:v>
                </c:pt>
                <c:pt idx="153">
                  <c:v>1.2146690180206874</c:v>
                </c:pt>
                <c:pt idx="154">
                  <c:v>1.3181039576300031</c:v>
                </c:pt>
                <c:pt idx="155">
                  <c:v>1.9526502591605559</c:v>
                </c:pt>
                <c:pt idx="156">
                  <c:v>1.1473900242782968</c:v>
                </c:pt>
                <c:pt idx="157">
                  <c:v>1.3874473127460636</c:v>
                </c:pt>
                <c:pt idx="158">
                  <c:v>1.7267878219228656</c:v>
                </c:pt>
                <c:pt idx="159">
                  <c:v>1.3454719147807785</c:v>
                </c:pt>
                <c:pt idx="160">
                  <c:v>1.7012698851809729</c:v>
                </c:pt>
                <c:pt idx="161">
                  <c:v>1.680707010228198</c:v>
                </c:pt>
                <c:pt idx="162">
                  <c:v>1.3967424624092315</c:v>
                </c:pt>
                <c:pt idx="163">
                  <c:v>1.5244226194677934</c:v>
                </c:pt>
                <c:pt idx="164">
                  <c:v>1.590967919989702</c:v>
                </c:pt>
                <c:pt idx="165">
                  <c:v>1.0871393066231996</c:v>
                </c:pt>
                <c:pt idx="166">
                  <c:v>1.6228318509984692</c:v>
                </c:pt>
                <c:pt idx="167">
                  <c:v>1.0727649636749907</c:v>
                </c:pt>
                <c:pt idx="168">
                  <c:v>1.6187987355478737</c:v>
                </c:pt>
                <c:pt idx="169">
                  <c:v>1.0128360899515472</c:v>
                </c:pt>
                <c:pt idx="170">
                  <c:v>1.6264604059810848</c:v>
                </c:pt>
                <c:pt idx="171">
                  <c:v>1.7340971430542358</c:v>
                </c:pt>
                <c:pt idx="172">
                  <c:v>1.8470286109771439</c:v>
                </c:pt>
                <c:pt idx="173">
                  <c:v>1.130197816739841</c:v>
                </c:pt>
                <c:pt idx="174">
                  <c:v>1.4547893757699102</c:v>
                </c:pt>
                <c:pt idx="175">
                  <c:v>1.4086516133293459</c:v>
                </c:pt>
                <c:pt idx="176">
                  <c:v>1.0773628858092239</c:v>
                </c:pt>
                <c:pt idx="177">
                  <c:v>1.3028727599681491</c:v>
                </c:pt>
                <c:pt idx="178">
                  <c:v>1.5575558601429407</c:v>
                </c:pt>
                <c:pt idx="179">
                  <c:v>1.7838313103459957</c:v>
                </c:pt>
                <c:pt idx="180">
                  <c:v>1.9107843468841923</c:v>
                </c:pt>
                <c:pt idx="181">
                  <c:v>1.6406301223400439</c:v>
                </c:pt>
                <c:pt idx="182">
                  <c:v>1.1568195365210081</c:v>
                </c:pt>
                <c:pt idx="183">
                  <c:v>1.9511070841341933</c:v>
                </c:pt>
                <c:pt idx="184">
                  <c:v>1.4741749818855805</c:v>
                </c:pt>
                <c:pt idx="185">
                  <c:v>1.574806501668218</c:v>
                </c:pt>
                <c:pt idx="186">
                  <c:v>1.3074461978158836</c:v>
                </c:pt>
                <c:pt idx="187">
                  <c:v>1.8697448519933453</c:v>
                </c:pt>
                <c:pt idx="188">
                  <c:v>1.7075244642680476</c:v>
                </c:pt>
                <c:pt idx="189">
                  <c:v>1.4064194720493668</c:v>
                </c:pt>
                <c:pt idx="190">
                  <c:v>1.6269885094110312</c:v>
                </c:pt>
                <c:pt idx="191">
                  <c:v>1.6624785240625148</c:v>
                </c:pt>
                <c:pt idx="192">
                  <c:v>1.7457167947534959</c:v>
                </c:pt>
                <c:pt idx="193">
                  <c:v>1.6644214065319907</c:v>
                </c:pt>
                <c:pt idx="194">
                  <c:v>1.64945903494472</c:v>
                </c:pt>
                <c:pt idx="195">
                  <c:v>1.8250889924497462</c:v>
                </c:pt>
                <c:pt idx="196">
                  <c:v>1.1605648617239623</c:v>
                </c:pt>
                <c:pt idx="197">
                  <c:v>1.6045518281138762</c:v>
                </c:pt>
                <c:pt idx="198">
                  <c:v>1.386099657923852</c:v>
                </c:pt>
                <c:pt idx="199">
                  <c:v>1.6029071784717708</c:v>
                </c:pt>
                <c:pt idx="200">
                  <c:v>1.7610329452675455</c:v>
                </c:pt>
                <c:pt idx="201">
                  <c:v>1.1900768382551838</c:v>
                </c:pt>
                <c:pt idx="202">
                  <c:v>1.1246912246334924</c:v>
                </c:pt>
                <c:pt idx="203">
                  <c:v>1.6209464672949199</c:v>
                </c:pt>
                <c:pt idx="204">
                  <c:v>1.2430828828727432</c:v>
                </c:pt>
                <c:pt idx="205">
                  <c:v>1.5416975340530064</c:v>
                </c:pt>
                <c:pt idx="206">
                  <c:v>1.8178911244430296</c:v>
                </c:pt>
                <c:pt idx="207">
                  <c:v>1.9680082068094058</c:v>
                </c:pt>
                <c:pt idx="208">
                  <c:v>1.248323448734344</c:v>
                </c:pt>
                <c:pt idx="209">
                  <c:v>1.7667000720730723</c:v>
                </c:pt>
                <c:pt idx="210">
                  <c:v>1.1299593235737218</c:v>
                </c:pt>
                <c:pt idx="211">
                  <c:v>1.2393736534558253</c:v>
                </c:pt>
                <c:pt idx="212">
                  <c:v>1.1324026256994668</c:v>
                </c:pt>
                <c:pt idx="213">
                  <c:v>1.3013788506079538</c:v>
                </c:pt>
                <c:pt idx="214">
                  <c:v>1.7190336399096142</c:v>
                </c:pt>
                <c:pt idx="215">
                  <c:v>1.2438763987762467</c:v>
                </c:pt>
                <c:pt idx="216">
                  <c:v>1.3393750192598786</c:v>
                </c:pt>
                <c:pt idx="217">
                  <c:v>1.4478411981320445</c:v>
                </c:pt>
                <c:pt idx="218">
                  <c:v>1.9825561086878647</c:v>
                </c:pt>
                <c:pt idx="219">
                  <c:v>1.5354020839989508</c:v>
                </c:pt>
                <c:pt idx="220">
                  <c:v>1.2081623361822686</c:v>
                </c:pt>
                <c:pt idx="221">
                  <c:v>1.158193628053773</c:v>
                </c:pt>
                <c:pt idx="222">
                  <c:v>1.5325417889037629</c:v>
                </c:pt>
                <c:pt idx="223">
                  <c:v>1.8713868439117791</c:v>
                </c:pt>
                <c:pt idx="224">
                  <c:v>1.5652701665845883</c:v>
                </c:pt>
                <c:pt idx="225">
                  <c:v>1.5774165826279261</c:v>
                </c:pt>
                <c:pt idx="226">
                  <c:v>1.1571114995316041</c:v>
                </c:pt>
                <c:pt idx="227">
                  <c:v>1.3328272758299984</c:v>
                </c:pt>
                <c:pt idx="228">
                  <c:v>1.9548363368359043</c:v>
                </c:pt>
                <c:pt idx="229">
                  <c:v>1.8287374653470299</c:v>
                </c:pt>
                <c:pt idx="230">
                  <c:v>1.6812357448566084</c:v>
                </c:pt>
                <c:pt idx="231">
                  <c:v>1.1551938941475108</c:v>
                </c:pt>
                <c:pt idx="232">
                  <c:v>1.0808500367824752</c:v>
                </c:pt>
                <c:pt idx="233">
                  <c:v>1.8223473854271104</c:v>
                </c:pt>
                <c:pt idx="234">
                  <c:v>1.7048133143755706</c:v>
                </c:pt>
                <c:pt idx="235">
                  <c:v>1.4328944440681635</c:v>
                </c:pt>
                <c:pt idx="236">
                  <c:v>1.080461943100353</c:v>
                </c:pt>
                <c:pt idx="237">
                  <c:v>1.0627354550930692</c:v>
                </c:pt>
                <c:pt idx="238">
                  <c:v>1.2153218591716621</c:v>
                </c:pt>
                <c:pt idx="239">
                  <c:v>1.4976659745624832</c:v>
                </c:pt>
                <c:pt idx="240">
                  <c:v>1.5698781985620525</c:v>
                </c:pt>
                <c:pt idx="241">
                  <c:v>1.4977663509133472</c:v>
                </c:pt>
                <c:pt idx="242">
                  <c:v>1.3952794090924483</c:v>
                </c:pt>
                <c:pt idx="243">
                  <c:v>1.8932088564746781</c:v>
                </c:pt>
                <c:pt idx="244">
                  <c:v>1.0656378530409887</c:v>
                </c:pt>
                <c:pt idx="245">
                  <c:v>1.2990748100550049</c:v>
                </c:pt>
                <c:pt idx="246">
                  <c:v>1.5503568057056003</c:v>
                </c:pt>
                <c:pt idx="247">
                  <c:v>1.4697052281011911</c:v>
                </c:pt>
                <c:pt idx="248">
                  <c:v>1.2754016674968607</c:v>
                </c:pt>
                <c:pt idx="249">
                  <c:v>1.8419443378177065</c:v>
                </c:pt>
                <c:pt idx="250">
                  <c:v>1.4157795930885395</c:v>
                </c:pt>
                <c:pt idx="251">
                  <c:v>1.4663938114409416</c:v>
                </c:pt>
                <c:pt idx="252">
                  <c:v>1.6552368057503548</c:v>
                </c:pt>
                <c:pt idx="253">
                  <c:v>1.696435626382045</c:v>
                </c:pt>
                <c:pt idx="254">
                  <c:v>1.1630959252685948</c:v>
                </c:pt>
                <c:pt idx="255">
                  <c:v>1.9673295191149327</c:v>
                </c:pt>
                <c:pt idx="256">
                  <c:v>1.2136421394264916</c:v>
                </c:pt>
                <c:pt idx="257">
                  <c:v>1.0601175325291659</c:v>
                </c:pt>
                <c:pt idx="258">
                  <c:v>1.8597631664291834</c:v>
                </c:pt>
                <c:pt idx="259">
                  <c:v>1.9843716195604464</c:v>
                </c:pt>
                <c:pt idx="260">
                  <c:v>1.6648678253590243</c:v>
                </c:pt>
                <c:pt idx="261">
                  <c:v>1.2913915502554807</c:v>
                </c:pt>
                <c:pt idx="262">
                  <c:v>1.8352209060020388</c:v>
                </c:pt>
                <c:pt idx="263">
                  <c:v>1.5912754754138567</c:v>
                </c:pt>
                <c:pt idx="264">
                  <c:v>1.9093665180459856</c:v>
                </c:pt>
                <c:pt idx="265">
                  <c:v>1.1498658889436884</c:v>
                </c:pt>
                <c:pt idx="266">
                  <c:v>1.4330852953473561</c:v>
                </c:pt>
                <c:pt idx="267">
                  <c:v>1.0679434388114661</c:v>
                </c:pt>
                <c:pt idx="268">
                  <c:v>1.6987368319981024</c:v>
                </c:pt>
                <c:pt idx="269">
                  <c:v>1.1826640535042698</c:v>
                </c:pt>
                <c:pt idx="270">
                  <c:v>1.1404778420060242</c:v>
                </c:pt>
                <c:pt idx="271">
                  <c:v>1.6857354028010971</c:v>
                </c:pt>
                <c:pt idx="272">
                  <c:v>1.9302409260296756</c:v>
                </c:pt>
                <c:pt idx="273">
                  <c:v>1.6951359836054172</c:v>
                </c:pt>
                <c:pt idx="274">
                  <c:v>1.1804957037760357</c:v>
                </c:pt>
                <c:pt idx="275">
                  <c:v>1.5226845766599717</c:v>
                </c:pt>
                <c:pt idx="276">
                  <c:v>1.5493748058923988</c:v>
                </c:pt>
                <c:pt idx="277">
                  <c:v>1.1306337323143327</c:v>
                </c:pt>
                <c:pt idx="278">
                  <c:v>1.229338892827631</c:v>
                </c:pt>
                <c:pt idx="279">
                  <c:v>1.6573886231360402</c:v>
                </c:pt>
                <c:pt idx="280">
                  <c:v>1.0430245894406875</c:v>
                </c:pt>
                <c:pt idx="281">
                  <c:v>1.0666457424687015</c:v>
                </c:pt>
                <c:pt idx="282">
                  <c:v>1.318445590549542</c:v>
                </c:pt>
                <c:pt idx="283">
                  <c:v>1.1048391311805612</c:v>
                </c:pt>
                <c:pt idx="284">
                  <c:v>1.0194757375802825</c:v>
                </c:pt>
                <c:pt idx="285">
                  <c:v>1.4114437699979234</c:v>
                </c:pt>
                <c:pt idx="286">
                  <c:v>1.1415215392360041</c:v>
                </c:pt>
                <c:pt idx="287">
                  <c:v>1.190401720144298</c:v>
                </c:pt>
                <c:pt idx="288">
                  <c:v>1.4118183534361752</c:v>
                </c:pt>
                <c:pt idx="289">
                  <c:v>1.4950541436160167</c:v>
                </c:pt>
                <c:pt idx="290">
                  <c:v>1.2283791821532146</c:v>
                </c:pt>
                <c:pt idx="291">
                  <c:v>1.1163116382574512</c:v>
                </c:pt>
                <c:pt idx="292">
                  <c:v>1.6904008881095778</c:v>
                </c:pt>
                <c:pt idx="293">
                  <c:v>1.0348790206480665</c:v>
                </c:pt>
                <c:pt idx="294">
                  <c:v>1.4544260651484966</c:v>
                </c:pt>
                <c:pt idx="295">
                  <c:v>1.6029845846601858</c:v>
                </c:pt>
                <c:pt idx="296">
                  <c:v>1.1520473507396451</c:v>
                </c:pt>
                <c:pt idx="297">
                  <c:v>1.3539131459833356</c:v>
                </c:pt>
                <c:pt idx="298">
                  <c:v>1.3458620282524856</c:v>
                </c:pt>
                <c:pt idx="299">
                  <c:v>1.5315005214698476</c:v>
                </c:pt>
                <c:pt idx="300">
                  <c:v>1.7572048128360402</c:v>
                </c:pt>
                <c:pt idx="301">
                  <c:v>1.2074523416391734</c:v>
                </c:pt>
                <c:pt idx="302">
                  <c:v>1.1681359183426894</c:v>
                </c:pt>
                <c:pt idx="303">
                  <c:v>1.1315300916172282</c:v>
                </c:pt>
                <c:pt idx="304">
                  <c:v>1.8513122041838237</c:v>
                </c:pt>
                <c:pt idx="305">
                  <c:v>1.2915238413292234</c:v>
                </c:pt>
                <c:pt idx="306">
                  <c:v>1.1804800897013084</c:v>
                </c:pt>
                <c:pt idx="307">
                  <c:v>1.7514978285696938</c:v>
                </c:pt>
                <c:pt idx="308">
                  <c:v>1.3741292746875562</c:v>
                </c:pt>
                <c:pt idx="309">
                  <c:v>1.6139126554607208</c:v>
                </c:pt>
                <c:pt idx="310">
                  <c:v>1.0324903028768317</c:v>
                </c:pt>
                <c:pt idx="311">
                  <c:v>1.1692658697648177</c:v>
                </c:pt>
                <c:pt idx="312">
                  <c:v>1.1132612577000012</c:v>
                </c:pt>
                <c:pt idx="313">
                  <c:v>1.8160063374538828</c:v>
                </c:pt>
                <c:pt idx="314">
                  <c:v>1.8904185184382865</c:v>
                </c:pt>
                <c:pt idx="315">
                  <c:v>1.3701269529410283</c:v>
                </c:pt>
                <c:pt idx="316">
                  <c:v>1.3725410189897831</c:v>
                </c:pt>
                <c:pt idx="317">
                  <c:v>1.7057620334416854</c:v>
                </c:pt>
                <c:pt idx="318">
                  <c:v>1.911873610035576</c:v>
                </c:pt>
                <c:pt idx="319">
                  <c:v>1.0367610981338249</c:v>
                </c:pt>
                <c:pt idx="320">
                  <c:v>1.6154755636124496</c:v>
                </c:pt>
                <c:pt idx="321">
                  <c:v>1.1334521532429715</c:v>
                </c:pt>
                <c:pt idx="322">
                  <c:v>1.6353120096790863</c:v>
                </c:pt>
                <c:pt idx="323">
                  <c:v>1.5948885397397676</c:v>
                </c:pt>
                <c:pt idx="324">
                  <c:v>1.6278017664903444</c:v>
                </c:pt>
                <c:pt idx="325">
                  <c:v>1.2924068244714426</c:v>
                </c:pt>
                <c:pt idx="326">
                  <c:v>1.2698080351350001</c:v>
                </c:pt>
                <c:pt idx="327">
                  <c:v>1.2121449091779064</c:v>
                </c:pt>
                <c:pt idx="328">
                  <c:v>1.3061877542442693</c:v>
                </c:pt>
                <c:pt idx="329">
                  <c:v>1.8121086933145969</c:v>
                </c:pt>
                <c:pt idx="330">
                  <c:v>1.7445218363303359</c:v>
                </c:pt>
                <c:pt idx="331">
                  <c:v>1.2553406463827494</c:v>
                </c:pt>
                <c:pt idx="332">
                  <c:v>1.4655399026501095</c:v>
                </c:pt>
                <c:pt idx="333">
                  <c:v>1.8779331368970895</c:v>
                </c:pt>
                <c:pt idx="334">
                  <c:v>1.2981735514031061</c:v>
                </c:pt>
                <c:pt idx="335">
                  <c:v>1.6825122112957303</c:v>
                </c:pt>
                <c:pt idx="336">
                  <c:v>1.4514890992146441</c:v>
                </c:pt>
                <c:pt idx="337">
                  <c:v>1.7114197562268123</c:v>
                </c:pt>
                <c:pt idx="338">
                  <c:v>1.1007472828276266</c:v>
                </c:pt>
                <c:pt idx="339">
                  <c:v>1.9050576551591618</c:v>
                </c:pt>
                <c:pt idx="340">
                  <c:v>1.1171169506217464</c:v>
                </c:pt>
                <c:pt idx="341">
                  <c:v>1.9112089521370033</c:v>
                </c:pt>
                <c:pt idx="342">
                  <c:v>1.8658369570517053</c:v>
                </c:pt>
                <c:pt idx="343">
                  <c:v>1.8016927724169469</c:v>
                </c:pt>
                <c:pt idx="344">
                  <c:v>1.2395765525540767</c:v>
                </c:pt>
                <c:pt idx="345">
                  <c:v>1.5381646702567706</c:v>
                </c:pt>
                <c:pt idx="346">
                  <c:v>1.9443144717585006</c:v>
                </c:pt>
                <c:pt idx="347">
                  <c:v>1.842403856156458</c:v>
                </c:pt>
                <c:pt idx="348">
                  <c:v>1.1929558371840812</c:v>
                </c:pt>
                <c:pt idx="349">
                  <c:v>1.9012752380219307</c:v>
                </c:pt>
                <c:pt idx="350">
                  <c:v>1.7905621281829855</c:v>
                </c:pt>
                <c:pt idx="351">
                  <c:v>1.7272408409350124</c:v>
                </c:pt>
                <c:pt idx="352">
                  <c:v>1.9843294576445611</c:v>
                </c:pt>
                <c:pt idx="353">
                  <c:v>1.2655094624254479</c:v>
                </c:pt>
                <c:pt idx="354">
                  <c:v>1.1143664437671523</c:v>
                </c:pt>
                <c:pt idx="355">
                  <c:v>1.5995686028674714</c:v>
                </c:pt>
                <c:pt idx="356">
                  <c:v>1.3084606292070866</c:v>
                </c:pt>
                <c:pt idx="357">
                  <c:v>1.5654358116904294</c:v>
                </c:pt>
                <c:pt idx="358">
                  <c:v>1.2150168466390758</c:v>
                </c:pt>
                <c:pt idx="359">
                  <c:v>1.4383416195645129</c:v>
                </c:pt>
                <c:pt idx="360">
                  <c:v>1.1267282287001066</c:v>
                </c:pt>
                <c:pt idx="361">
                  <c:v>1.4746781527763404</c:v>
                </c:pt>
                <c:pt idx="362">
                  <c:v>1.4524311730566133</c:v>
                </c:pt>
                <c:pt idx="363">
                  <c:v>1.0157213069662085</c:v>
                </c:pt>
                <c:pt idx="364">
                  <c:v>1.2824765397541957</c:v>
                </c:pt>
                <c:pt idx="365">
                  <c:v>1.8976129363954137</c:v>
                </c:pt>
                <c:pt idx="366">
                  <c:v>1.8913214472693332</c:v>
                </c:pt>
                <c:pt idx="367">
                  <c:v>1.4387604195834296</c:v>
                </c:pt>
                <c:pt idx="368">
                  <c:v>1.7602596283674563</c:v>
                </c:pt>
                <c:pt idx="369">
                  <c:v>1.9240672032513464</c:v>
                </c:pt>
                <c:pt idx="370">
                  <c:v>1.1203311853669464</c:v>
                </c:pt>
                <c:pt idx="371">
                  <c:v>1.8598765656264187</c:v>
                </c:pt>
                <c:pt idx="372">
                  <c:v>1.8801114680215196</c:v>
                </c:pt>
                <c:pt idx="373">
                  <c:v>1.281799001744321</c:v>
                </c:pt>
                <c:pt idx="374">
                  <c:v>1.7293625868250699</c:v>
                </c:pt>
                <c:pt idx="375">
                  <c:v>1.1114396092071428</c:v>
                </c:pt>
                <c:pt idx="376">
                  <c:v>1.4723792206015514</c:v>
                </c:pt>
                <c:pt idx="377">
                  <c:v>1.2126060963790684</c:v>
                </c:pt>
                <c:pt idx="378">
                  <c:v>1.7540737168332621</c:v>
                </c:pt>
                <c:pt idx="379">
                  <c:v>1.5841058335004252</c:v>
                </c:pt>
                <c:pt idx="380">
                  <c:v>1.1479648336636097</c:v>
                </c:pt>
                <c:pt idx="381">
                  <c:v>1.9723577276037609</c:v>
                </c:pt>
                <c:pt idx="382">
                  <c:v>1.4868155871156439</c:v>
                </c:pt>
                <c:pt idx="383">
                  <c:v>1.6851654802246978</c:v>
                </c:pt>
                <c:pt idx="384">
                  <c:v>1.1877095483286768</c:v>
                </c:pt>
                <c:pt idx="385">
                  <c:v>1.7920743133334907</c:v>
                </c:pt>
                <c:pt idx="386">
                  <c:v>1.5598415320444214</c:v>
                </c:pt>
                <c:pt idx="387">
                  <c:v>1.5199091443692723</c:v>
                </c:pt>
                <c:pt idx="388">
                  <c:v>1.4027845415047906</c:v>
                </c:pt>
                <c:pt idx="389">
                  <c:v>1.9401282852654071</c:v>
                </c:pt>
                <c:pt idx="390">
                  <c:v>1.0650356381362678</c:v>
                </c:pt>
                <c:pt idx="391">
                  <c:v>1.6999590749092024</c:v>
                </c:pt>
                <c:pt idx="392">
                  <c:v>1.001520891978031</c:v>
                </c:pt>
                <c:pt idx="393">
                  <c:v>1.2309149355253957</c:v>
                </c:pt>
                <c:pt idx="394">
                  <c:v>1.9006017810483908</c:v>
                </c:pt>
                <c:pt idx="395">
                  <c:v>1.165617955256371</c:v>
                </c:pt>
                <c:pt idx="396">
                  <c:v>1.0608629328913661</c:v>
                </c:pt>
                <c:pt idx="397">
                  <c:v>1.3905877130536566</c:v>
                </c:pt>
                <c:pt idx="398">
                  <c:v>1.9919559645201574</c:v>
                </c:pt>
                <c:pt idx="399">
                  <c:v>1.4692215887032813</c:v>
                </c:pt>
                <c:pt idx="400">
                  <c:v>1.2299811265978269</c:v>
                </c:pt>
                <c:pt idx="401">
                  <c:v>1.0033146596621494</c:v>
                </c:pt>
                <c:pt idx="402">
                  <c:v>1.2243081477220279</c:v>
                </c:pt>
                <c:pt idx="403">
                  <c:v>1.8442570435323289</c:v>
                </c:pt>
                <c:pt idx="404">
                  <c:v>1.4361188802829155</c:v>
                </c:pt>
                <c:pt idx="405">
                  <c:v>1.4712948304530753</c:v>
                </c:pt>
                <c:pt idx="406">
                  <c:v>1.4483745657268794</c:v>
                </c:pt>
                <c:pt idx="407">
                  <c:v>1.0539327448645937</c:v>
                </c:pt>
                <c:pt idx="408">
                  <c:v>1.5679286512962887</c:v>
                </c:pt>
                <c:pt idx="409">
                  <c:v>1.3195653128525913</c:v>
                </c:pt>
                <c:pt idx="410">
                  <c:v>1.7423537198367223</c:v>
                </c:pt>
                <c:pt idx="411">
                  <c:v>1.6455596211998404</c:v>
                </c:pt>
                <c:pt idx="412">
                  <c:v>1.829713686384427</c:v>
                </c:pt>
                <c:pt idx="413">
                  <c:v>1.3122927698796292</c:v>
                </c:pt>
                <c:pt idx="414">
                  <c:v>1.0543878019977719</c:v>
                </c:pt>
                <c:pt idx="415">
                  <c:v>1.7427402891023389</c:v>
                </c:pt>
                <c:pt idx="416">
                  <c:v>1.3958399470995027</c:v>
                </c:pt>
                <c:pt idx="417">
                  <c:v>1.2533383447886943</c:v>
                </c:pt>
                <c:pt idx="418">
                  <c:v>1.8962486290224234</c:v>
                </c:pt>
                <c:pt idx="419">
                  <c:v>1.0748980916136488</c:v>
                </c:pt>
                <c:pt idx="420">
                  <c:v>1.9334226269931667</c:v>
                </c:pt>
                <c:pt idx="421">
                  <c:v>1.7561875631600312</c:v>
                </c:pt>
                <c:pt idx="422">
                  <c:v>1.1936872770719551</c:v>
                </c:pt>
                <c:pt idx="423">
                  <c:v>1.8508924281012145</c:v>
                </c:pt>
                <c:pt idx="424">
                  <c:v>1.4328885509799831</c:v>
                </c:pt>
                <c:pt idx="425">
                  <c:v>1.441868202648279</c:v>
                </c:pt>
                <c:pt idx="426">
                  <c:v>1.3585915333112686</c:v>
                </c:pt>
                <c:pt idx="427">
                  <c:v>1.9847355667624604</c:v>
                </c:pt>
                <c:pt idx="428">
                  <c:v>1.3834178422677956</c:v>
                </c:pt>
                <c:pt idx="429">
                  <c:v>1.242277624201821</c:v>
                </c:pt>
                <c:pt idx="430">
                  <c:v>1.5690413253925026</c:v>
                </c:pt>
                <c:pt idx="431">
                  <c:v>1.5787519425634815</c:v>
                </c:pt>
                <c:pt idx="432">
                  <c:v>1.6395714515423723</c:v>
                </c:pt>
                <c:pt idx="433">
                  <c:v>1.7248811598577487</c:v>
                </c:pt>
                <c:pt idx="434">
                  <c:v>1.5091417694870839</c:v>
                </c:pt>
                <c:pt idx="435">
                  <c:v>1.8186584256858604</c:v>
                </c:pt>
                <c:pt idx="436">
                  <c:v>1.3175424072198179</c:v>
                </c:pt>
                <c:pt idx="437">
                  <c:v>1.1283448424582376</c:v>
                </c:pt>
                <c:pt idx="438">
                  <c:v>1.0453026383008477</c:v>
                </c:pt>
                <c:pt idx="439">
                  <c:v>1.4975327460729411</c:v>
                </c:pt>
                <c:pt idx="440">
                  <c:v>1.5747570069994046</c:v>
                </c:pt>
                <c:pt idx="441">
                  <c:v>1.3400602132095236</c:v>
                </c:pt>
                <c:pt idx="442">
                  <c:v>1.8472613024006748</c:v>
                </c:pt>
                <c:pt idx="443">
                  <c:v>1.3643367257470653</c:v>
                </c:pt>
                <c:pt idx="444">
                  <c:v>1.2030106801070917</c:v>
                </c:pt>
                <c:pt idx="445">
                  <c:v>1.8461400795622767</c:v>
                </c:pt>
                <c:pt idx="446">
                  <c:v>1.8617458794680886</c:v>
                </c:pt>
                <c:pt idx="447">
                  <c:v>1.4561964160783289</c:v>
                </c:pt>
                <c:pt idx="448">
                  <c:v>1.7858472720472052</c:v>
                </c:pt>
                <c:pt idx="449">
                  <c:v>1.5447392316551944</c:v>
                </c:pt>
                <c:pt idx="450">
                  <c:v>1.1137874032626227</c:v>
                </c:pt>
                <c:pt idx="451">
                  <c:v>1.8603445856186938</c:v>
                </c:pt>
                <c:pt idx="452">
                  <c:v>1.3280391917181862</c:v>
                </c:pt>
                <c:pt idx="453">
                  <c:v>1.0487722795003895</c:v>
                </c:pt>
                <c:pt idx="454">
                  <c:v>1.7366948374745288</c:v>
                </c:pt>
                <c:pt idx="455">
                  <c:v>1.6374506466513492</c:v>
                </c:pt>
                <c:pt idx="456">
                  <c:v>1.1476870062559099</c:v>
                </c:pt>
                <c:pt idx="457">
                  <c:v>1.7816611631724326</c:v>
                </c:pt>
                <c:pt idx="458">
                  <c:v>1.5841003530265318</c:v>
                </c:pt>
                <c:pt idx="459">
                  <c:v>1.6429790743690016</c:v>
                </c:pt>
                <c:pt idx="460">
                  <c:v>1.4796420092492886</c:v>
                </c:pt>
                <c:pt idx="461">
                  <c:v>1.2969045493563862</c:v>
                </c:pt>
                <c:pt idx="462">
                  <c:v>1.819917117351241</c:v>
                </c:pt>
                <c:pt idx="463">
                  <c:v>1.5995627023903451</c:v>
                </c:pt>
                <c:pt idx="464">
                  <c:v>1.1903796454253781</c:v>
                </c:pt>
                <c:pt idx="465">
                  <c:v>1.0742609247555861</c:v>
                </c:pt>
                <c:pt idx="466">
                  <c:v>1.129721870702288</c:v>
                </c:pt>
                <c:pt idx="467">
                  <c:v>1.8233701285440922</c:v>
                </c:pt>
                <c:pt idx="468">
                  <c:v>1.1912427865185686</c:v>
                </c:pt>
                <c:pt idx="469">
                  <c:v>1.68553820366713</c:v>
                </c:pt>
                <c:pt idx="470">
                  <c:v>1.9457041319585979</c:v>
                </c:pt>
                <c:pt idx="471">
                  <c:v>1.8285331624032457</c:v>
                </c:pt>
                <c:pt idx="472">
                  <c:v>1.4257209228064582</c:v>
                </c:pt>
                <c:pt idx="473">
                  <c:v>1.2145647655718101</c:v>
                </c:pt>
                <c:pt idx="474">
                  <c:v>1.4879812868832072</c:v>
                </c:pt>
                <c:pt idx="475">
                  <c:v>1.9561448184067429</c:v>
                </c:pt>
                <c:pt idx="476">
                  <c:v>1.2563554782632891</c:v>
                </c:pt>
                <c:pt idx="477">
                  <c:v>1.0965308611817743</c:v>
                </c:pt>
                <c:pt idx="478">
                  <c:v>1.6842923125851437</c:v>
                </c:pt>
                <c:pt idx="479">
                  <c:v>1.6150188389034901</c:v>
                </c:pt>
                <c:pt idx="480">
                  <c:v>1.1718981179561585</c:v>
                </c:pt>
                <c:pt idx="481">
                  <c:v>1.205530075116823</c:v>
                </c:pt>
                <c:pt idx="482">
                  <c:v>1.8940970786288287</c:v>
                </c:pt>
                <c:pt idx="483">
                  <c:v>1.937767612370584</c:v>
                </c:pt>
                <c:pt idx="484">
                  <c:v>1.9029714598510159</c:v>
                </c:pt>
                <c:pt idx="485">
                  <c:v>1.9342083647131059</c:v>
                </c:pt>
                <c:pt idx="486">
                  <c:v>1.917692178574804</c:v>
                </c:pt>
                <c:pt idx="487">
                  <c:v>1.4589961820100232</c:v>
                </c:pt>
                <c:pt idx="488">
                  <c:v>1.6883274758841302</c:v>
                </c:pt>
                <c:pt idx="489">
                  <c:v>1.3355978679840055</c:v>
                </c:pt>
                <c:pt idx="490">
                  <c:v>1.5216670849910117</c:v>
                </c:pt>
                <c:pt idx="491">
                  <c:v>1.0290510148957308</c:v>
                </c:pt>
                <c:pt idx="492">
                  <c:v>1.9249508315311294</c:v>
                </c:pt>
                <c:pt idx="493">
                  <c:v>1.6573881628505751</c:v>
                </c:pt>
                <c:pt idx="494">
                  <c:v>1.1466196694562394</c:v>
                </c:pt>
                <c:pt idx="495">
                  <c:v>1.9228313129631407</c:v>
                </c:pt>
                <c:pt idx="496">
                  <c:v>1.176165605439589</c:v>
                </c:pt>
                <c:pt idx="497">
                  <c:v>1.9706096793590975</c:v>
                </c:pt>
                <c:pt idx="498">
                  <c:v>1.2797475070153483</c:v>
                </c:pt>
                <c:pt idx="499">
                  <c:v>1.5169037717915295</c:v>
                </c:pt>
                <c:pt idx="500">
                  <c:v>1.0424290997097168</c:v>
                </c:pt>
                <c:pt idx="501">
                  <c:v>1.7000051440511501</c:v>
                </c:pt>
                <c:pt idx="502">
                  <c:v>1.0522876193440021</c:v>
                </c:pt>
                <c:pt idx="503">
                  <c:v>1.0687055759286443</c:v>
                </c:pt>
                <c:pt idx="504">
                  <c:v>1.8210766670242111</c:v>
                </c:pt>
                <c:pt idx="505">
                  <c:v>1.683033286650953</c:v>
                </c:pt>
                <c:pt idx="506">
                  <c:v>1.4446892505564328</c:v>
                </c:pt>
                <c:pt idx="507">
                  <c:v>1.1502494352637309</c:v>
                </c:pt>
                <c:pt idx="508">
                  <c:v>1.4810373793539076</c:v>
                </c:pt>
                <c:pt idx="509">
                  <c:v>1.8620569986181688</c:v>
                </c:pt>
                <c:pt idx="510">
                  <c:v>1.0379601007009831</c:v>
                </c:pt>
                <c:pt idx="511">
                  <c:v>1.6217072041841651</c:v>
                </c:pt>
                <c:pt idx="512">
                  <c:v>1.9511025701859577</c:v>
                </c:pt>
                <c:pt idx="513">
                  <c:v>1.7791404454603961</c:v>
                </c:pt>
                <c:pt idx="514">
                  <c:v>1.3766747039649812</c:v>
                </c:pt>
                <c:pt idx="515">
                  <c:v>1.9754584925779901</c:v>
                </c:pt>
                <c:pt idx="516">
                  <c:v>1.3205538553038767</c:v>
                </c:pt>
                <c:pt idx="517">
                  <c:v>1.3080688873890227</c:v>
                </c:pt>
                <c:pt idx="518">
                  <c:v>1.2248000658277418</c:v>
                </c:pt>
                <c:pt idx="519">
                  <c:v>1.8932064450195596</c:v>
                </c:pt>
                <c:pt idx="520">
                  <c:v>1.0563983296277792</c:v>
                </c:pt>
                <c:pt idx="521">
                  <c:v>1.3567189483332258</c:v>
                </c:pt>
                <c:pt idx="522">
                  <c:v>1.4415715023124158</c:v>
                </c:pt>
                <c:pt idx="523">
                  <c:v>1.2453070045471202</c:v>
                </c:pt>
                <c:pt idx="524">
                  <c:v>1.4832913608657352</c:v>
                </c:pt>
                <c:pt idx="525">
                  <c:v>1.9518074450240315</c:v>
                </c:pt>
                <c:pt idx="526">
                  <c:v>1.6738858785304529</c:v>
                </c:pt>
                <c:pt idx="527">
                  <c:v>1.3881044515105001</c:v>
                </c:pt>
                <c:pt idx="528">
                  <c:v>1.7682932516975152</c:v>
                </c:pt>
                <c:pt idx="529">
                  <c:v>1.5879878125858364</c:v>
                </c:pt>
                <c:pt idx="530">
                  <c:v>1.7546226792063653</c:v>
                </c:pt>
                <c:pt idx="531">
                  <c:v>1.3460815700255186</c:v>
                </c:pt>
                <c:pt idx="532">
                  <c:v>1.3915998594267598</c:v>
                </c:pt>
                <c:pt idx="533">
                  <c:v>1.9713871129932157</c:v>
                </c:pt>
                <c:pt idx="534">
                  <c:v>1.8083996053096159</c:v>
                </c:pt>
                <c:pt idx="535">
                  <c:v>1.7924133315956672</c:v>
                </c:pt>
                <c:pt idx="536">
                  <c:v>1.285386964029279</c:v>
                </c:pt>
                <c:pt idx="537">
                  <c:v>1.7239677274470446</c:v>
                </c:pt>
                <c:pt idx="538">
                  <c:v>1.0511818948003535</c:v>
                </c:pt>
                <c:pt idx="539">
                  <c:v>1.9174741396344026</c:v>
                </c:pt>
                <c:pt idx="540">
                  <c:v>1.4590519250143226</c:v>
                </c:pt>
                <c:pt idx="541">
                  <c:v>1.185945646945767</c:v>
                </c:pt>
                <c:pt idx="542">
                  <c:v>1.9102781879100825</c:v>
                </c:pt>
                <c:pt idx="543">
                  <c:v>1.0085782977994402</c:v>
                </c:pt>
                <c:pt idx="544">
                  <c:v>1.4732394204691102</c:v>
                </c:pt>
                <c:pt idx="545">
                  <c:v>1.6707628811314228</c:v>
                </c:pt>
                <c:pt idx="546">
                  <c:v>1.3188070961092913</c:v>
                </c:pt>
                <c:pt idx="547">
                  <c:v>1.9267993977808189</c:v>
                </c:pt>
                <c:pt idx="548">
                  <c:v>1.6908114060590247</c:v>
                </c:pt>
                <c:pt idx="549">
                  <c:v>1.0286553240558964</c:v>
                </c:pt>
                <c:pt idx="550">
                  <c:v>1.4446284918088665</c:v>
                </c:pt>
                <c:pt idx="551">
                  <c:v>1.0871822900611514</c:v>
                </c:pt>
                <c:pt idx="552">
                  <c:v>1.1554640245395325</c:v>
                </c:pt>
                <c:pt idx="553">
                  <c:v>1.2720258196756298</c:v>
                </c:pt>
                <c:pt idx="554">
                  <c:v>1.957057909438169</c:v>
                </c:pt>
                <c:pt idx="555">
                  <c:v>1.0963166754746676</c:v>
                </c:pt>
                <c:pt idx="556">
                  <c:v>1.5198478108074953</c:v>
                </c:pt>
                <c:pt idx="557">
                  <c:v>1.3855085387972479</c:v>
                </c:pt>
                <c:pt idx="558">
                  <c:v>1.9779889221472047</c:v>
                </c:pt>
                <c:pt idx="559">
                  <c:v>1.2941842843562328</c:v>
                </c:pt>
                <c:pt idx="560">
                  <c:v>1.6240959423355419</c:v>
                </c:pt>
                <c:pt idx="561">
                  <c:v>1.0126897330537203</c:v>
                </c:pt>
                <c:pt idx="562">
                  <c:v>1.1282693002079061</c:v>
                </c:pt>
                <c:pt idx="563">
                  <c:v>1.0422232226312789</c:v>
                </c:pt>
                <c:pt idx="564">
                  <c:v>1.1696133499444477</c:v>
                </c:pt>
                <c:pt idx="565">
                  <c:v>1.9330835102655752</c:v>
                </c:pt>
                <c:pt idx="566">
                  <c:v>1.3145857081344063</c:v>
                </c:pt>
                <c:pt idx="567">
                  <c:v>1.1649039423714724</c:v>
                </c:pt>
                <c:pt idx="568">
                  <c:v>1.5248371832442422</c:v>
                </c:pt>
                <c:pt idx="569">
                  <c:v>1.219845343457223</c:v>
                </c:pt>
                <c:pt idx="570">
                  <c:v>1.5824924218303005</c:v>
                </c:pt>
                <c:pt idx="571">
                  <c:v>1.3214804133853684</c:v>
                </c:pt>
                <c:pt idx="572">
                  <c:v>1.0120639674195804</c:v>
                </c:pt>
                <c:pt idx="573">
                  <c:v>1.5556400111399711</c:v>
                </c:pt>
                <c:pt idx="574">
                  <c:v>1.3713106778728028</c:v>
                </c:pt>
                <c:pt idx="575">
                  <c:v>1.2465288241238199</c:v>
                </c:pt>
                <c:pt idx="576">
                  <c:v>1.6597300099636789</c:v>
                </c:pt>
                <c:pt idx="577">
                  <c:v>1.3605043895113467</c:v>
                </c:pt>
                <c:pt idx="578">
                  <c:v>1.2341566828698782</c:v>
                </c:pt>
                <c:pt idx="579">
                  <c:v>1.2844421613037094</c:v>
                </c:pt>
                <c:pt idx="580">
                  <c:v>1.6068993002815706</c:v>
                </c:pt>
                <c:pt idx="581">
                  <c:v>1.5717284187714795</c:v>
                </c:pt>
                <c:pt idx="582">
                  <c:v>1.4161045598299382</c:v>
                </c:pt>
                <c:pt idx="583">
                  <c:v>1.2001508057949715</c:v>
                </c:pt>
                <c:pt idx="584">
                  <c:v>1.1705212391347444</c:v>
                </c:pt>
                <c:pt idx="585">
                  <c:v>1.3578185563670391</c:v>
                </c:pt>
                <c:pt idx="586">
                  <c:v>1.250039622419242</c:v>
                </c:pt>
                <c:pt idx="587">
                  <c:v>1.7670913558164971</c:v>
                </c:pt>
                <c:pt idx="588">
                  <c:v>1.5590923101398158</c:v>
                </c:pt>
                <c:pt idx="589">
                  <c:v>1.5537952323417124</c:v>
                </c:pt>
                <c:pt idx="590">
                  <c:v>1.044446022441764</c:v>
                </c:pt>
                <c:pt idx="591">
                  <c:v>1.073800945263145</c:v>
                </c:pt>
                <c:pt idx="592">
                  <c:v>1.0508252048439899</c:v>
                </c:pt>
                <c:pt idx="593">
                  <c:v>1.8944735135907642</c:v>
                </c:pt>
                <c:pt idx="594">
                  <c:v>1.2214960075502148</c:v>
                </c:pt>
                <c:pt idx="595">
                  <c:v>1.5975797122560684</c:v>
                </c:pt>
                <c:pt idx="596">
                  <c:v>1.4696076081683853</c:v>
                </c:pt>
                <c:pt idx="597">
                  <c:v>1.5968474724751132</c:v>
                </c:pt>
                <c:pt idx="598">
                  <c:v>1.7731037688572238</c:v>
                </c:pt>
                <c:pt idx="599">
                  <c:v>1.8602017936951138</c:v>
                </c:pt>
                <c:pt idx="600">
                  <c:v>1.5566647993618945</c:v>
                </c:pt>
                <c:pt idx="601">
                  <c:v>1.8360260390273893</c:v>
                </c:pt>
                <c:pt idx="602">
                  <c:v>1.3594409953285533</c:v>
                </c:pt>
                <c:pt idx="603">
                  <c:v>1.7820814014591493</c:v>
                </c:pt>
                <c:pt idx="604">
                  <c:v>1.4117902564114266</c:v>
                </c:pt>
                <c:pt idx="605">
                  <c:v>1.1337392396676216</c:v>
                </c:pt>
                <c:pt idx="606">
                  <c:v>1.3954256662444284</c:v>
                </c:pt>
                <c:pt idx="607">
                  <c:v>1.6916061665341449</c:v>
                </c:pt>
                <c:pt idx="608">
                  <c:v>1.7390822419321721</c:v>
                </c:pt>
                <c:pt idx="609">
                  <c:v>1.0798697641501187</c:v>
                </c:pt>
                <c:pt idx="610">
                  <c:v>1.3174135191276202</c:v>
                </c:pt>
                <c:pt idx="611">
                  <c:v>1.2129240492890565</c:v>
                </c:pt>
                <c:pt idx="612">
                  <c:v>1.8915392841688354</c:v>
                </c:pt>
                <c:pt idx="613">
                  <c:v>1.5067277507204215</c:v>
                </c:pt>
                <c:pt idx="614">
                  <c:v>1.505782691965061</c:v>
                </c:pt>
                <c:pt idx="615">
                  <c:v>1.318212597169818</c:v>
                </c:pt>
                <c:pt idx="616">
                  <c:v>1.689089215862809</c:v>
                </c:pt>
                <c:pt idx="617">
                  <c:v>1.149833884882562</c:v>
                </c:pt>
                <c:pt idx="618">
                  <c:v>1.4379271319833644</c:v>
                </c:pt>
                <c:pt idx="619">
                  <c:v>1.9298420346775695</c:v>
                </c:pt>
                <c:pt idx="620">
                  <c:v>1.3177937242916744</c:v>
                </c:pt>
                <c:pt idx="621">
                  <c:v>1.2783203470940778</c:v>
                </c:pt>
                <c:pt idx="622">
                  <c:v>1.8184069235500231</c:v>
                </c:pt>
                <c:pt idx="623">
                  <c:v>1.1907761158087782</c:v>
                </c:pt>
                <c:pt idx="624">
                  <c:v>1.7485958584693115</c:v>
                </c:pt>
                <c:pt idx="625">
                  <c:v>1.8098171865834956</c:v>
                </c:pt>
                <c:pt idx="626">
                  <c:v>1.5763840186928892</c:v>
                </c:pt>
                <c:pt idx="627">
                  <c:v>1.2264607829832541</c:v>
                </c:pt>
                <c:pt idx="628">
                  <c:v>1.6609882472536082</c:v>
                </c:pt>
                <c:pt idx="629">
                  <c:v>1.5496233723007278</c:v>
                </c:pt>
                <c:pt idx="630">
                  <c:v>1.7859103941325896</c:v>
                </c:pt>
                <c:pt idx="631">
                  <c:v>1.5508265935382117</c:v>
                </c:pt>
                <c:pt idx="632">
                  <c:v>1.3726123650593012</c:v>
                </c:pt>
                <c:pt idx="633">
                  <c:v>1.7681874903792356</c:v>
                </c:pt>
                <c:pt idx="634">
                  <c:v>1.0946591491157061</c:v>
                </c:pt>
                <c:pt idx="635">
                  <c:v>1.1123030167373029</c:v>
                </c:pt>
                <c:pt idx="636">
                  <c:v>1.394418078496948</c:v>
                </c:pt>
                <c:pt idx="637">
                  <c:v>1.8568313185080134</c:v>
                </c:pt>
                <c:pt idx="638">
                  <c:v>1.6167181945949212</c:v>
                </c:pt>
                <c:pt idx="639">
                  <c:v>1.6200272441360675</c:v>
                </c:pt>
                <c:pt idx="640">
                  <c:v>1.4931778601450927</c:v>
                </c:pt>
                <c:pt idx="641">
                  <c:v>1.3659113466716155</c:v>
                </c:pt>
                <c:pt idx="642">
                  <c:v>1.8850631271406377</c:v>
                </c:pt>
                <c:pt idx="643">
                  <c:v>1.2600914558644964</c:v>
                </c:pt>
                <c:pt idx="644">
                  <c:v>1.394848123287094</c:v>
                </c:pt>
                <c:pt idx="645">
                  <c:v>1.8805569320643318</c:v>
                </c:pt>
                <c:pt idx="646">
                  <c:v>1.4425063308774924</c:v>
                </c:pt>
                <c:pt idx="647">
                  <c:v>1.5994458494192396</c:v>
                </c:pt>
                <c:pt idx="648">
                  <c:v>1.3430398427577335</c:v>
                </c:pt>
                <c:pt idx="649">
                  <c:v>1.0655363039928385</c:v>
                </c:pt>
                <c:pt idx="650">
                  <c:v>1.4024431445927714</c:v>
                </c:pt>
                <c:pt idx="651">
                  <c:v>1.08502399110957</c:v>
                </c:pt>
                <c:pt idx="652">
                  <c:v>1.524934063350075</c:v>
                </c:pt>
                <c:pt idx="653">
                  <c:v>1.6012025270564156</c:v>
                </c:pt>
                <c:pt idx="654">
                  <c:v>1.8387002527524692</c:v>
                </c:pt>
                <c:pt idx="655">
                  <c:v>1.1724454229212966</c:v>
                </c:pt>
                <c:pt idx="656">
                  <c:v>1.450794569630165</c:v>
                </c:pt>
                <c:pt idx="657">
                  <c:v>1.2114852573037016</c:v>
                </c:pt>
                <c:pt idx="658">
                  <c:v>1.0110762479857318</c:v>
                </c:pt>
                <c:pt idx="659">
                  <c:v>1.5046370538397191</c:v>
                </c:pt>
                <c:pt idx="660">
                  <c:v>1.3117182559606331</c:v>
                </c:pt>
                <c:pt idx="661">
                  <c:v>1.0630276849724731</c:v>
                </c:pt>
                <c:pt idx="662">
                  <c:v>1.8077167352013319</c:v>
                </c:pt>
                <c:pt idx="663">
                  <c:v>1.0912718295012329</c:v>
                </c:pt>
                <c:pt idx="664">
                  <c:v>1.008326563385439</c:v>
                </c:pt>
                <c:pt idx="665">
                  <c:v>1.7938666052627135</c:v>
                </c:pt>
                <c:pt idx="666">
                  <c:v>1.2014094698075108</c:v>
                </c:pt>
                <c:pt idx="667">
                  <c:v>1.984100889582185</c:v>
                </c:pt>
                <c:pt idx="668">
                  <c:v>1.8904462015363785</c:v>
                </c:pt>
                <c:pt idx="669">
                  <c:v>1.4408321620912965</c:v>
                </c:pt>
                <c:pt idx="670">
                  <c:v>1.7889296303587183</c:v>
                </c:pt>
                <c:pt idx="671">
                  <c:v>1.7249667808422349</c:v>
                </c:pt>
                <c:pt idx="672">
                  <c:v>1.6574470360352482</c:v>
                </c:pt>
                <c:pt idx="673">
                  <c:v>1.3397151404689942</c:v>
                </c:pt>
                <c:pt idx="674">
                  <c:v>1.914152336266818</c:v>
                </c:pt>
                <c:pt idx="675">
                  <c:v>1.758493200402353</c:v>
                </c:pt>
                <c:pt idx="676">
                  <c:v>1.546993657799709</c:v>
                </c:pt>
                <c:pt idx="677">
                  <c:v>1.7561711970384615</c:v>
                </c:pt>
                <c:pt idx="678">
                  <c:v>1.530903638042846</c:v>
                </c:pt>
                <c:pt idx="679">
                  <c:v>1.7605066890606578</c:v>
                </c:pt>
                <c:pt idx="680">
                  <c:v>1.9765858060336625</c:v>
                </c:pt>
                <c:pt idx="681">
                  <c:v>1.7997544601976743</c:v>
                </c:pt>
                <c:pt idx="682">
                  <c:v>1.2593320954708691</c:v>
                </c:pt>
                <c:pt idx="683">
                  <c:v>1.1839611854341832</c:v>
                </c:pt>
                <c:pt idx="684">
                  <c:v>1.5204190512904887</c:v>
                </c:pt>
                <c:pt idx="685">
                  <c:v>1.5039282818647242</c:v>
                </c:pt>
                <c:pt idx="686">
                  <c:v>1.0937760693067282</c:v>
                </c:pt>
                <c:pt idx="687">
                  <c:v>1.8418794874668236</c:v>
                </c:pt>
                <c:pt idx="688">
                  <c:v>1.3945384779126249</c:v>
                </c:pt>
                <c:pt idx="689">
                  <c:v>1.9731316212209773</c:v>
                </c:pt>
                <c:pt idx="690">
                  <c:v>1.4080207079122429</c:v>
                </c:pt>
                <c:pt idx="691">
                  <c:v>1.7065736066436845</c:v>
                </c:pt>
                <c:pt idx="692">
                  <c:v>1.1056276331637869</c:v>
                </c:pt>
                <c:pt idx="693">
                  <c:v>1.395515958036204</c:v>
                </c:pt>
                <c:pt idx="694">
                  <c:v>1.9557715365847979</c:v>
                </c:pt>
                <c:pt idx="695">
                  <c:v>1.5639792161557906</c:v>
                </c:pt>
                <c:pt idx="696">
                  <c:v>1.0102723604161818</c:v>
                </c:pt>
                <c:pt idx="697">
                  <c:v>1.484491406728087</c:v>
                </c:pt>
                <c:pt idx="698">
                  <c:v>1.6538543610021863</c:v>
                </c:pt>
                <c:pt idx="699">
                  <c:v>1.6225770666895203</c:v>
                </c:pt>
                <c:pt idx="700">
                  <c:v>1.0687496917353307</c:v>
                </c:pt>
                <c:pt idx="701">
                  <c:v>1.5370711814336908</c:v>
                </c:pt>
                <c:pt idx="702">
                  <c:v>1.067539405610662</c:v>
                </c:pt>
                <c:pt idx="703">
                  <c:v>1.0969409563537069</c:v>
                </c:pt>
                <c:pt idx="704">
                  <c:v>1.6974177262946188</c:v>
                </c:pt>
                <c:pt idx="705">
                  <c:v>1.7235876887358765</c:v>
                </c:pt>
                <c:pt idx="706">
                  <c:v>1.7102476792015333</c:v>
                </c:pt>
                <c:pt idx="707">
                  <c:v>1.2462246367657897</c:v>
                </c:pt>
                <c:pt idx="708">
                  <c:v>1.1938493344094119</c:v>
                </c:pt>
                <c:pt idx="709">
                  <c:v>1.286633739575</c:v>
                </c:pt>
                <c:pt idx="710">
                  <c:v>1.6626023247396819</c:v>
                </c:pt>
                <c:pt idx="711">
                  <c:v>1.3022437286776207</c:v>
                </c:pt>
                <c:pt idx="712">
                  <c:v>1.7304731911170517</c:v>
                </c:pt>
                <c:pt idx="713">
                  <c:v>1.1766867009184021</c:v>
                </c:pt>
                <c:pt idx="714">
                  <c:v>1.9801486549556597</c:v>
                </c:pt>
                <c:pt idx="715">
                  <c:v>1.779993991949713</c:v>
                </c:pt>
                <c:pt idx="716">
                  <c:v>1.1872952900007636</c:v>
                </c:pt>
                <c:pt idx="717">
                  <c:v>1.6503525414151237</c:v>
                </c:pt>
                <c:pt idx="718">
                  <c:v>1.9219466016760585</c:v>
                </c:pt>
                <c:pt idx="719">
                  <c:v>1.7686203642355169</c:v>
                </c:pt>
                <c:pt idx="720">
                  <c:v>1.4383938784521404</c:v>
                </c:pt>
                <c:pt idx="721">
                  <c:v>1.1485234249096736</c:v>
                </c:pt>
                <c:pt idx="722">
                  <c:v>1.3099454082217759</c:v>
                </c:pt>
                <c:pt idx="723">
                  <c:v>1.9534970532532836</c:v>
                </c:pt>
                <c:pt idx="724">
                  <c:v>1.4805602937213922</c:v>
                </c:pt>
                <c:pt idx="725">
                  <c:v>1.3240233224234041</c:v>
                </c:pt>
                <c:pt idx="726">
                  <c:v>1.3146123074546865</c:v>
                </c:pt>
                <c:pt idx="727">
                  <c:v>1.5676659973117006</c:v>
                </c:pt>
                <c:pt idx="728">
                  <c:v>1.8403595163512758</c:v>
                </c:pt>
                <c:pt idx="729">
                  <c:v>1.2628398549474955</c:v>
                </c:pt>
                <c:pt idx="730">
                  <c:v>1.2286267067627126</c:v>
                </c:pt>
                <c:pt idx="731">
                  <c:v>1.8220569114269913</c:v>
                </c:pt>
                <c:pt idx="732">
                  <c:v>1.1878084718398143</c:v>
                </c:pt>
                <c:pt idx="733">
                  <c:v>1.2734863270438337</c:v>
                </c:pt>
                <c:pt idx="734">
                  <c:v>1.2522831467017974</c:v>
                </c:pt>
                <c:pt idx="735">
                  <c:v>1.3848900431355724</c:v>
                </c:pt>
                <c:pt idx="736">
                  <c:v>1.1637292540586013</c:v>
                </c:pt>
                <c:pt idx="737">
                  <c:v>1.2214843138581686</c:v>
                </c:pt>
                <c:pt idx="738">
                  <c:v>1.5957915129264042</c:v>
                </c:pt>
                <c:pt idx="739">
                  <c:v>1.1208359352599966</c:v>
                </c:pt>
                <c:pt idx="740">
                  <c:v>1.8500778380057068</c:v>
                </c:pt>
                <c:pt idx="741">
                  <c:v>1.8510992876886743</c:v>
                </c:pt>
                <c:pt idx="742">
                  <c:v>1.7340864082597545</c:v>
                </c:pt>
                <c:pt idx="743">
                  <c:v>1.4675884429412624</c:v>
                </c:pt>
                <c:pt idx="744">
                  <c:v>1.5576371467457433</c:v>
                </c:pt>
                <c:pt idx="745">
                  <c:v>1.7131038235130456</c:v>
                </c:pt>
                <c:pt idx="746">
                  <c:v>1.409165416913766</c:v>
                </c:pt>
                <c:pt idx="747">
                  <c:v>1.7247883350819881</c:v>
                </c:pt>
                <c:pt idx="748">
                  <c:v>1.0611579174399297</c:v>
                </c:pt>
                <c:pt idx="749">
                  <c:v>1.8893173635458962</c:v>
                </c:pt>
                <c:pt idx="750">
                  <c:v>1.1699471589827057</c:v>
                </c:pt>
                <c:pt idx="751">
                  <c:v>1.7677827069429468</c:v>
                </c:pt>
                <c:pt idx="752">
                  <c:v>1.35091701794679</c:v>
                </c:pt>
                <c:pt idx="753">
                  <c:v>1.5990269642804653</c:v>
                </c:pt>
                <c:pt idx="754">
                  <c:v>1.9801526938278144</c:v>
                </c:pt>
                <c:pt idx="755">
                  <c:v>1.9146309607916785</c:v>
                </c:pt>
                <c:pt idx="756">
                  <c:v>1.9925485990420948</c:v>
                </c:pt>
                <c:pt idx="757">
                  <c:v>1.9069775693291722</c:v>
                </c:pt>
                <c:pt idx="758">
                  <c:v>1.1448445138879171</c:v>
                </c:pt>
                <c:pt idx="759">
                  <c:v>1.325616701247702</c:v>
                </c:pt>
                <c:pt idx="760">
                  <c:v>1.7233359445231762</c:v>
                </c:pt>
                <c:pt idx="761">
                  <c:v>1.5707000380562073</c:v>
                </c:pt>
                <c:pt idx="762">
                  <c:v>1.9160422198718496</c:v>
                </c:pt>
                <c:pt idx="763">
                  <c:v>1.8075497178904703</c:v>
                </c:pt>
                <c:pt idx="764">
                  <c:v>1.7061924117774359</c:v>
                </c:pt>
                <c:pt idx="765">
                  <c:v>1.0497994857115756</c:v>
                </c:pt>
                <c:pt idx="766">
                  <c:v>1.792307145029429</c:v>
                </c:pt>
                <c:pt idx="767">
                  <c:v>1.2724829834821987</c:v>
                </c:pt>
                <c:pt idx="768">
                  <c:v>1.3162516379326492</c:v>
                </c:pt>
                <c:pt idx="769">
                  <c:v>1.6012199476401421</c:v>
                </c:pt>
                <c:pt idx="770">
                  <c:v>1.221984512854263</c:v>
                </c:pt>
                <c:pt idx="771">
                  <c:v>1.9173691298341904</c:v>
                </c:pt>
                <c:pt idx="772">
                  <c:v>1.7181861982026096</c:v>
                </c:pt>
                <c:pt idx="773">
                  <c:v>1.0782851791125527</c:v>
                </c:pt>
                <c:pt idx="774">
                  <c:v>1.3087881752835349</c:v>
                </c:pt>
                <c:pt idx="775">
                  <c:v>1.8567279761805531</c:v>
                </c:pt>
                <c:pt idx="776">
                  <c:v>1.3338442203428733</c:v>
                </c:pt>
                <c:pt idx="777">
                  <c:v>1.43738459914317</c:v>
                </c:pt>
                <c:pt idx="778">
                  <c:v>1.9240048335337669</c:v>
                </c:pt>
                <c:pt idx="779">
                  <c:v>1.4811393054159248</c:v>
                </c:pt>
                <c:pt idx="780">
                  <c:v>1.9224923208971878</c:v>
                </c:pt>
                <c:pt idx="781">
                  <c:v>1.998313395256383</c:v>
                </c:pt>
                <c:pt idx="782">
                  <c:v>1.0474578622386688</c:v>
                </c:pt>
                <c:pt idx="783">
                  <c:v>1.4512751088080376</c:v>
                </c:pt>
                <c:pt idx="784">
                  <c:v>1.6922006906654283</c:v>
                </c:pt>
                <c:pt idx="785">
                  <c:v>1.1540680962069283</c:v>
                </c:pt>
                <c:pt idx="786">
                  <c:v>1.4021884045167754</c:v>
                </c:pt>
                <c:pt idx="787">
                  <c:v>1.5403834442900499</c:v>
                </c:pt>
                <c:pt idx="788">
                  <c:v>1.1840570334411888</c:v>
                </c:pt>
                <c:pt idx="789">
                  <c:v>1.3169733205418237</c:v>
                </c:pt>
                <c:pt idx="790">
                  <c:v>1.7742653813091098</c:v>
                </c:pt>
                <c:pt idx="791">
                  <c:v>1.6309348371246906</c:v>
                </c:pt>
                <c:pt idx="792">
                  <c:v>1.6179701590131348</c:v>
                </c:pt>
                <c:pt idx="793">
                  <c:v>1.6063648352427686</c:v>
                </c:pt>
                <c:pt idx="794">
                  <c:v>1.4751981132622971</c:v>
                </c:pt>
                <c:pt idx="795">
                  <c:v>1.7550503697775952</c:v>
                </c:pt>
                <c:pt idx="796">
                  <c:v>1.5325244110345104</c:v>
                </c:pt>
                <c:pt idx="797">
                  <c:v>1.2276736056612272</c:v>
                </c:pt>
                <c:pt idx="798">
                  <c:v>1.1211032971616972</c:v>
                </c:pt>
                <c:pt idx="799">
                  <c:v>1.0946435768521259</c:v>
                </c:pt>
                <c:pt idx="800">
                  <c:v>1.8444968995705162</c:v>
                </c:pt>
                <c:pt idx="801">
                  <c:v>1.9575574070436776</c:v>
                </c:pt>
                <c:pt idx="802">
                  <c:v>1.7912573356467796</c:v>
                </c:pt>
                <c:pt idx="803">
                  <c:v>1.0689073907575124</c:v>
                </c:pt>
                <c:pt idx="804">
                  <c:v>1.3823796307425631</c:v>
                </c:pt>
                <c:pt idx="805">
                  <c:v>1.7269899408331009</c:v>
                </c:pt>
                <c:pt idx="806">
                  <c:v>1.6667145794210407</c:v>
                </c:pt>
                <c:pt idx="807">
                  <c:v>1.390409433487783</c:v>
                </c:pt>
                <c:pt idx="808">
                  <c:v>1.1545697008831204</c:v>
                </c:pt>
                <c:pt idx="809">
                  <c:v>1.3380161504428987</c:v>
                </c:pt>
                <c:pt idx="810">
                  <c:v>1.4682043751085927</c:v>
                </c:pt>
                <c:pt idx="811">
                  <c:v>1.7785975230478519</c:v>
                </c:pt>
                <c:pt idx="812">
                  <c:v>1.9681619007071696</c:v>
                </c:pt>
                <c:pt idx="813">
                  <c:v>1.9312632772479237</c:v>
                </c:pt>
                <c:pt idx="814">
                  <c:v>1.7426731049171209</c:v>
                </c:pt>
                <c:pt idx="815">
                  <c:v>1.6559050275346778</c:v>
                </c:pt>
                <c:pt idx="816">
                  <c:v>1.7326438477706088</c:v>
                </c:pt>
                <c:pt idx="817">
                  <c:v>1.1063044273473168</c:v>
                </c:pt>
                <c:pt idx="818">
                  <c:v>1.8367353844529228</c:v>
                </c:pt>
                <c:pt idx="819">
                  <c:v>1.3745199371721764</c:v>
                </c:pt>
                <c:pt idx="820">
                  <c:v>1.0858109404279319</c:v>
                </c:pt>
                <c:pt idx="821">
                  <c:v>1.1315251188704112</c:v>
                </c:pt>
                <c:pt idx="822">
                  <c:v>1.5155317399548993</c:v>
                </c:pt>
                <c:pt idx="823">
                  <c:v>1.7970918886965561</c:v>
                </c:pt>
                <c:pt idx="824">
                  <c:v>1.9262805443859612</c:v>
                </c:pt>
                <c:pt idx="825">
                  <c:v>1.3491759451295686</c:v>
                </c:pt>
                <c:pt idx="826">
                  <c:v>1.7976341750775744</c:v>
                </c:pt>
                <c:pt idx="827">
                  <c:v>1.2521801242845054</c:v>
                </c:pt>
                <c:pt idx="828">
                  <c:v>1.4422790351004602</c:v>
                </c:pt>
                <c:pt idx="829">
                  <c:v>1.1709876011338454</c:v>
                </c:pt>
                <c:pt idx="830">
                  <c:v>1.8101238520880232</c:v>
                </c:pt>
                <c:pt idx="831">
                  <c:v>1.1684798819702382</c:v>
                </c:pt>
                <c:pt idx="832">
                  <c:v>1.1487331316302622</c:v>
                </c:pt>
                <c:pt idx="833">
                  <c:v>1.5007424653307928</c:v>
                </c:pt>
                <c:pt idx="834">
                  <c:v>1.6579552708657119</c:v>
                </c:pt>
                <c:pt idx="835">
                  <c:v>1.6187770150484733</c:v>
                </c:pt>
                <c:pt idx="836">
                  <c:v>1.5842903112409876</c:v>
                </c:pt>
                <c:pt idx="837">
                  <c:v>1.263571667588629</c:v>
                </c:pt>
                <c:pt idx="838">
                  <c:v>1.1999732699457253</c:v>
                </c:pt>
                <c:pt idx="839">
                  <c:v>1.8106519843368507</c:v>
                </c:pt>
                <c:pt idx="840">
                  <c:v>1.6474807637825561</c:v>
                </c:pt>
                <c:pt idx="841">
                  <c:v>1.9707578772126446</c:v>
                </c:pt>
                <c:pt idx="842">
                  <c:v>1.2633722540390182</c:v>
                </c:pt>
                <c:pt idx="843">
                  <c:v>1.0140215144083176</c:v>
                </c:pt>
                <c:pt idx="844">
                  <c:v>1.2641387815119285</c:v>
                </c:pt>
                <c:pt idx="845">
                  <c:v>1.1369507010644311</c:v>
                </c:pt>
                <c:pt idx="846">
                  <c:v>1.5950137113524288</c:v>
                </c:pt>
                <c:pt idx="847">
                  <c:v>1.4670597761767461</c:v>
                </c:pt>
                <c:pt idx="848">
                  <c:v>1.6989507136297419</c:v>
                </c:pt>
                <c:pt idx="849">
                  <c:v>1.5845835613805896</c:v>
                </c:pt>
                <c:pt idx="850">
                  <c:v>1.2566497249194866</c:v>
                </c:pt>
                <c:pt idx="851">
                  <c:v>1.0723661251399221</c:v>
                </c:pt>
                <c:pt idx="852">
                  <c:v>1.1604059363481172</c:v>
                </c:pt>
                <c:pt idx="853">
                  <c:v>1.3047492373910785</c:v>
                </c:pt>
                <c:pt idx="854">
                  <c:v>1.7707787919350355</c:v>
                </c:pt>
                <c:pt idx="855">
                  <c:v>1.4278831141983455</c:v>
                </c:pt>
                <c:pt idx="856">
                  <c:v>1.2778033812593794</c:v>
                </c:pt>
                <c:pt idx="857">
                  <c:v>1.8892147753815225</c:v>
                </c:pt>
                <c:pt idx="858">
                  <c:v>1.2956645824760094</c:v>
                </c:pt>
                <c:pt idx="859">
                  <c:v>1.9623412801490385</c:v>
                </c:pt>
                <c:pt idx="860">
                  <c:v>1.1741029210929623</c:v>
                </c:pt>
                <c:pt idx="861">
                  <c:v>1.7571077102222881</c:v>
                </c:pt>
                <c:pt idx="862">
                  <c:v>1.7692009450892161</c:v>
                </c:pt>
                <c:pt idx="863">
                  <c:v>1.7218370511576819</c:v>
                </c:pt>
                <c:pt idx="864">
                  <c:v>1.9907198656907743</c:v>
                </c:pt>
                <c:pt idx="865">
                  <c:v>1.2804679797219862</c:v>
                </c:pt>
                <c:pt idx="866">
                  <c:v>1.6658534987025464</c:v>
                </c:pt>
                <c:pt idx="867">
                  <c:v>1.4090584325272171</c:v>
                </c:pt>
                <c:pt idx="868">
                  <c:v>1.5027819735191386</c:v>
                </c:pt>
                <c:pt idx="869">
                  <c:v>1.2104287552384525</c:v>
                </c:pt>
                <c:pt idx="870">
                  <c:v>1.30265597658573</c:v>
                </c:pt>
                <c:pt idx="871">
                  <c:v>1.1796988369166663</c:v>
                </c:pt>
                <c:pt idx="872">
                  <c:v>1.9863805821281268</c:v>
                </c:pt>
                <c:pt idx="873">
                  <c:v>1.3378664367739721</c:v>
                </c:pt>
                <c:pt idx="874">
                  <c:v>1.4063118673304307</c:v>
                </c:pt>
                <c:pt idx="875">
                  <c:v>1.9316897882984905</c:v>
                </c:pt>
                <c:pt idx="876">
                  <c:v>1.0876064025178249</c:v>
                </c:pt>
                <c:pt idx="877">
                  <c:v>1.1911965689267716</c:v>
                </c:pt>
                <c:pt idx="878">
                  <c:v>1.5883925181571021</c:v>
                </c:pt>
                <c:pt idx="879">
                  <c:v>1.3966164066000595</c:v>
                </c:pt>
                <c:pt idx="880">
                  <c:v>1.9004120569135099</c:v>
                </c:pt>
                <c:pt idx="881">
                  <c:v>1.0411783891312996</c:v>
                </c:pt>
                <c:pt idx="882">
                  <c:v>1.7458880846504325</c:v>
                </c:pt>
                <c:pt idx="883">
                  <c:v>1.7833770813026961</c:v>
                </c:pt>
                <c:pt idx="884">
                  <c:v>1.7776857783283795</c:v>
                </c:pt>
                <c:pt idx="885">
                  <c:v>1.436939370947824</c:v>
                </c:pt>
                <c:pt idx="886">
                  <c:v>1.8495990884272322</c:v>
                </c:pt>
                <c:pt idx="887">
                  <c:v>1.7501655909246998</c:v>
                </c:pt>
                <c:pt idx="888">
                  <c:v>1.7565893869144216</c:v>
                </c:pt>
                <c:pt idx="889">
                  <c:v>1.9450344597185909</c:v>
                </c:pt>
                <c:pt idx="890">
                  <c:v>1.1215765057996363</c:v>
                </c:pt>
                <c:pt idx="891">
                  <c:v>1.9449850829424642</c:v>
                </c:pt>
                <c:pt idx="892">
                  <c:v>1.8171122642775153</c:v>
                </c:pt>
                <c:pt idx="893">
                  <c:v>1.299076178651362</c:v>
                </c:pt>
                <c:pt idx="894">
                  <c:v>1.652649018415612</c:v>
                </c:pt>
                <c:pt idx="895">
                  <c:v>1.2276303446668666</c:v>
                </c:pt>
                <c:pt idx="896">
                  <c:v>1.3514050349077049</c:v>
                </c:pt>
                <c:pt idx="897">
                  <c:v>1.1007819179712428</c:v>
                </c:pt>
                <c:pt idx="898">
                  <c:v>1.9753082748372226</c:v>
                </c:pt>
                <c:pt idx="899">
                  <c:v>1.4867574839364157</c:v>
                </c:pt>
                <c:pt idx="900">
                  <c:v>1.9930961773675226</c:v>
                </c:pt>
                <c:pt idx="901">
                  <c:v>1.0601687047683743</c:v>
                </c:pt>
                <c:pt idx="902">
                  <c:v>1.9692749867448329</c:v>
                </c:pt>
                <c:pt idx="903">
                  <c:v>1.2759552235024307</c:v>
                </c:pt>
                <c:pt idx="904">
                  <c:v>1.1666761112034143</c:v>
                </c:pt>
                <c:pt idx="905">
                  <c:v>1.5744309060449371</c:v>
                </c:pt>
                <c:pt idx="906">
                  <c:v>1.3736586050112498</c:v>
                </c:pt>
                <c:pt idx="907">
                  <c:v>1.2666261446515437</c:v>
                </c:pt>
                <c:pt idx="908">
                  <c:v>1.7141244750628171</c:v>
                </c:pt>
                <c:pt idx="909">
                  <c:v>1.1025516060547917</c:v>
                </c:pt>
                <c:pt idx="910">
                  <c:v>1.8862400421997212</c:v>
                </c:pt>
                <c:pt idx="911">
                  <c:v>1.3944611688025885</c:v>
                </c:pt>
                <c:pt idx="912">
                  <c:v>1.4454841293286431</c:v>
                </c:pt>
                <c:pt idx="913">
                  <c:v>1.3580293388456703</c:v>
                </c:pt>
                <c:pt idx="914">
                  <c:v>1.3835345022499903</c:v>
                </c:pt>
                <c:pt idx="915">
                  <c:v>1.3047423916711105</c:v>
                </c:pt>
                <c:pt idx="916">
                  <c:v>1.4031378952985007</c:v>
                </c:pt>
                <c:pt idx="917">
                  <c:v>1.234167121228402</c:v>
                </c:pt>
                <c:pt idx="918">
                  <c:v>1.1731661431358926</c:v>
                </c:pt>
                <c:pt idx="919">
                  <c:v>1.2405380609073333</c:v>
                </c:pt>
                <c:pt idx="920">
                  <c:v>1.742993519725748</c:v>
                </c:pt>
                <c:pt idx="921">
                  <c:v>1.232388519238556</c:v>
                </c:pt>
                <c:pt idx="922">
                  <c:v>1.6536729287422474</c:v>
                </c:pt>
                <c:pt idx="923">
                  <c:v>1.4823344873230713</c:v>
                </c:pt>
                <c:pt idx="924">
                  <c:v>1.589179635192731</c:v>
                </c:pt>
                <c:pt idx="925">
                  <c:v>1.9256457478060875</c:v>
                </c:pt>
                <c:pt idx="926">
                  <c:v>1.5062747938284686</c:v>
                </c:pt>
                <c:pt idx="927">
                  <c:v>1.6654298619240357</c:v>
                </c:pt>
                <c:pt idx="928">
                  <c:v>1.1288165748047485</c:v>
                </c:pt>
                <c:pt idx="929">
                  <c:v>1.4492993016415521</c:v>
                </c:pt>
                <c:pt idx="930">
                  <c:v>1.6478645781178041</c:v>
                </c:pt>
                <c:pt idx="931">
                  <c:v>1.4807693531418025</c:v>
                </c:pt>
                <c:pt idx="932">
                  <c:v>1.800331200910853</c:v>
                </c:pt>
                <c:pt idx="933">
                  <c:v>1.2377935973697674</c:v>
                </c:pt>
                <c:pt idx="934">
                  <c:v>1.2522384770148385</c:v>
                </c:pt>
                <c:pt idx="935">
                  <c:v>1.8826239441507593</c:v>
                </c:pt>
                <c:pt idx="936">
                  <c:v>1.7525275746511353</c:v>
                </c:pt>
                <c:pt idx="937">
                  <c:v>1.2755946264779401</c:v>
                </c:pt>
                <c:pt idx="938">
                  <c:v>1.0267970104096209</c:v>
                </c:pt>
                <c:pt idx="939">
                  <c:v>1.1400300938789658</c:v>
                </c:pt>
                <c:pt idx="940">
                  <c:v>1.5225911411578323</c:v>
                </c:pt>
                <c:pt idx="941">
                  <c:v>1.8226005210997935</c:v>
                </c:pt>
                <c:pt idx="942">
                  <c:v>1.5958787309029838</c:v>
                </c:pt>
                <c:pt idx="943">
                  <c:v>1.3717169832072444</c:v>
                </c:pt>
                <c:pt idx="944">
                  <c:v>1.5946684724750777</c:v>
                </c:pt>
                <c:pt idx="945">
                  <c:v>1.0642162927597414</c:v>
                </c:pt>
                <c:pt idx="946">
                  <c:v>1.7674844006630992</c:v>
                </c:pt>
                <c:pt idx="947">
                  <c:v>1.3200333409378224</c:v>
                </c:pt>
                <c:pt idx="948">
                  <c:v>1.7839321055203596</c:v>
                </c:pt>
                <c:pt idx="949">
                  <c:v>1.2919336513910864</c:v>
                </c:pt>
                <c:pt idx="950">
                  <c:v>1.6755514155136024</c:v>
                </c:pt>
                <c:pt idx="951">
                  <c:v>1.1861113017156442</c:v>
                </c:pt>
                <c:pt idx="952">
                  <c:v>1.5708512955813956</c:v>
                </c:pt>
                <c:pt idx="953">
                  <c:v>1.214108833480422</c:v>
                </c:pt>
                <c:pt idx="954">
                  <c:v>1.7494293428593539</c:v>
                </c:pt>
                <c:pt idx="955">
                  <c:v>1.4342771457797765</c:v>
                </c:pt>
                <c:pt idx="956">
                  <c:v>1.8381604870891211</c:v>
                </c:pt>
                <c:pt idx="957">
                  <c:v>1.9490646157520906</c:v>
                </c:pt>
                <c:pt idx="958">
                  <c:v>1.4153097070747993</c:v>
                </c:pt>
                <c:pt idx="959">
                  <c:v>1.1381568942566116</c:v>
                </c:pt>
                <c:pt idx="960">
                  <c:v>1.3449645781408601</c:v>
                </c:pt>
                <c:pt idx="961">
                  <c:v>1.1893527771816244</c:v>
                </c:pt>
                <c:pt idx="962">
                  <c:v>1.4386931031500512</c:v>
                </c:pt>
                <c:pt idx="963">
                  <c:v>1.9549775193683268</c:v>
                </c:pt>
                <c:pt idx="964">
                  <c:v>1.8179436529861734</c:v>
                </c:pt>
                <c:pt idx="965">
                  <c:v>1.2989746632944059</c:v>
                </c:pt>
                <c:pt idx="966">
                  <c:v>1.0706279385556989</c:v>
                </c:pt>
                <c:pt idx="967">
                  <c:v>1.8674342918442823</c:v>
                </c:pt>
                <c:pt idx="968">
                  <c:v>1.9400718186358872</c:v>
                </c:pt>
                <c:pt idx="969">
                  <c:v>1.892266709457127</c:v>
                </c:pt>
                <c:pt idx="970">
                  <c:v>1.3542506590216692</c:v>
                </c:pt>
                <c:pt idx="971">
                  <c:v>1.3993495208457176</c:v>
                </c:pt>
                <c:pt idx="972">
                  <c:v>1.8635401326631049</c:v>
                </c:pt>
                <c:pt idx="973">
                  <c:v>1.1026635145847896</c:v>
                </c:pt>
                <c:pt idx="974">
                  <c:v>1.6527374098209195</c:v>
                </c:pt>
                <c:pt idx="975">
                  <c:v>1.5146769344512954</c:v>
                </c:pt>
                <c:pt idx="976">
                  <c:v>1.1032459616209702</c:v>
                </c:pt>
                <c:pt idx="977">
                  <c:v>1.3853982857734419</c:v>
                </c:pt>
                <c:pt idx="978">
                  <c:v>1.6148337860909607</c:v>
                </c:pt>
                <c:pt idx="979">
                  <c:v>1.2136959577420185</c:v>
                </c:pt>
                <c:pt idx="980">
                  <c:v>1.8163459591649602</c:v>
                </c:pt>
                <c:pt idx="981">
                  <c:v>1.995548240707183</c:v>
                </c:pt>
                <c:pt idx="982">
                  <c:v>1.2983628949995545</c:v>
                </c:pt>
                <c:pt idx="983">
                  <c:v>1.9133626126113603</c:v>
                </c:pt>
                <c:pt idx="984">
                  <c:v>1.3554381529772086</c:v>
                </c:pt>
                <c:pt idx="985">
                  <c:v>1.7341176406110601</c:v>
                </c:pt>
                <c:pt idx="986">
                  <c:v>1.1727280999425629</c:v>
                </c:pt>
                <c:pt idx="987">
                  <c:v>1.4067999658049464</c:v>
                </c:pt>
                <c:pt idx="988">
                  <c:v>1.1942752410915052</c:v>
                </c:pt>
                <c:pt idx="989">
                  <c:v>1.8362475269650491</c:v>
                </c:pt>
                <c:pt idx="990">
                  <c:v>1.9731321054629314</c:v>
                </c:pt>
                <c:pt idx="991">
                  <c:v>1.7061551701757811</c:v>
                </c:pt>
                <c:pt idx="992">
                  <c:v>1.2090483151211817</c:v>
                </c:pt>
                <c:pt idx="993">
                  <c:v>1.3087157529745626</c:v>
                </c:pt>
                <c:pt idx="994">
                  <c:v>1.6861383527846683</c:v>
                </c:pt>
                <c:pt idx="995">
                  <c:v>1.1016348975693657</c:v>
                </c:pt>
                <c:pt idx="996">
                  <c:v>1.5268680589658392</c:v>
                </c:pt>
                <c:pt idx="997">
                  <c:v>1.0660236949150281</c:v>
                </c:pt>
                <c:pt idx="998">
                  <c:v>1.3297152419524516</c:v>
                </c:pt>
                <c:pt idx="999">
                  <c:v>1.1231379099044454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4E-47E9-86BF-0ABDB813299C}"/>
            </c:ext>
          </c:extLst>
        </c:ser>
        <c:ser>
          <c:idx val="0"/>
          <c:order val="1"/>
          <c:tx>
            <c:v>lines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noFill/>
              <a:ln w="6350">
                <a:noFill/>
              </a:ln>
            </c:spPr>
          </c:marker>
          <c:xVal>
            <c:numRef>
              <c:f>'s3'!$D$5:$D$9</c:f>
              <c:numCache>
                <c:formatCode>General</c:formatCode>
                <c:ptCount val="5"/>
                <c:pt idx="0">
                  <c:v>-5</c:v>
                </c:pt>
                <c:pt idx="1">
                  <c:v>5</c:v>
                </c:pt>
                <c:pt idx="3">
                  <c:v>-5</c:v>
                </c:pt>
                <c:pt idx="4">
                  <c:v>5</c:v>
                </c:pt>
              </c:numCache>
            </c:numRef>
          </c:xVal>
          <c:yVal>
            <c:numRef>
              <c:f>'s3'!$E$5:$E$9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4E-47E9-86BF-0ABDB8132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177592"/>
        <c:axId val="1"/>
      </c:scatterChart>
      <c:valAx>
        <c:axId val="314177592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4177592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 sz="1100" b="1" i="0" u="none" strike="noStrike" baseline="0">
                <a:effectLst/>
              </a:rPr>
              <a:t>Point-cloud  under  </a:t>
            </a:r>
            <a:r>
              <a:rPr lang="hu-HU"/>
              <a:t>Densitiy function </a:t>
            </a:r>
          </a:p>
        </c:rich>
      </c:tx>
      <c:layout>
        <c:manualLayout>
          <c:xMode val="edge"/>
          <c:yMode val="edge"/>
          <c:x val="0.2871980668387224"/>
          <c:y val="5.6316508124345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672146894328647E-2"/>
          <c:y val="0.17748992783553097"/>
          <c:w val="0.94098435977872041"/>
          <c:h val="0.67099850767090974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0">
                  <c:v>3.1515830315226802E-3</c:v>
                </c:pt>
                <c:pt idx="1">
                  <c:v>3.2149266355296505E-3</c:v>
                </c:pt>
                <c:pt idx="2">
                  <c:v>3.2801925616631352E-3</c:v>
                </c:pt>
                <c:pt idx="3">
                  <c:v>3.3474591038362678E-3</c:v>
                </c:pt>
                <c:pt idx="4">
                  <c:v>3.4168085678809653E-3</c:v>
                </c:pt>
                <c:pt idx="5">
                  <c:v>3.4883275198223638E-3</c:v>
                </c:pt>
                <c:pt idx="6">
                  <c:v>3.5621070521910324E-3</c:v>
                </c:pt>
                <c:pt idx="7">
                  <c:v>3.6382430698798794E-3</c:v>
                </c:pt>
                <c:pt idx="8">
                  <c:v>3.7168365971951278E-3</c:v>
                </c:pt>
                <c:pt idx="9">
                  <c:v>3.7979941079082538E-3</c:v>
                </c:pt>
                <c:pt idx="10">
                  <c:v>3.8818278802901303E-3</c:v>
                </c:pt>
                <c:pt idx="11">
                  <c:v>3.9684563793017163E-3</c:v>
                </c:pt>
                <c:pt idx="12">
                  <c:v>4.0580046683298147E-3</c:v>
                </c:pt>
                <c:pt idx="13">
                  <c:v>4.1506048530941548E-3</c:v>
                </c:pt>
                <c:pt idx="14">
                  <c:v>4.2463965606162049E-3</c:v>
                </c:pt>
                <c:pt idx="15">
                  <c:v>4.3455274564340026E-3</c:v>
                </c:pt>
                <c:pt idx="16">
                  <c:v>4.4481538035744828E-3</c:v>
                </c:pt>
                <c:pt idx="17">
                  <c:v>4.5544410671596791E-3</c:v>
                </c:pt>
                <c:pt idx="18">
                  <c:v>4.6645645689300987E-3</c:v>
                </c:pt>
                <c:pt idx="19">
                  <c:v>4.778710196423808E-3</c:v>
                </c:pt>
                <c:pt idx="20">
                  <c:v>4.8970751720583058E-3</c:v>
                </c:pt>
                <c:pt idx="21">
                  <c:v>5.0198688879323434E-3</c:v>
                </c:pt>
                <c:pt idx="22">
                  <c:v>5.1473138128038474E-3</c:v>
                </c:pt>
                <c:pt idx="23">
                  <c:v>5.2796464784174799E-3</c:v>
                </c:pt>
                <c:pt idx="24">
                  <c:v>5.4171185531618421E-3</c:v>
                </c:pt>
                <c:pt idx="25">
                  <c:v>5.5599980119439276E-3</c:v>
                </c:pt>
                <c:pt idx="26">
                  <c:v>5.7085704121913527E-3</c:v>
                </c:pt>
                <c:pt idx="27">
                  <c:v>5.8631402870471519E-3</c:v>
                </c:pt>
                <c:pt idx="28">
                  <c:v>6.0240326681262266E-3</c:v>
                </c:pt>
                <c:pt idx="29">
                  <c:v>6.1915947516784633E-3</c:v>
                </c:pt>
                <c:pt idx="30">
                  <c:v>6.3661977236757969E-3</c:v>
                </c:pt>
                <c:pt idx="31">
                  <c:v>6.5482387612382179E-3</c:v>
                </c:pt>
                <c:pt idx="32">
                  <c:v>6.7381432299701482E-3</c:v>
                </c:pt>
                <c:pt idx="33">
                  <c:v>6.936367099232725E-3</c:v>
                </c:pt>
                <c:pt idx="34">
                  <c:v>7.1433996001748143E-3</c:v>
                </c:pt>
                <c:pt idx="35">
                  <c:v>7.3597661545384916E-3</c:v>
                </c:pt>
                <c:pt idx="36">
                  <c:v>7.5860316059053788E-3</c:v>
                </c:pt>
                <c:pt idx="37">
                  <c:v>7.8228037892305174E-3</c:v>
                </c:pt>
                <c:pt idx="38">
                  <c:v>8.070737479305012E-3</c:v>
                </c:pt>
                <c:pt idx="39">
                  <c:v>8.3305387642970321E-3</c:v>
                </c:pt>
                <c:pt idx="40">
                  <c:v>8.6029698968591809E-3</c:v>
                </c:pt>
                <c:pt idx="41">
                  <c:v>8.8888546825967515E-3</c:v>
                </c:pt>
                <c:pt idx="42">
                  <c:v>9.189084474127876E-3</c:v>
                </c:pt>
                <c:pt idx="43">
                  <c:v>9.5046248487246823E-3</c:v>
                </c:pt>
                <c:pt idx="44">
                  <c:v>9.8365230588315349E-3</c:v>
                </c:pt>
                <c:pt idx="45">
                  <c:v>1.018591635788123E-2</c:v>
                </c:pt>
                <c:pt idx="46">
                  <c:v>1.0554041319091129E-2</c:v>
                </c:pt>
                <c:pt idx="47">
                  <c:v>1.0942244282701559E-2</c:v>
                </c:pt>
                <c:pt idx="48">
                  <c:v>1.1351993087866918E-2</c:v>
                </c:pt>
                <c:pt idx="49">
                  <c:v>1.1784890269670058E-2</c:v>
                </c:pt>
                <c:pt idx="50">
                  <c:v>1.2242687930145699E-2</c:v>
                </c:pt>
                <c:pt idx="51">
                  <c:v>1.2727304525541312E-2</c:v>
                </c:pt>
                <c:pt idx="52">
                  <c:v>1.3240843851239106E-2</c:v>
                </c:pt>
                <c:pt idx="53">
                  <c:v>1.3785616551918066E-2</c:v>
                </c:pt>
                <c:pt idx="54">
                  <c:v>1.4364164538979604E-2</c:v>
                </c:pt>
                <c:pt idx="55">
                  <c:v>1.4979288761590021E-2</c:v>
                </c:pt>
                <c:pt idx="56">
                  <c:v>1.5634080853820627E-2</c:v>
                </c:pt>
                <c:pt idx="57">
                  <c:v>1.6331959270589422E-2</c:v>
                </c:pt>
                <c:pt idx="58">
                  <c:v>1.7076710632177462E-2</c:v>
                </c:pt>
                <c:pt idx="59">
                  <c:v>1.7872537124300265E-2</c:v>
                </c:pt>
                <c:pt idx="60">
                  <c:v>1.8724110951987508E-2</c:v>
                </c:pt>
                <c:pt idx="61">
                  <c:v>1.9636637025526687E-2</c:v>
                </c:pt>
                <c:pt idx="62">
                  <c:v>2.0615925270970697E-2</c:v>
                </c:pt>
                <c:pt idx="63">
                  <c:v>2.1668474212647205E-2</c:v>
                </c:pt>
                <c:pt idx="64">
                  <c:v>2.2801567778208267E-2</c:v>
                </c:pt>
                <c:pt idx="65">
                  <c:v>2.4023387636512249E-2</c:v>
                </c:pt>
                <c:pt idx="66">
                  <c:v>2.5343143804441661E-2</c:v>
                </c:pt>
                <c:pt idx="67">
                  <c:v>2.6771226760621297E-2</c:v>
                </c:pt>
                <c:pt idx="68">
                  <c:v>2.8319384891795998E-2</c:v>
                </c:pt>
                <c:pt idx="69">
                  <c:v>3.000093177981027E-2</c:v>
                </c:pt>
                <c:pt idx="70">
                  <c:v>3.1830988618378686E-2</c:v>
                </c:pt>
                <c:pt idx="71">
                  <c:v>3.3826767926013475E-2</c:v>
                </c:pt>
                <c:pt idx="72">
                  <c:v>3.6007905676898717E-2</c:v>
                </c:pt>
                <c:pt idx="73">
                  <c:v>3.8396849961855786E-2</c:v>
                </c:pt>
                <c:pt idx="74">
                  <c:v>4.101931522986911E-2</c:v>
                </c:pt>
                <c:pt idx="75">
                  <c:v>4.3904811887418495E-2</c:v>
                </c:pt>
                <c:pt idx="76">
                  <c:v>4.7087261269790515E-2</c:v>
                </c:pt>
                <c:pt idx="77">
                  <c:v>5.0605705275641288E-2</c:v>
                </c:pt>
                <c:pt idx="78">
                  <c:v>5.4505117497223206E-2</c:v>
                </c:pt>
                <c:pt idx="79">
                  <c:v>5.8837317224359205E-2</c:v>
                </c:pt>
                <c:pt idx="80">
                  <c:v>6.3661977236756595E-2</c:v>
                </c:pt>
                <c:pt idx="81">
                  <c:v>6.9047697653748977E-2</c:v>
                </c:pt>
                <c:pt idx="82">
                  <c:v>7.507308636409965E-2</c:v>
                </c:pt>
                <c:pt idx="83">
                  <c:v>8.1827734237476191E-2</c:v>
                </c:pt>
                <c:pt idx="84">
                  <c:v>8.9412889377466873E-2</c:v>
                </c:pt>
                <c:pt idx="85">
                  <c:v>9.794150344116366E-2</c:v>
                </c:pt>
                <c:pt idx="86">
                  <c:v>0.10753712371073704</c:v>
                </c:pt>
                <c:pt idx="87">
                  <c:v>0.11833081270772544</c:v>
                </c:pt>
                <c:pt idx="88">
                  <c:v>0.13045487138679562</c:v>
                </c:pt>
                <c:pt idx="89">
                  <c:v>0.14403162270759329</c:v>
                </c:pt>
                <c:pt idx="90">
                  <c:v>0.15915494309189057</c:v>
                </c:pt>
                <c:pt idx="91">
                  <c:v>0.17586181557114966</c:v>
                </c:pt>
                <c:pt idx="92">
                  <c:v>0.19409139401450065</c:v>
                </c:pt>
                <c:pt idx="93">
                  <c:v>0.21363079609649799</c:v>
                </c:pt>
                <c:pt idx="94">
                  <c:v>0.23405138689983992</c:v>
                </c:pt>
                <c:pt idx="95">
                  <c:v>0.25464790894702644</c:v>
                </c:pt>
                <c:pt idx="96">
                  <c:v>0.2744050742963654</c:v>
                </c:pt>
                <c:pt idx="97">
                  <c:v>0.29202741851723418</c:v>
                </c:pt>
                <c:pt idx="98">
                  <c:v>0.30606719825364148</c:v>
                </c:pt>
                <c:pt idx="99">
                  <c:v>0.31515830315226612</c:v>
                </c:pt>
                <c:pt idx="100">
                  <c:v>0.31830988618379069</c:v>
                </c:pt>
                <c:pt idx="101">
                  <c:v>0.31515830315227056</c:v>
                </c:pt>
                <c:pt idx="102">
                  <c:v>0.30606719825364503</c:v>
                </c:pt>
                <c:pt idx="103">
                  <c:v>0.29202741851723935</c:v>
                </c:pt>
                <c:pt idx="104">
                  <c:v>0.27440507429637123</c:v>
                </c:pt>
                <c:pt idx="105">
                  <c:v>0.25464790894703254</c:v>
                </c:pt>
                <c:pt idx="106">
                  <c:v>0.23405138689984611</c:v>
                </c:pt>
                <c:pt idx="107">
                  <c:v>0.21363079609650404</c:v>
                </c:pt>
                <c:pt idx="108">
                  <c:v>0.1940913940145067</c:v>
                </c:pt>
                <c:pt idx="109">
                  <c:v>0.17586181557115507</c:v>
                </c:pt>
                <c:pt idx="110">
                  <c:v>0.15915494309189535</c:v>
                </c:pt>
                <c:pt idx="111">
                  <c:v>0.14403162270759759</c:v>
                </c:pt>
                <c:pt idx="112">
                  <c:v>0.13045487138679945</c:v>
                </c:pt>
                <c:pt idx="113">
                  <c:v>0.11833081270772887</c:v>
                </c:pt>
                <c:pt idx="114">
                  <c:v>0.1075371237107401</c:v>
                </c:pt>
                <c:pt idx="115">
                  <c:v>9.7941503441166367E-2</c:v>
                </c:pt>
                <c:pt idx="116">
                  <c:v>8.9412889377469287E-2</c:v>
                </c:pt>
                <c:pt idx="117">
                  <c:v>8.1827734237478328E-2</c:v>
                </c:pt>
                <c:pt idx="118">
                  <c:v>7.5073086364101579E-2</c:v>
                </c:pt>
                <c:pt idx="119">
                  <c:v>6.9047697653750698E-2</c:v>
                </c:pt>
                <c:pt idx="120">
                  <c:v>6.3661977236758135E-2</c:v>
                </c:pt>
                <c:pt idx="121">
                  <c:v>5.8837317224360572E-2</c:v>
                </c:pt>
                <c:pt idx="122">
                  <c:v>5.4505117497224427E-2</c:v>
                </c:pt>
                <c:pt idx="123">
                  <c:v>5.0605705275642406E-2</c:v>
                </c:pt>
                <c:pt idx="124">
                  <c:v>4.7087261269791521E-2</c:v>
                </c:pt>
                <c:pt idx="125">
                  <c:v>4.3904811887419404E-2</c:v>
                </c:pt>
                <c:pt idx="126">
                  <c:v>4.1019315229869929E-2</c:v>
                </c:pt>
                <c:pt idx="127">
                  <c:v>3.8396849961856536E-2</c:v>
                </c:pt>
                <c:pt idx="128">
                  <c:v>3.6007905676899397E-2</c:v>
                </c:pt>
                <c:pt idx="129">
                  <c:v>3.3826767926013891E-2</c:v>
                </c:pt>
                <c:pt idx="130">
                  <c:v>3.1830988618379068E-2</c:v>
                </c:pt>
                <c:pt idx="131">
                  <c:v>3.0000931779810617E-2</c:v>
                </c:pt>
                <c:pt idx="132">
                  <c:v>2.831938489179632E-2</c:v>
                </c:pt>
                <c:pt idx="133">
                  <c:v>2.6771226760621592E-2</c:v>
                </c:pt>
                <c:pt idx="134">
                  <c:v>2.5343143804441935E-2</c:v>
                </c:pt>
                <c:pt idx="135">
                  <c:v>2.4023387636512506E-2</c:v>
                </c:pt>
                <c:pt idx="136">
                  <c:v>2.2801567778208499E-2</c:v>
                </c:pt>
                <c:pt idx="137">
                  <c:v>2.1668474212647424E-2</c:v>
                </c:pt>
                <c:pt idx="138">
                  <c:v>2.0615925270970899E-2</c:v>
                </c:pt>
                <c:pt idx="139">
                  <c:v>1.9636637025526878E-2</c:v>
                </c:pt>
                <c:pt idx="140">
                  <c:v>1.8724110951987689E-2</c:v>
                </c:pt>
                <c:pt idx="141">
                  <c:v>1.7872537124300432E-2</c:v>
                </c:pt>
                <c:pt idx="142">
                  <c:v>1.7076710632178384E-2</c:v>
                </c:pt>
                <c:pt idx="143">
                  <c:v>1.6331959270590286E-2</c:v>
                </c:pt>
                <c:pt idx="144">
                  <c:v>1.5634080853821439E-2</c:v>
                </c:pt>
                <c:pt idx="145">
                  <c:v>1.4979288761590786E-2</c:v>
                </c:pt>
                <c:pt idx="146">
                  <c:v>1.4364164538980321E-2</c:v>
                </c:pt>
                <c:pt idx="147">
                  <c:v>1.3785616551918739E-2</c:v>
                </c:pt>
                <c:pt idx="148">
                  <c:v>1.3240843851239741E-2</c:v>
                </c:pt>
                <c:pt idx="149">
                  <c:v>1.2727304525541909E-2</c:v>
                </c:pt>
                <c:pt idx="150">
                  <c:v>1.2242687930146268E-2</c:v>
                </c:pt>
                <c:pt idx="151">
                  <c:v>1.1784890269670592E-2</c:v>
                </c:pt>
                <c:pt idx="152">
                  <c:v>1.1351993087867423E-2</c:v>
                </c:pt>
                <c:pt idx="153">
                  <c:v>1.0942244282702036E-2</c:v>
                </c:pt>
                <c:pt idx="154">
                  <c:v>1.0554041319091581E-2</c:v>
                </c:pt>
                <c:pt idx="155">
                  <c:v>1.0185916357881662E-2</c:v>
                </c:pt>
                <c:pt idx="156">
                  <c:v>9.8365230588319443E-3</c:v>
                </c:pt>
                <c:pt idx="157">
                  <c:v>9.5046248487250379E-3</c:v>
                </c:pt>
                <c:pt idx="158">
                  <c:v>9.1890844741282143E-3</c:v>
                </c:pt>
                <c:pt idx="159">
                  <c:v>8.8888546825970725E-3</c:v>
                </c:pt>
                <c:pt idx="160">
                  <c:v>8.602969896859488E-3</c:v>
                </c:pt>
                <c:pt idx="161">
                  <c:v>8.330538764297327E-3</c:v>
                </c:pt>
                <c:pt idx="162">
                  <c:v>8.0707374793052931E-3</c:v>
                </c:pt>
                <c:pt idx="163">
                  <c:v>7.8228037892307811E-3</c:v>
                </c:pt>
                <c:pt idx="164">
                  <c:v>7.5860316059056338E-3</c:v>
                </c:pt>
                <c:pt idx="165">
                  <c:v>7.3597661545387353E-3</c:v>
                </c:pt>
                <c:pt idx="166">
                  <c:v>7.1433996001750476E-3</c:v>
                </c:pt>
                <c:pt idx="167">
                  <c:v>6.9363670992329488E-3</c:v>
                </c:pt>
                <c:pt idx="168">
                  <c:v>6.7381432299703607E-3</c:v>
                </c:pt>
                <c:pt idx="169">
                  <c:v>6.5482387612384226E-3</c:v>
                </c:pt>
                <c:pt idx="170">
                  <c:v>6.3661977236759929E-3</c:v>
                </c:pt>
                <c:pt idx="171">
                  <c:v>6.1915947516786515E-3</c:v>
                </c:pt>
                <c:pt idx="172">
                  <c:v>6.0240326681264078E-3</c:v>
                </c:pt>
                <c:pt idx="173">
                  <c:v>5.8631402870473245E-3</c:v>
                </c:pt>
                <c:pt idx="174">
                  <c:v>5.7085704121915201E-3</c:v>
                </c:pt>
                <c:pt idx="175">
                  <c:v>5.5599980119440881E-3</c:v>
                </c:pt>
                <c:pt idx="176">
                  <c:v>5.4171185531619965E-3</c:v>
                </c:pt>
                <c:pt idx="177">
                  <c:v>5.2796464784176291E-3</c:v>
                </c:pt>
                <c:pt idx="178">
                  <c:v>5.1473138128039888E-3</c:v>
                </c:pt>
                <c:pt idx="179">
                  <c:v>5.0198688879324813E-3</c:v>
                </c:pt>
                <c:pt idx="180">
                  <c:v>4.8970751720584394E-3</c:v>
                </c:pt>
                <c:pt idx="181">
                  <c:v>4.7787101964239373E-3</c:v>
                </c:pt>
                <c:pt idx="182">
                  <c:v>4.6645645689302219E-3</c:v>
                </c:pt>
                <c:pt idx="183">
                  <c:v>4.5544410671597979E-3</c:v>
                </c:pt>
                <c:pt idx="184">
                  <c:v>4.4481538035745956E-3</c:v>
                </c:pt>
                <c:pt idx="185">
                  <c:v>4.3455274564341033E-3</c:v>
                </c:pt>
                <c:pt idx="186">
                  <c:v>4.2463965606163011E-3</c:v>
                </c:pt>
                <c:pt idx="187">
                  <c:v>4.1506048530942493E-3</c:v>
                </c:pt>
                <c:pt idx="188">
                  <c:v>4.0580046683299066E-3</c:v>
                </c:pt>
                <c:pt idx="189">
                  <c:v>3.9684563793018039E-3</c:v>
                </c:pt>
                <c:pt idx="190">
                  <c:v>3.8818278802902153E-3</c:v>
                </c:pt>
                <c:pt idx="191">
                  <c:v>3.7979941079083353E-3</c:v>
                </c:pt>
                <c:pt idx="192">
                  <c:v>3.7168365971952072E-3</c:v>
                </c:pt>
                <c:pt idx="193">
                  <c:v>3.6382430698799575E-3</c:v>
                </c:pt>
                <c:pt idx="194">
                  <c:v>3.562107052191107E-3</c:v>
                </c:pt>
                <c:pt idx="195">
                  <c:v>3.4883275198224358E-3</c:v>
                </c:pt>
                <c:pt idx="196">
                  <c:v>3.4168085678810355E-3</c:v>
                </c:pt>
                <c:pt idx="197">
                  <c:v>3.3474591038363359E-3</c:v>
                </c:pt>
                <c:pt idx="198">
                  <c:v>3.2801925616632024E-3</c:v>
                </c:pt>
                <c:pt idx="199">
                  <c:v>3.2149266355297138E-3</c:v>
                </c:pt>
                <c:pt idx="200">
                  <c:v>3.1515830315227422E-3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BE-4CDA-A060-B0EBE0DF7770}"/>
            </c:ext>
          </c:extLst>
        </c:ser>
        <c:ser>
          <c:idx val="1"/>
          <c:order val="1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's2'!$E$9:$E$1008</c:f>
              <c:numCache>
                <c:formatCode>0.00</c:formatCode>
                <c:ptCount val="1000"/>
                <c:pt idx="0">
                  <c:v>3.3580402357097547</c:v>
                </c:pt>
                <c:pt idx="1">
                  <c:v>0.58867484888307031</c:v>
                </c:pt>
                <c:pt idx="2">
                  <c:v>-0.52097586885029479</c:v>
                </c:pt>
                <c:pt idx="3">
                  <c:v>7.0124771765295586</c:v>
                </c:pt>
                <c:pt idx="4">
                  <c:v>-1.1648407646197687E-2</c:v>
                </c:pt>
                <c:pt idx="5">
                  <c:v>-33.14950832583726</c:v>
                </c:pt>
                <c:pt idx="6">
                  <c:v>-5.2924207715938465</c:v>
                </c:pt>
                <c:pt idx="7">
                  <c:v>2.1079245972707947</c:v>
                </c:pt>
                <c:pt idx="8">
                  <c:v>-1.2022112942512848</c:v>
                </c:pt>
                <c:pt idx="9">
                  <c:v>7.5301941710024165</c:v>
                </c:pt>
                <c:pt idx="10">
                  <c:v>0.94455349211308104</c:v>
                </c:pt>
                <c:pt idx="11">
                  <c:v>-2.7123806553585412</c:v>
                </c:pt>
                <c:pt idx="12">
                  <c:v>2.1618022030895725</c:v>
                </c:pt>
                <c:pt idx="13">
                  <c:v>1.961977182631472</c:v>
                </c:pt>
                <c:pt idx="14">
                  <c:v>-0.55952682273123833</c:v>
                </c:pt>
                <c:pt idx="15">
                  <c:v>-1.1736323563318548E-2</c:v>
                </c:pt>
                <c:pt idx="16">
                  <c:v>3.6945040660782618</c:v>
                </c:pt>
                <c:pt idx="17">
                  <c:v>1.3919323223177888E-2</c:v>
                </c:pt>
                <c:pt idx="18">
                  <c:v>-0.72897566272353065</c:v>
                </c:pt>
                <c:pt idx="19">
                  <c:v>0.38934768199964548</c:v>
                </c:pt>
                <c:pt idx="20">
                  <c:v>-1.8639089232612869</c:v>
                </c:pt>
                <c:pt idx="21">
                  <c:v>-0.61911316357835666</c:v>
                </c:pt>
                <c:pt idx="22">
                  <c:v>-4.7403022558289907</c:v>
                </c:pt>
                <c:pt idx="23">
                  <c:v>0.4214816017402343</c:v>
                </c:pt>
                <c:pt idx="24">
                  <c:v>-1.7419420515631616</c:v>
                </c:pt>
                <c:pt idx="25">
                  <c:v>-409.6579176519312</c:v>
                </c:pt>
                <c:pt idx="26">
                  <c:v>0.29097930598455557</c:v>
                </c:pt>
                <c:pt idx="27">
                  <c:v>-1.5556518858279504</c:v>
                </c:pt>
                <c:pt idx="28">
                  <c:v>-1.5209011378934685</c:v>
                </c:pt>
                <c:pt idx="29">
                  <c:v>1.5650194471140479</c:v>
                </c:pt>
                <c:pt idx="30">
                  <c:v>0.34402483611856643</c:v>
                </c:pt>
                <c:pt idx="31">
                  <c:v>-0.36923024573854513</c:v>
                </c:pt>
                <c:pt idx="32">
                  <c:v>0.26919768172656305</c:v>
                </c:pt>
                <c:pt idx="33">
                  <c:v>-0.78377375459848131</c:v>
                </c:pt>
                <c:pt idx="34">
                  <c:v>-0.60696721292113831</c:v>
                </c:pt>
                <c:pt idx="35">
                  <c:v>-3.6085317121075274E-2</c:v>
                </c:pt>
                <c:pt idx="36">
                  <c:v>14.268960724162769</c:v>
                </c:pt>
                <c:pt idx="37">
                  <c:v>-1.2342073018994841</c:v>
                </c:pt>
                <c:pt idx="38">
                  <c:v>-0.23981344930544565</c:v>
                </c:pt>
                <c:pt idx="39">
                  <c:v>0.36652231808672669</c:v>
                </c:pt>
                <c:pt idx="40">
                  <c:v>-2.2504532199138567</c:v>
                </c:pt>
                <c:pt idx="41">
                  <c:v>-0.1736853071741431</c:v>
                </c:pt>
                <c:pt idx="42">
                  <c:v>2.2208019266113941</c:v>
                </c:pt>
                <c:pt idx="43">
                  <c:v>1.2727314477923652</c:v>
                </c:pt>
                <c:pt idx="44">
                  <c:v>-1.6438750533187156</c:v>
                </c:pt>
                <c:pt idx="45">
                  <c:v>0.71487902747849708</c:v>
                </c:pt>
                <c:pt idx="46">
                  <c:v>13.10514982789087</c:v>
                </c:pt>
                <c:pt idx="47">
                  <c:v>0.65388685202918995</c:v>
                </c:pt>
                <c:pt idx="48">
                  <c:v>-0.51850847663097088</c:v>
                </c:pt>
                <c:pt idx="49">
                  <c:v>0.32955641656325002</c:v>
                </c:pt>
                <c:pt idx="50">
                  <c:v>-1.3994326793464658</c:v>
                </c:pt>
                <c:pt idx="51">
                  <c:v>-0.99272232029733731</c:v>
                </c:pt>
                <c:pt idx="52">
                  <c:v>-0.44367109849580699</c:v>
                </c:pt>
                <c:pt idx="53">
                  <c:v>9.342564157625258</c:v>
                </c:pt>
                <c:pt idx="54">
                  <c:v>-6.421371040986716</c:v>
                </c:pt>
                <c:pt idx="55">
                  <c:v>-0.2089663652713874</c:v>
                </c:pt>
                <c:pt idx="56">
                  <c:v>-4.8593325125452669</c:v>
                </c:pt>
                <c:pt idx="57">
                  <c:v>2.3706195738293721</c:v>
                </c:pt>
                <c:pt idx="58">
                  <c:v>-2.3862751356811072</c:v>
                </c:pt>
                <c:pt idx="59">
                  <c:v>-5.2117489172865055</c:v>
                </c:pt>
                <c:pt idx="60">
                  <c:v>-2.2281985134281981</c:v>
                </c:pt>
                <c:pt idx="61">
                  <c:v>-1.405937544116215</c:v>
                </c:pt>
                <c:pt idx="62">
                  <c:v>-0.29198949594355661</c:v>
                </c:pt>
                <c:pt idx="63">
                  <c:v>0.12634308203247496</c:v>
                </c:pt>
                <c:pt idx="64">
                  <c:v>-1.360506939923849E-2</c:v>
                </c:pt>
                <c:pt idx="65">
                  <c:v>-1.7216386837989948</c:v>
                </c:pt>
                <c:pt idx="66">
                  <c:v>1.1729391937706255</c:v>
                </c:pt>
                <c:pt idx="67">
                  <c:v>48.257094793640171</c:v>
                </c:pt>
                <c:pt idx="68">
                  <c:v>1.0643250474623487</c:v>
                </c:pt>
                <c:pt idx="69">
                  <c:v>0.41786334064243624</c:v>
                </c:pt>
                <c:pt idx="70">
                  <c:v>1.4523705122945585</c:v>
                </c:pt>
                <c:pt idx="71">
                  <c:v>1.6472716376164069</c:v>
                </c:pt>
                <c:pt idx="72">
                  <c:v>4.126438539105572</c:v>
                </c:pt>
                <c:pt idx="73">
                  <c:v>0.12796906022494933</c:v>
                </c:pt>
                <c:pt idx="74">
                  <c:v>-0.82147180609815473</c:v>
                </c:pt>
                <c:pt idx="75">
                  <c:v>17.832888158523044</c:v>
                </c:pt>
                <c:pt idx="76">
                  <c:v>0.14482036680302166</c:v>
                </c:pt>
                <c:pt idx="77">
                  <c:v>-0.52128526825753652</c:v>
                </c:pt>
                <c:pt idx="78">
                  <c:v>0.51934749410676539</c:v>
                </c:pt>
                <c:pt idx="79">
                  <c:v>-14.085136534612253</c:v>
                </c:pt>
                <c:pt idx="80">
                  <c:v>0.41959058367496788</c:v>
                </c:pt>
                <c:pt idx="81">
                  <c:v>-2.1167822626843766</c:v>
                </c:pt>
                <c:pt idx="82">
                  <c:v>0.22510997600694119</c:v>
                </c:pt>
                <c:pt idx="83">
                  <c:v>-31.475051040270866</c:v>
                </c:pt>
                <c:pt idx="84">
                  <c:v>-1.3324444367089427</c:v>
                </c:pt>
                <c:pt idx="85">
                  <c:v>6.4364156830027213</c:v>
                </c:pt>
                <c:pt idx="86">
                  <c:v>2.9975200032885394</c:v>
                </c:pt>
                <c:pt idx="87">
                  <c:v>1.3118139583237098</c:v>
                </c:pt>
                <c:pt idx="88">
                  <c:v>0.32322241273572855</c:v>
                </c:pt>
                <c:pt idx="89">
                  <c:v>-0.3015405796751896</c:v>
                </c:pt>
                <c:pt idx="90">
                  <c:v>-1.145932841614522</c:v>
                </c:pt>
                <c:pt idx="91">
                  <c:v>0.950252375373276</c:v>
                </c:pt>
                <c:pt idx="92">
                  <c:v>0.22200858677811056</c:v>
                </c:pt>
                <c:pt idx="93">
                  <c:v>-11.364268842361001</c:v>
                </c:pt>
                <c:pt idx="94">
                  <c:v>1.7278298525800713</c:v>
                </c:pt>
                <c:pt idx="95">
                  <c:v>-1.9526447399909463</c:v>
                </c:pt>
                <c:pt idx="96">
                  <c:v>-0.13483893053356125</c:v>
                </c:pt>
                <c:pt idx="97">
                  <c:v>-5.366131202820104</c:v>
                </c:pt>
                <c:pt idx="98">
                  <c:v>-1.9731046583510718</c:v>
                </c:pt>
                <c:pt idx="99">
                  <c:v>2.2931983359899344</c:v>
                </c:pt>
                <c:pt idx="100">
                  <c:v>0.2753212587681248</c:v>
                </c:pt>
                <c:pt idx="101">
                  <c:v>11.414804639755344</c:v>
                </c:pt>
                <c:pt idx="102">
                  <c:v>-2.6039952297727771</c:v>
                </c:pt>
                <c:pt idx="103">
                  <c:v>2.2175905016225554</c:v>
                </c:pt>
                <c:pt idx="104">
                  <c:v>4.9528927223849868</c:v>
                </c:pt>
                <c:pt idx="105">
                  <c:v>-0.77719968747862778</c:v>
                </c:pt>
                <c:pt idx="106">
                  <c:v>1.7752807360284368</c:v>
                </c:pt>
                <c:pt idx="107">
                  <c:v>-1.6959673622373108</c:v>
                </c:pt>
                <c:pt idx="108">
                  <c:v>-16.714147179210716</c:v>
                </c:pt>
                <c:pt idx="109">
                  <c:v>0.72180477512576113</c:v>
                </c:pt>
                <c:pt idx="110">
                  <c:v>-2.188270240589457</c:v>
                </c:pt>
                <c:pt idx="111">
                  <c:v>0.58844170886891278</c:v>
                </c:pt>
                <c:pt idx="112">
                  <c:v>0.95006612970038884</c:v>
                </c:pt>
                <c:pt idx="113">
                  <c:v>1.8626010327133138</c:v>
                </c:pt>
                <c:pt idx="114">
                  <c:v>-11.958676308502431</c:v>
                </c:pt>
                <c:pt idx="115">
                  <c:v>-0.71303922217270543</c:v>
                </c:pt>
                <c:pt idx="116">
                  <c:v>-1.467691092392758</c:v>
                </c:pt>
                <c:pt idx="117">
                  <c:v>-0.87866223632397156</c:v>
                </c:pt>
                <c:pt idx="118">
                  <c:v>-1.3462006110612379</c:v>
                </c:pt>
                <c:pt idx="119">
                  <c:v>-2.0418433372675331</c:v>
                </c:pt>
                <c:pt idx="120">
                  <c:v>-0.85883825220519605</c:v>
                </c:pt>
                <c:pt idx="121">
                  <c:v>0.24968137622640488</c:v>
                </c:pt>
                <c:pt idx="122">
                  <c:v>-0.37677803873039784</c:v>
                </c:pt>
                <c:pt idx="123">
                  <c:v>-1.0907283531747055E-2</c:v>
                </c:pt>
                <c:pt idx="124">
                  <c:v>-14.306234296888094</c:v>
                </c:pt>
                <c:pt idx="125">
                  <c:v>-0.45238255993897408</c:v>
                </c:pt>
                <c:pt idx="126">
                  <c:v>6.3006796181732359</c:v>
                </c:pt>
                <c:pt idx="127">
                  <c:v>-0.53891693143998209</c:v>
                </c:pt>
                <c:pt idx="128">
                  <c:v>-0.1666795513401976</c:v>
                </c:pt>
                <c:pt idx="129">
                  <c:v>0.79537599891604072</c:v>
                </c:pt>
                <c:pt idx="130">
                  <c:v>0.57639097961431007</c:v>
                </c:pt>
                <c:pt idx="131">
                  <c:v>-0.70123683738076514</c:v>
                </c:pt>
                <c:pt idx="132">
                  <c:v>1.7392590040122453E-2</c:v>
                </c:pt>
                <c:pt idx="133">
                  <c:v>0.7962025382023189</c:v>
                </c:pt>
                <c:pt idx="134">
                  <c:v>-2.6436850430433663</c:v>
                </c:pt>
                <c:pt idx="135">
                  <c:v>1.3193664065820894</c:v>
                </c:pt>
                <c:pt idx="136">
                  <c:v>-0.89858782267008452</c:v>
                </c:pt>
                <c:pt idx="137">
                  <c:v>-3.8502067085254921</c:v>
                </c:pt>
                <c:pt idx="138">
                  <c:v>1.7120250007795197</c:v>
                </c:pt>
                <c:pt idx="139">
                  <c:v>-6.4765316548259886</c:v>
                </c:pt>
                <c:pt idx="140">
                  <c:v>4.5458891917661024</c:v>
                </c:pt>
                <c:pt idx="141">
                  <c:v>-1.9274267272228742</c:v>
                </c:pt>
                <c:pt idx="142">
                  <c:v>-57.852067598888745</c:v>
                </c:pt>
                <c:pt idx="143">
                  <c:v>-4.305680104951576</c:v>
                </c:pt>
                <c:pt idx="144">
                  <c:v>-6.6349533775007226</c:v>
                </c:pt>
                <c:pt idx="145">
                  <c:v>-1.3372039080912277</c:v>
                </c:pt>
                <c:pt idx="146">
                  <c:v>-0.52145864716215395</c:v>
                </c:pt>
                <c:pt idx="147">
                  <c:v>-2.4404502832058146</c:v>
                </c:pt>
                <c:pt idx="148">
                  <c:v>8.0731912257478893</c:v>
                </c:pt>
                <c:pt idx="149">
                  <c:v>0.9966888822205876</c:v>
                </c:pt>
                <c:pt idx="150">
                  <c:v>1.8517072248430428</c:v>
                </c:pt>
                <c:pt idx="151">
                  <c:v>1.8580108839043923</c:v>
                </c:pt>
                <c:pt idx="152">
                  <c:v>6.150668495611996E-2</c:v>
                </c:pt>
                <c:pt idx="153">
                  <c:v>0.32703066161995054</c:v>
                </c:pt>
                <c:pt idx="154">
                  <c:v>-1.0126525407638449</c:v>
                </c:pt>
                <c:pt idx="155">
                  <c:v>0.71265815732412019</c:v>
                </c:pt>
                <c:pt idx="156">
                  <c:v>1.7408318489577592</c:v>
                </c:pt>
                <c:pt idx="157">
                  <c:v>-9.227598897893305</c:v>
                </c:pt>
                <c:pt idx="158">
                  <c:v>12.551595577530573</c:v>
                </c:pt>
                <c:pt idx="159">
                  <c:v>-0.42810602697289329</c:v>
                </c:pt>
                <c:pt idx="160">
                  <c:v>4.9562253093648172</c:v>
                </c:pt>
                <c:pt idx="161">
                  <c:v>2.2928405055529204</c:v>
                </c:pt>
                <c:pt idx="162">
                  <c:v>-0.37938468940964781</c:v>
                </c:pt>
                <c:pt idx="163">
                  <c:v>1.4703893372128574</c:v>
                </c:pt>
                <c:pt idx="164">
                  <c:v>-0.21003418901135026</c:v>
                </c:pt>
                <c:pt idx="165">
                  <c:v>-2.1417462852668412</c:v>
                </c:pt>
                <c:pt idx="166">
                  <c:v>-1.5384988896439182</c:v>
                </c:pt>
                <c:pt idx="167">
                  <c:v>-1.208535803879361</c:v>
                </c:pt>
                <c:pt idx="168">
                  <c:v>0.92842377271557686</c:v>
                </c:pt>
                <c:pt idx="169">
                  <c:v>0.33250937942431108</c:v>
                </c:pt>
                <c:pt idx="170">
                  <c:v>1.5800354525112148</c:v>
                </c:pt>
                <c:pt idx="171">
                  <c:v>-9.4445489681580561</c:v>
                </c:pt>
                <c:pt idx="172">
                  <c:v>1.2445733159830799</c:v>
                </c:pt>
                <c:pt idx="173">
                  <c:v>0.23800197799327855</c:v>
                </c:pt>
                <c:pt idx="174">
                  <c:v>0.81248963056962042</c:v>
                </c:pt>
                <c:pt idx="175">
                  <c:v>0.36428459116407458</c:v>
                </c:pt>
                <c:pt idx="176">
                  <c:v>1.1398541579109682</c:v>
                </c:pt>
                <c:pt idx="177">
                  <c:v>1.1530100954159339</c:v>
                </c:pt>
                <c:pt idx="178">
                  <c:v>-0.30811724850506789</c:v>
                </c:pt>
                <c:pt idx="179">
                  <c:v>0.11296761173722444</c:v>
                </c:pt>
                <c:pt idx="180">
                  <c:v>1.0079256568551707</c:v>
                </c:pt>
                <c:pt idx="181">
                  <c:v>-1.0224161225348376</c:v>
                </c:pt>
                <c:pt idx="182">
                  <c:v>-0.3437183405783481</c:v>
                </c:pt>
                <c:pt idx="183">
                  <c:v>2.2002840751405621</c:v>
                </c:pt>
                <c:pt idx="184">
                  <c:v>0.59050926840096607</c:v>
                </c:pt>
                <c:pt idx="185">
                  <c:v>1.3930301732933223</c:v>
                </c:pt>
                <c:pt idx="186">
                  <c:v>0.74364065285175696</c:v>
                </c:pt>
                <c:pt idx="187">
                  <c:v>1.7482612723913307</c:v>
                </c:pt>
                <c:pt idx="188">
                  <c:v>-0.25120939573849926</c:v>
                </c:pt>
                <c:pt idx="189">
                  <c:v>9.6620170592917734E-2</c:v>
                </c:pt>
                <c:pt idx="190">
                  <c:v>-0.51117143968028855</c:v>
                </c:pt>
                <c:pt idx="191">
                  <c:v>6.787323979233058</c:v>
                </c:pt>
                <c:pt idx="192">
                  <c:v>-0.49334341093865391</c:v>
                </c:pt>
                <c:pt idx="193">
                  <c:v>-0.8936615562727328</c:v>
                </c:pt>
                <c:pt idx="194">
                  <c:v>-0.48898282752001426</c:v>
                </c:pt>
                <c:pt idx="195">
                  <c:v>0.8496025388274151</c:v>
                </c:pt>
                <c:pt idx="196">
                  <c:v>1.892723375254562</c:v>
                </c:pt>
                <c:pt idx="197">
                  <c:v>-0.25965260721105382</c:v>
                </c:pt>
                <c:pt idx="198">
                  <c:v>0.68856705312097177</c:v>
                </c:pt>
                <c:pt idx="199">
                  <c:v>0.22911689334160187</c:v>
                </c:pt>
                <c:pt idx="200">
                  <c:v>-0.47952122898127592</c:v>
                </c:pt>
                <c:pt idx="201">
                  <c:v>0.46613760701556411</c:v>
                </c:pt>
                <c:pt idx="202">
                  <c:v>0.48823848671517239</c:v>
                </c:pt>
                <c:pt idx="203">
                  <c:v>1.4036849194733603</c:v>
                </c:pt>
                <c:pt idx="204">
                  <c:v>-0.69796180954375908</c:v>
                </c:pt>
                <c:pt idx="205">
                  <c:v>9.2673433668632538E-2</c:v>
                </c:pt>
                <c:pt idx="206">
                  <c:v>-2.7599039182343619</c:v>
                </c:pt>
                <c:pt idx="207">
                  <c:v>-5.0661368069425787</c:v>
                </c:pt>
                <c:pt idx="208">
                  <c:v>2.0146053090696614</c:v>
                </c:pt>
                <c:pt idx="209">
                  <c:v>-6.4478039776751821</c:v>
                </c:pt>
                <c:pt idx="210">
                  <c:v>0.91994887650813617</c:v>
                </c:pt>
                <c:pt idx="211">
                  <c:v>-0.84197428404041497</c:v>
                </c:pt>
                <c:pt idx="212">
                  <c:v>1.7202126856055153</c:v>
                </c:pt>
                <c:pt idx="213">
                  <c:v>-0.92263308204877559</c:v>
                </c:pt>
                <c:pt idx="214">
                  <c:v>-2.6356170136345636</c:v>
                </c:pt>
                <c:pt idx="215">
                  <c:v>3.2508582020536552</c:v>
                </c:pt>
                <c:pt idx="216">
                  <c:v>-0.74210069897504716</c:v>
                </c:pt>
                <c:pt idx="217">
                  <c:v>-0.97676851028461276</c:v>
                </c:pt>
                <c:pt idx="218">
                  <c:v>-4.0124408943392202</c:v>
                </c:pt>
                <c:pt idx="219">
                  <c:v>6.8283517269342058</c:v>
                </c:pt>
                <c:pt idx="220">
                  <c:v>0.86831795518899235</c:v>
                </c:pt>
                <c:pt idx="221">
                  <c:v>-9.5199197085259632E-2</c:v>
                </c:pt>
                <c:pt idx="222">
                  <c:v>-7.0178155814874605</c:v>
                </c:pt>
                <c:pt idx="223">
                  <c:v>-0.40534461966823121</c:v>
                </c:pt>
                <c:pt idx="224">
                  <c:v>-0.47689996588189093</c:v>
                </c:pt>
                <c:pt idx="225">
                  <c:v>7.7072846145317384E-2</c:v>
                </c:pt>
                <c:pt idx="226">
                  <c:v>-0.83798934994280638</c:v>
                </c:pt>
                <c:pt idx="227">
                  <c:v>0.1622807428221974</c:v>
                </c:pt>
                <c:pt idx="228">
                  <c:v>14.327446935770256</c:v>
                </c:pt>
                <c:pt idx="229">
                  <c:v>-0.73573514406633012</c:v>
                </c:pt>
                <c:pt idx="230">
                  <c:v>-0.69244216807465897</c:v>
                </c:pt>
                <c:pt idx="231">
                  <c:v>-20.533320238723334</c:v>
                </c:pt>
                <c:pt idx="232">
                  <c:v>0.49672884107190746</c:v>
                </c:pt>
                <c:pt idx="233">
                  <c:v>3.5566753872315372E-2</c:v>
                </c:pt>
                <c:pt idx="234">
                  <c:v>0.32165220422170909</c:v>
                </c:pt>
                <c:pt idx="235">
                  <c:v>0.117338470498815</c:v>
                </c:pt>
                <c:pt idx="236">
                  <c:v>3.0289617069838939</c:v>
                </c:pt>
                <c:pt idx="237">
                  <c:v>0.51696612352865945</c:v>
                </c:pt>
                <c:pt idx="238">
                  <c:v>3.7439230590106782</c:v>
                </c:pt>
                <c:pt idx="239">
                  <c:v>1.5891442169328782</c:v>
                </c:pt>
                <c:pt idx="240">
                  <c:v>27.267734232560031</c:v>
                </c:pt>
                <c:pt idx="241">
                  <c:v>-1.8329406434741342</c:v>
                </c:pt>
                <c:pt idx="242">
                  <c:v>-0.36913874280421183</c:v>
                </c:pt>
                <c:pt idx="243">
                  <c:v>-0.11430397990843742</c:v>
                </c:pt>
                <c:pt idx="244">
                  <c:v>10.546848578553702</c:v>
                </c:pt>
                <c:pt idx="245">
                  <c:v>9.3537325285236755E-2</c:v>
                </c:pt>
                <c:pt idx="246">
                  <c:v>0.72096780045712905</c:v>
                </c:pt>
                <c:pt idx="247">
                  <c:v>-1.7803850854812362</c:v>
                </c:pt>
                <c:pt idx="248">
                  <c:v>0.69326807890090114</c:v>
                </c:pt>
                <c:pt idx="249">
                  <c:v>0.32994057640462471</c:v>
                </c:pt>
                <c:pt idx="250">
                  <c:v>1.3756648896093426</c:v>
                </c:pt>
                <c:pt idx="251">
                  <c:v>-25.233826465667562</c:v>
                </c:pt>
                <c:pt idx="252">
                  <c:v>8.5938009768237382</c:v>
                </c:pt>
                <c:pt idx="253">
                  <c:v>-0.82110132054991636</c:v>
                </c:pt>
                <c:pt idx="254">
                  <c:v>-16.441607864707358</c:v>
                </c:pt>
                <c:pt idx="255">
                  <c:v>0.71278425206430696</c:v>
                </c:pt>
                <c:pt idx="256">
                  <c:v>-0.69531399196837718</c:v>
                </c:pt>
                <c:pt idx="257">
                  <c:v>0.4598283410477354</c:v>
                </c:pt>
                <c:pt idx="258">
                  <c:v>0.53550219192975268</c:v>
                </c:pt>
                <c:pt idx="259">
                  <c:v>-0.64105144280616089</c:v>
                </c:pt>
                <c:pt idx="260">
                  <c:v>-0.95450655749769275</c:v>
                </c:pt>
                <c:pt idx="261">
                  <c:v>-4.7544305897136005E-3</c:v>
                </c:pt>
                <c:pt idx="262">
                  <c:v>-27.222598344329011</c:v>
                </c:pt>
                <c:pt idx="263">
                  <c:v>0.10171346565587615</c:v>
                </c:pt>
                <c:pt idx="264">
                  <c:v>3.7877228512135805</c:v>
                </c:pt>
                <c:pt idx="265">
                  <c:v>1.775405451634275</c:v>
                </c:pt>
                <c:pt idx="266">
                  <c:v>0.39950004760748165</c:v>
                </c:pt>
                <c:pt idx="267">
                  <c:v>-0.22625650166325714</c:v>
                </c:pt>
                <c:pt idx="268">
                  <c:v>-20.691312988339966</c:v>
                </c:pt>
                <c:pt idx="269">
                  <c:v>-5.2677834928080705</c:v>
                </c:pt>
                <c:pt idx="270">
                  <c:v>0.69065712200482188</c:v>
                </c:pt>
                <c:pt idx="271">
                  <c:v>-0.74537826742011226</c:v>
                </c:pt>
                <c:pt idx="272">
                  <c:v>4.6330781958465447E-2</c:v>
                </c:pt>
                <c:pt idx="273">
                  <c:v>-1.4384022712433677</c:v>
                </c:pt>
                <c:pt idx="274">
                  <c:v>2.3034884268267133</c:v>
                </c:pt>
                <c:pt idx="275">
                  <c:v>5.9959872090982076</c:v>
                </c:pt>
                <c:pt idx="276">
                  <c:v>-0.36903303814426669</c:v>
                </c:pt>
                <c:pt idx="277">
                  <c:v>-0.32809676681399141</c:v>
                </c:pt>
                <c:pt idx="278">
                  <c:v>-0.14561852363469072</c:v>
                </c:pt>
                <c:pt idx="279">
                  <c:v>-1.5437641556475699</c:v>
                </c:pt>
                <c:pt idx="280">
                  <c:v>-9.1234916039526312E-2</c:v>
                </c:pt>
                <c:pt idx="281">
                  <c:v>-18.530359742246869</c:v>
                </c:pt>
                <c:pt idx="282">
                  <c:v>0.44995868685909246</c:v>
                </c:pt>
                <c:pt idx="283">
                  <c:v>-0.55379713358433613</c:v>
                </c:pt>
                <c:pt idx="284">
                  <c:v>-0.24690216937645698</c:v>
                </c:pt>
                <c:pt idx="285">
                  <c:v>0.59244805470076134</c:v>
                </c:pt>
                <c:pt idx="286">
                  <c:v>-1.0208572549620154</c:v>
                </c:pt>
                <c:pt idx="287">
                  <c:v>0.43446111196902293</c:v>
                </c:pt>
                <c:pt idx="288">
                  <c:v>2.3113565096626516</c:v>
                </c:pt>
                <c:pt idx="289">
                  <c:v>-1.1283828731612076</c:v>
                </c:pt>
                <c:pt idx="290">
                  <c:v>-14.264856915205115</c:v>
                </c:pt>
                <c:pt idx="291">
                  <c:v>-0.50541238638683439</c:v>
                </c:pt>
                <c:pt idx="292">
                  <c:v>-1.7426572395568742</c:v>
                </c:pt>
                <c:pt idx="293">
                  <c:v>-0.43815919079655891</c:v>
                </c:pt>
                <c:pt idx="294">
                  <c:v>-0.28734012047595642</c:v>
                </c:pt>
                <c:pt idx="295">
                  <c:v>-3.0862970914442376</c:v>
                </c:pt>
                <c:pt idx="296">
                  <c:v>-8.7248545264456752</c:v>
                </c:pt>
                <c:pt idx="297">
                  <c:v>9.3808779687513493</c:v>
                </c:pt>
                <c:pt idx="298">
                  <c:v>-0.31126399050898723</c:v>
                </c:pt>
                <c:pt idx="299">
                  <c:v>0.71591179989713183</c:v>
                </c:pt>
                <c:pt idx="300">
                  <c:v>3.6443489556867057</c:v>
                </c:pt>
                <c:pt idx="301">
                  <c:v>6.3320998496253731</c:v>
                </c:pt>
                <c:pt idx="302">
                  <c:v>-0.36385828033868861</c:v>
                </c:pt>
                <c:pt idx="303">
                  <c:v>2.098442921682785E-2</c:v>
                </c:pt>
                <c:pt idx="304">
                  <c:v>-0.88158072628769024</c:v>
                </c:pt>
                <c:pt idx="305">
                  <c:v>0.30222335515255161</c:v>
                </c:pt>
                <c:pt idx="306">
                  <c:v>0.78601772129560799</c:v>
                </c:pt>
                <c:pt idx="307">
                  <c:v>-0.88787344199576801</c:v>
                </c:pt>
                <c:pt idx="308">
                  <c:v>-1.5661845217083588</c:v>
                </c:pt>
                <c:pt idx="309">
                  <c:v>-1.3579575086081008</c:v>
                </c:pt>
                <c:pt idx="310">
                  <c:v>-0.1196502979516109</c:v>
                </c:pt>
                <c:pt idx="311">
                  <c:v>-3.0039046393620286</c:v>
                </c:pt>
                <c:pt idx="312">
                  <c:v>6.297110179727567</c:v>
                </c:pt>
                <c:pt idx="313">
                  <c:v>1.0614991378466212</c:v>
                </c:pt>
                <c:pt idx="314">
                  <c:v>-10.923471598585419</c:v>
                </c:pt>
                <c:pt idx="315">
                  <c:v>7.2251739999393078E-2</c:v>
                </c:pt>
                <c:pt idx="316">
                  <c:v>-0.41849310270736179</c:v>
                </c:pt>
                <c:pt idx="317">
                  <c:v>-1.0975798052820904</c:v>
                </c:pt>
                <c:pt idx="318">
                  <c:v>9.0490092297764804</c:v>
                </c:pt>
                <c:pt idx="319">
                  <c:v>-0.15016451255326016</c:v>
                </c:pt>
                <c:pt idx="320">
                  <c:v>-6.1278157554672621</c:v>
                </c:pt>
                <c:pt idx="321">
                  <c:v>-1.3262746165111725</c:v>
                </c:pt>
                <c:pt idx="322">
                  <c:v>1.3632604662379491</c:v>
                </c:pt>
                <c:pt idx="323">
                  <c:v>3.8757200383314698</c:v>
                </c:pt>
                <c:pt idx="324">
                  <c:v>0.32543784667283243</c:v>
                </c:pt>
                <c:pt idx="325">
                  <c:v>-0.32177521213709548</c:v>
                </c:pt>
                <c:pt idx="326">
                  <c:v>0.30579223481371709</c:v>
                </c:pt>
                <c:pt idx="327">
                  <c:v>-0.66639773927583701</c:v>
                </c:pt>
                <c:pt idx="328">
                  <c:v>0.94249204654666252</c:v>
                </c:pt>
                <c:pt idx="329">
                  <c:v>-7.5718322160522247</c:v>
                </c:pt>
                <c:pt idx="330">
                  <c:v>-1.03341795930126</c:v>
                </c:pt>
                <c:pt idx="331">
                  <c:v>-19.927633476255711</c:v>
                </c:pt>
                <c:pt idx="332">
                  <c:v>-1.2542433599139873</c:v>
                </c:pt>
                <c:pt idx="333">
                  <c:v>0.37654668921811696</c:v>
                </c:pt>
                <c:pt idx="334">
                  <c:v>-9.0209237556686736E-2</c:v>
                </c:pt>
                <c:pt idx="335">
                  <c:v>-1.5098466847620255</c:v>
                </c:pt>
                <c:pt idx="336">
                  <c:v>-3.2124491273340459</c:v>
                </c:pt>
                <c:pt idx="337">
                  <c:v>-5.1862813436664344E-2</c:v>
                </c:pt>
                <c:pt idx="338">
                  <c:v>1.1056263274461877</c:v>
                </c:pt>
                <c:pt idx="339">
                  <c:v>-1.186904972270427</c:v>
                </c:pt>
                <c:pt idx="340">
                  <c:v>6.4421283313056674E-2</c:v>
                </c:pt>
                <c:pt idx="341">
                  <c:v>0.75309841928251853</c:v>
                </c:pt>
                <c:pt idx="342">
                  <c:v>-3.0683412747622563</c:v>
                </c:pt>
                <c:pt idx="343">
                  <c:v>0.8895159812597877</c:v>
                </c:pt>
                <c:pt idx="344">
                  <c:v>-0.50594986936096575</c:v>
                </c:pt>
                <c:pt idx="345">
                  <c:v>-1.0395247778548784</c:v>
                </c:pt>
                <c:pt idx="346">
                  <c:v>4.0527636186330609</c:v>
                </c:pt>
                <c:pt idx="347">
                  <c:v>-0.20436913753756908</c:v>
                </c:pt>
                <c:pt idx="348">
                  <c:v>-0.69178935246299278</c:v>
                </c:pt>
                <c:pt idx="349">
                  <c:v>-0.52034902802096916</c:v>
                </c:pt>
                <c:pt idx="350">
                  <c:v>0.43915079826975079</c:v>
                </c:pt>
                <c:pt idx="351">
                  <c:v>4.6499681626627343</c:v>
                </c:pt>
                <c:pt idx="352">
                  <c:v>-0.24985642234459213</c:v>
                </c:pt>
                <c:pt idx="353">
                  <c:v>-0.14094504077400771</c:v>
                </c:pt>
                <c:pt idx="354">
                  <c:v>-1.1251039381953985E-2</c:v>
                </c:pt>
                <c:pt idx="355">
                  <c:v>0.26348851356473946</c:v>
                </c:pt>
                <c:pt idx="356">
                  <c:v>1.5909395535837145</c:v>
                </c:pt>
                <c:pt idx="357">
                  <c:v>-0.36612797584629592</c:v>
                </c:pt>
                <c:pt idx="358">
                  <c:v>-1.526345118303631</c:v>
                </c:pt>
                <c:pt idx="359">
                  <c:v>1.019248167950669E-2</c:v>
                </c:pt>
                <c:pt idx="360">
                  <c:v>0.76343336248074944</c:v>
                </c:pt>
                <c:pt idx="361">
                  <c:v>-12.788602685149835</c:v>
                </c:pt>
                <c:pt idx="362">
                  <c:v>1.60663807259395</c:v>
                </c:pt>
                <c:pt idx="363">
                  <c:v>0.87578647933271137</c:v>
                </c:pt>
                <c:pt idx="364">
                  <c:v>0.53946963958243388</c:v>
                </c:pt>
                <c:pt idx="365">
                  <c:v>-0.2822389380924975</c:v>
                </c:pt>
                <c:pt idx="366">
                  <c:v>0.79000426523228973</c:v>
                </c:pt>
                <c:pt idx="367">
                  <c:v>1.5420398884889803</c:v>
                </c:pt>
                <c:pt idx="368">
                  <c:v>-0.34772561612015518</c:v>
                </c:pt>
                <c:pt idx="369">
                  <c:v>5.8188859920868659</c:v>
                </c:pt>
                <c:pt idx="370">
                  <c:v>25.759686637134671</c:v>
                </c:pt>
                <c:pt idx="371">
                  <c:v>1.2820424861445618</c:v>
                </c:pt>
                <c:pt idx="372">
                  <c:v>-0.17150249146127308</c:v>
                </c:pt>
                <c:pt idx="373">
                  <c:v>-0.23503825863691002</c:v>
                </c:pt>
                <c:pt idx="374">
                  <c:v>-5.7435770617728442E-2</c:v>
                </c:pt>
                <c:pt idx="375">
                  <c:v>5.8078388396927405</c:v>
                </c:pt>
                <c:pt idx="376">
                  <c:v>-0.50757781610259967</c:v>
                </c:pt>
                <c:pt idx="377">
                  <c:v>-0.61170228681880012</c:v>
                </c:pt>
                <c:pt idx="378">
                  <c:v>-0.24568834727704419</c:v>
                </c:pt>
                <c:pt idx="379">
                  <c:v>-3.8929523925918641</c:v>
                </c:pt>
                <c:pt idx="380">
                  <c:v>0.28380418746591424</c:v>
                </c:pt>
                <c:pt idx="381">
                  <c:v>-1.3276473456182307</c:v>
                </c:pt>
                <c:pt idx="382">
                  <c:v>0.32702571865293345</c:v>
                </c:pt>
                <c:pt idx="383">
                  <c:v>0.24344675697104987</c:v>
                </c:pt>
                <c:pt idx="384">
                  <c:v>0.3357370760043657</c:v>
                </c:pt>
                <c:pt idx="385">
                  <c:v>2.1276484583729509</c:v>
                </c:pt>
                <c:pt idx="386">
                  <c:v>-1.9243583047354911</c:v>
                </c:pt>
                <c:pt idx="387">
                  <c:v>26.032841768552093</c:v>
                </c:pt>
                <c:pt idx="388">
                  <c:v>-0.44071702069917806</c:v>
                </c:pt>
                <c:pt idx="389">
                  <c:v>2.1086349857425191</c:v>
                </c:pt>
                <c:pt idx="390">
                  <c:v>-18.720865619844872</c:v>
                </c:pt>
                <c:pt idx="391">
                  <c:v>-1.361685870501629</c:v>
                </c:pt>
                <c:pt idx="392">
                  <c:v>-1.5297336415985672</c:v>
                </c:pt>
                <c:pt idx="393">
                  <c:v>0.41008676420745566</c:v>
                </c:pt>
                <c:pt idx="394">
                  <c:v>-0.77695900054960865</c:v>
                </c:pt>
                <c:pt idx="395">
                  <c:v>-0.5442310197425444</c:v>
                </c:pt>
                <c:pt idx="396">
                  <c:v>0.49617559510773707</c:v>
                </c:pt>
                <c:pt idx="397">
                  <c:v>-0.69989635093406088</c:v>
                </c:pt>
                <c:pt idx="398">
                  <c:v>1.4296779827225692</c:v>
                </c:pt>
                <c:pt idx="399">
                  <c:v>0.59404342066548921</c:v>
                </c:pt>
                <c:pt idx="400">
                  <c:v>0.7492791462475562</c:v>
                </c:pt>
                <c:pt idx="401">
                  <c:v>0.10139508417468431</c:v>
                </c:pt>
                <c:pt idx="402">
                  <c:v>9.7052618133208576E-2</c:v>
                </c:pt>
                <c:pt idx="403">
                  <c:v>-25.344017141660114</c:v>
                </c:pt>
                <c:pt idx="404">
                  <c:v>6.6389733003408722</c:v>
                </c:pt>
                <c:pt idx="405">
                  <c:v>2.3604914960661136</c:v>
                </c:pt>
                <c:pt idx="406">
                  <c:v>0.81048305655521935</c:v>
                </c:pt>
                <c:pt idx="407">
                  <c:v>-0.86015115623113481</c:v>
                </c:pt>
                <c:pt idx="408">
                  <c:v>-0.45430291189037286</c:v>
                </c:pt>
                <c:pt idx="409">
                  <c:v>0.80271001647806273</c:v>
                </c:pt>
                <c:pt idx="410">
                  <c:v>-0.39884494605380083</c:v>
                </c:pt>
                <c:pt idx="411">
                  <c:v>-8.5779984189569642</c:v>
                </c:pt>
                <c:pt idx="412">
                  <c:v>0.18075176159967826</c:v>
                </c:pt>
                <c:pt idx="413">
                  <c:v>-0.15048334900883673</c:v>
                </c:pt>
                <c:pt idx="414">
                  <c:v>-0.54044450236260988</c:v>
                </c:pt>
                <c:pt idx="415">
                  <c:v>-0.48287582377962168</c:v>
                </c:pt>
                <c:pt idx="416">
                  <c:v>1.5701804405565469</c:v>
                </c:pt>
                <c:pt idx="417">
                  <c:v>0.23060226498974268</c:v>
                </c:pt>
                <c:pt idx="418">
                  <c:v>-0.97155682845079094</c:v>
                </c:pt>
                <c:pt idx="419">
                  <c:v>-0.33845820251418851</c:v>
                </c:pt>
                <c:pt idx="420">
                  <c:v>-1.9265418941094063E-2</c:v>
                </c:pt>
                <c:pt idx="421">
                  <c:v>4.7420627493427103</c:v>
                </c:pt>
                <c:pt idx="422">
                  <c:v>0.31103596147809653</c:v>
                </c:pt>
                <c:pt idx="423">
                  <c:v>-0.51536580372368335</c:v>
                </c:pt>
                <c:pt idx="424">
                  <c:v>17.66756512512638</c:v>
                </c:pt>
                <c:pt idx="425">
                  <c:v>-1.7097366288172493</c:v>
                </c:pt>
                <c:pt idx="426">
                  <c:v>0.42571487636984884</c:v>
                </c:pt>
                <c:pt idx="427">
                  <c:v>-1.9046842029100504</c:v>
                </c:pt>
                <c:pt idx="428">
                  <c:v>1.1638482175267029</c:v>
                </c:pt>
                <c:pt idx="429">
                  <c:v>-0.62315488941728792</c:v>
                </c:pt>
                <c:pt idx="430">
                  <c:v>-16.431204178472019</c:v>
                </c:pt>
                <c:pt idx="431">
                  <c:v>-0.16480697706681224</c:v>
                </c:pt>
                <c:pt idx="432">
                  <c:v>0.98045470917343924</c:v>
                </c:pt>
                <c:pt idx="433">
                  <c:v>-26.207190617166045</c:v>
                </c:pt>
                <c:pt idx="434">
                  <c:v>-3.6411922312384983</c:v>
                </c:pt>
                <c:pt idx="435">
                  <c:v>2.4295998105263061</c:v>
                </c:pt>
                <c:pt idx="436">
                  <c:v>0.1381131653956186</c:v>
                </c:pt>
                <c:pt idx="437">
                  <c:v>0.12562722223531525</c:v>
                </c:pt>
                <c:pt idx="438">
                  <c:v>2.2526473735157704</c:v>
                </c:pt>
                <c:pt idx="439">
                  <c:v>-9.7666111201175312</c:v>
                </c:pt>
                <c:pt idx="440">
                  <c:v>-0.80235682189150725</c:v>
                </c:pt>
                <c:pt idx="441">
                  <c:v>-1.1649127609157293</c:v>
                </c:pt>
                <c:pt idx="442">
                  <c:v>0.42907805757179623</c:v>
                </c:pt>
                <c:pt idx="443">
                  <c:v>-1.7719323251530708</c:v>
                </c:pt>
                <c:pt idx="444">
                  <c:v>-1.7529859882492387</c:v>
                </c:pt>
                <c:pt idx="445">
                  <c:v>0.48032421274278103</c:v>
                </c:pt>
                <c:pt idx="446">
                  <c:v>3.5866521411048091</c:v>
                </c:pt>
                <c:pt idx="447">
                  <c:v>2.2481747988959593</c:v>
                </c:pt>
                <c:pt idx="448">
                  <c:v>-0.90823646156517834</c:v>
                </c:pt>
                <c:pt idx="449">
                  <c:v>1.7406436402322227</c:v>
                </c:pt>
                <c:pt idx="450">
                  <c:v>0.80900318384502357</c:v>
                </c:pt>
                <c:pt idx="451">
                  <c:v>-2.0174326774969424</c:v>
                </c:pt>
                <c:pt idx="452">
                  <c:v>-0.83341945440605358</c:v>
                </c:pt>
                <c:pt idx="453">
                  <c:v>1.4979418554579418</c:v>
                </c:pt>
                <c:pt idx="454">
                  <c:v>-5.8012167940674741</c:v>
                </c:pt>
                <c:pt idx="455">
                  <c:v>2.7759642571088099</c:v>
                </c:pt>
                <c:pt idx="456">
                  <c:v>0.46170623018540097</c:v>
                </c:pt>
                <c:pt idx="457">
                  <c:v>1.1344689626378934</c:v>
                </c:pt>
                <c:pt idx="458">
                  <c:v>0.1550095654704165</c:v>
                </c:pt>
                <c:pt idx="459">
                  <c:v>-0.40676489865538235</c:v>
                </c:pt>
                <c:pt idx="460">
                  <c:v>-2.1697707245964146</c:v>
                </c:pt>
                <c:pt idx="461">
                  <c:v>0.32278905745531872</c:v>
                </c:pt>
                <c:pt idx="462">
                  <c:v>-0.16753961170681683</c:v>
                </c:pt>
                <c:pt idx="463">
                  <c:v>-0.61220703177515257</c:v>
                </c:pt>
                <c:pt idx="464">
                  <c:v>-4.3675762117109453</c:v>
                </c:pt>
                <c:pt idx="465">
                  <c:v>-1.0136043127867549E-2</c:v>
                </c:pt>
                <c:pt idx="466">
                  <c:v>-0.42614194063012362</c:v>
                </c:pt>
                <c:pt idx="467">
                  <c:v>-0.98813659729963432</c:v>
                </c:pt>
                <c:pt idx="468">
                  <c:v>-1.4099979791265571</c:v>
                </c:pt>
                <c:pt idx="469">
                  <c:v>-1.022220098088696</c:v>
                </c:pt>
                <c:pt idx="470">
                  <c:v>-0.42803509981578297</c:v>
                </c:pt>
                <c:pt idx="471">
                  <c:v>0.83534234863194756</c:v>
                </c:pt>
                <c:pt idx="472">
                  <c:v>-0.48523425692230904</c:v>
                </c:pt>
                <c:pt idx="473">
                  <c:v>2.0816369790313751</c:v>
                </c:pt>
                <c:pt idx="474">
                  <c:v>1.664993599379939</c:v>
                </c:pt>
                <c:pt idx="475">
                  <c:v>1.372316066096849</c:v>
                </c:pt>
                <c:pt idx="476">
                  <c:v>-7.0610303338808933</c:v>
                </c:pt>
                <c:pt idx="477">
                  <c:v>-0.27502609162141328</c:v>
                </c:pt>
                <c:pt idx="478">
                  <c:v>-0.39172263796854956</c:v>
                </c:pt>
                <c:pt idx="479">
                  <c:v>-0.11979191452796902</c:v>
                </c:pt>
                <c:pt idx="480">
                  <c:v>-0.3144597433814092</c:v>
                </c:pt>
                <c:pt idx="481">
                  <c:v>1.5042670790926542</c:v>
                </c:pt>
                <c:pt idx="482">
                  <c:v>-2.9948396302768541</c:v>
                </c:pt>
                <c:pt idx="483">
                  <c:v>-0.17091701310788093</c:v>
                </c:pt>
                <c:pt idx="484">
                  <c:v>-0.81022843197217376</c:v>
                </c:pt>
                <c:pt idx="485">
                  <c:v>0.58616310786244874</c:v>
                </c:pt>
                <c:pt idx="486">
                  <c:v>-0.57052435394442846</c:v>
                </c:pt>
                <c:pt idx="487">
                  <c:v>0.48458988672686854</c:v>
                </c:pt>
                <c:pt idx="488">
                  <c:v>1.7770593015387803</c:v>
                </c:pt>
                <c:pt idx="489">
                  <c:v>-11.023555066129786</c:v>
                </c:pt>
                <c:pt idx="490">
                  <c:v>-0.7464296259934099</c:v>
                </c:pt>
                <c:pt idx="491">
                  <c:v>-1.360695833844797</c:v>
                </c:pt>
                <c:pt idx="492">
                  <c:v>-0.35497101242127171</c:v>
                </c:pt>
                <c:pt idx="493">
                  <c:v>-0.9336148125942777</c:v>
                </c:pt>
                <c:pt idx="494">
                  <c:v>2.8551305291796774</c:v>
                </c:pt>
                <c:pt idx="495">
                  <c:v>-2.9193944292510112</c:v>
                </c:pt>
                <c:pt idx="496">
                  <c:v>-0.12013023188137627</c:v>
                </c:pt>
                <c:pt idx="497">
                  <c:v>1.7274469609990615</c:v>
                </c:pt>
                <c:pt idx="498">
                  <c:v>3.3973825444720931</c:v>
                </c:pt>
                <c:pt idx="499">
                  <c:v>0.16794902844695594</c:v>
                </c:pt>
                <c:pt idx="500">
                  <c:v>0.36181598232930717</c:v>
                </c:pt>
                <c:pt idx="501">
                  <c:v>0.31119723481968087</c:v>
                </c:pt>
                <c:pt idx="502">
                  <c:v>0.21766338865020596</c:v>
                </c:pt>
                <c:pt idx="503">
                  <c:v>-2.102034971375319</c:v>
                </c:pt>
                <c:pt idx="504">
                  <c:v>-470.67283441144986</c:v>
                </c:pt>
                <c:pt idx="505">
                  <c:v>2.7459829760063212</c:v>
                </c:pt>
                <c:pt idx="506">
                  <c:v>-1.856900995667768</c:v>
                </c:pt>
                <c:pt idx="507">
                  <c:v>0.18953738421770633</c:v>
                </c:pt>
                <c:pt idx="508">
                  <c:v>-1.3167573497632599</c:v>
                </c:pt>
                <c:pt idx="509">
                  <c:v>0.54800116536382737</c:v>
                </c:pt>
                <c:pt idx="510">
                  <c:v>0.2239737732459198</c:v>
                </c:pt>
                <c:pt idx="511">
                  <c:v>0.89895237450118815</c:v>
                </c:pt>
                <c:pt idx="512">
                  <c:v>0.52058135573394793</c:v>
                </c:pt>
                <c:pt idx="513">
                  <c:v>-0.89397592460286535</c:v>
                </c:pt>
                <c:pt idx="514">
                  <c:v>-0.15057367918090331</c:v>
                </c:pt>
                <c:pt idx="515">
                  <c:v>-2.5124814223297418E-2</c:v>
                </c:pt>
                <c:pt idx="516">
                  <c:v>-3.9409866927982727E-2</c:v>
                </c:pt>
                <c:pt idx="517">
                  <c:v>-1.1859078843810409</c:v>
                </c:pt>
                <c:pt idx="518">
                  <c:v>2.6775760754317024</c:v>
                </c:pt>
                <c:pt idx="519">
                  <c:v>-0.23911121229803009</c:v>
                </c:pt>
                <c:pt idx="520">
                  <c:v>-0.53576679972728491</c:v>
                </c:pt>
                <c:pt idx="521">
                  <c:v>-1.0638041919246748</c:v>
                </c:pt>
                <c:pt idx="522">
                  <c:v>-0.90304447714968039</c:v>
                </c:pt>
                <c:pt idx="523">
                  <c:v>4.8328720700083876</c:v>
                </c:pt>
                <c:pt idx="524">
                  <c:v>0.27837227127811326</c:v>
                </c:pt>
                <c:pt idx="525">
                  <c:v>-1.0878282930305425</c:v>
                </c:pt>
                <c:pt idx="526">
                  <c:v>-0.45864089336609731</c:v>
                </c:pt>
                <c:pt idx="527">
                  <c:v>-0.95115363236564809</c:v>
                </c:pt>
                <c:pt idx="528">
                  <c:v>-444.5178631325648</c:v>
                </c:pt>
                <c:pt idx="529">
                  <c:v>-30.831085727270466</c:v>
                </c:pt>
                <c:pt idx="530">
                  <c:v>-6.2453785789708539E-2</c:v>
                </c:pt>
                <c:pt idx="531">
                  <c:v>9.5609760297243174</c:v>
                </c:pt>
                <c:pt idx="532">
                  <c:v>-2.4646362165702285</c:v>
                </c:pt>
                <c:pt idx="533">
                  <c:v>-2.0541320348209573</c:v>
                </c:pt>
                <c:pt idx="534">
                  <c:v>-0.50826775801266855</c:v>
                </c:pt>
                <c:pt idx="535">
                  <c:v>-5.4147794180249755E-3</c:v>
                </c:pt>
                <c:pt idx="536">
                  <c:v>-0.9236341261617973</c:v>
                </c:pt>
                <c:pt idx="537">
                  <c:v>0.68540351306383063</c:v>
                </c:pt>
                <c:pt idx="538">
                  <c:v>1.7832952783171192</c:v>
                </c:pt>
                <c:pt idx="539">
                  <c:v>-4.6540748256929678</c:v>
                </c:pt>
                <c:pt idx="540">
                  <c:v>1.1531649158076498</c:v>
                </c:pt>
                <c:pt idx="541">
                  <c:v>3.561346175884561</c:v>
                </c:pt>
                <c:pt idx="542">
                  <c:v>-2.1125694428360569</c:v>
                </c:pt>
                <c:pt idx="543">
                  <c:v>-17.554649540130569</c:v>
                </c:pt>
                <c:pt idx="544">
                  <c:v>-5.4090417826190977</c:v>
                </c:pt>
                <c:pt idx="545">
                  <c:v>-21.182154030850427</c:v>
                </c:pt>
                <c:pt idx="546">
                  <c:v>1.1371000229568133</c:v>
                </c:pt>
                <c:pt idx="547">
                  <c:v>1.4494643127572906</c:v>
                </c:pt>
                <c:pt idx="548">
                  <c:v>0.11230585688595476</c:v>
                </c:pt>
                <c:pt idx="549">
                  <c:v>1.8484945373534023</c:v>
                </c:pt>
                <c:pt idx="550">
                  <c:v>1.2284834774813489</c:v>
                </c:pt>
                <c:pt idx="551">
                  <c:v>8.6307214157050343</c:v>
                </c:pt>
                <c:pt idx="552">
                  <c:v>-0.9026637152350061</c:v>
                </c:pt>
                <c:pt idx="553">
                  <c:v>96.284479331649706</c:v>
                </c:pt>
                <c:pt idx="554">
                  <c:v>-5.8026646589126258</c:v>
                </c:pt>
                <c:pt idx="555">
                  <c:v>-0.27240642746761223</c:v>
                </c:pt>
                <c:pt idx="556">
                  <c:v>3.8587549772927261</c:v>
                </c:pt>
                <c:pt idx="557">
                  <c:v>-1.1994571852802869</c:v>
                </c:pt>
                <c:pt idx="558">
                  <c:v>1.3799408394678789</c:v>
                </c:pt>
                <c:pt idx="559">
                  <c:v>-2.0136965969596763</c:v>
                </c:pt>
                <c:pt idx="560">
                  <c:v>1.8441129777950367</c:v>
                </c:pt>
                <c:pt idx="561">
                  <c:v>-3.9113482191055033</c:v>
                </c:pt>
                <c:pt idx="562">
                  <c:v>0.70901778772486734</c:v>
                </c:pt>
                <c:pt idx="563">
                  <c:v>0.23491181966369923</c:v>
                </c:pt>
                <c:pt idx="564">
                  <c:v>1.1325197758026357</c:v>
                </c:pt>
                <c:pt idx="565">
                  <c:v>-6.9028066561447707E-2</c:v>
                </c:pt>
                <c:pt idx="566">
                  <c:v>1.2912372858749952</c:v>
                </c:pt>
                <c:pt idx="567">
                  <c:v>-0.34944930107843553</c:v>
                </c:pt>
                <c:pt idx="568">
                  <c:v>-2.5614593970814403</c:v>
                </c:pt>
                <c:pt idx="569">
                  <c:v>-0.71242536245411614</c:v>
                </c:pt>
                <c:pt idx="570">
                  <c:v>-1.2910921229636665</c:v>
                </c:pt>
                <c:pt idx="571">
                  <c:v>0.36422031914958741</c:v>
                </c:pt>
                <c:pt idx="572">
                  <c:v>-1.4126071641896087E-3</c:v>
                </c:pt>
                <c:pt idx="573">
                  <c:v>1.3293616044706973</c:v>
                </c:pt>
                <c:pt idx="574">
                  <c:v>1.8973366865187153</c:v>
                </c:pt>
                <c:pt idx="575">
                  <c:v>-0.9339040461820205</c:v>
                </c:pt>
                <c:pt idx="576">
                  <c:v>1.6249937820005935</c:v>
                </c:pt>
                <c:pt idx="577">
                  <c:v>-0.37694029325326606</c:v>
                </c:pt>
                <c:pt idx="578">
                  <c:v>-3.9282841674821896</c:v>
                </c:pt>
                <c:pt idx="579">
                  <c:v>-18.394846377431787</c:v>
                </c:pt>
                <c:pt idx="580">
                  <c:v>9.5259417412124918</c:v>
                </c:pt>
                <c:pt idx="581">
                  <c:v>0.33016606148759314</c:v>
                </c:pt>
                <c:pt idx="582">
                  <c:v>-2.6629804163919921</c:v>
                </c:pt>
                <c:pt idx="583">
                  <c:v>3.2150696606856317</c:v>
                </c:pt>
                <c:pt idx="584">
                  <c:v>0.30478970424475621</c:v>
                </c:pt>
                <c:pt idx="585">
                  <c:v>-1.2437201584547668</c:v>
                </c:pt>
                <c:pt idx="586">
                  <c:v>0.32034101241079527</c:v>
                </c:pt>
                <c:pt idx="587">
                  <c:v>2.8616788292385102</c:v>
                </c:pt>
                <c:pt idx="588">
                  <c:v>-0.25653552981966854</c:v>
                </c:pt>
                <c:pt idx="589">
                  <c:v>-0.84275339333622667</c:v>
                </c:pt>
                <c:pt idx="590">
                  <c:v>3.7965810682363754</c:v>
                </c:pt>
                <c:pt idx="591">
                  <c:v>0.34783473684899291</c:v>
                </c:pt>
                <c:pt idx="592">
                  <c:v>189.47827660900086</c:v>
                </c:pt>
                <c:pt idx="593">
                  <c:v>-2.0510957135648997</c:v>
                </c:pt>
                <c:pt idx="594">
                  <c:v>1.7861924633889599</c:v>
                </c:pt>
                <c:pt idx="595">
                  <c:v>4.0123904232658321</c:v>
                </c:pt>
                <c:pt idx="596">
                  <c:v>-1.8163714087406422</c:v>
                </c:pt>
                <c:pt idx="597">
                  <c:v>-145.46020861030127</c:v>
                </c:pt>
                <c:pt idx="598">
                  <c:v>-0.51891579023111245</c:v>
                </c:pt>
                <c:pt idx="599">
                  <c:v>1.576339633760643</c:v>
                </c:pt>
                <c:pt idx="600">
                  <c:v>0.49578026791196772</c:v>
                </c:pt>
                <c:pt idx="601">
                  <c:v>0.57431718027668111</c:v>
                </c:pt>
                <c:pt idx="602">
                  <c:v>-265.47423476015291</c:v>
                </c:pt>
                <c:pt idx="603">
                  <c:v>2.105905211403224E-2</c:v>
                </c:pt>
                <c:pt idx="604">
                  <c:v>-5.0883077757305379</c:v>
                </c:pt>
                <c:pt idx="605">
                  <c:v>-0.66550977521675414</c:v>
                </c:pt>
                <c:pt idx="606">
                  <c:v>-0.69815886404176142</c:v>
                </c:pt>
                <c:pt idx="607">
                  <c:v>3.8892951366615427</c:v>
                </c:pt>
                <c:pt idx="608">
                  <c:v>0.34849594292578379</c:v>
                </c:pt>
                <c:pt idx="609">
                  <c:v>5.9697178922586878E-2</c:v>
                </c:pt>
                <c:pt idx="610">
                  <c:v>-1.4689053427190859</c:v>
                </c:pt>
                <c:pt idx="611">
                  <c:v>2.6583591903834334</c:v>
                </c:pt>
                <c:pt idx="612">
                  <c:v>5.5048861860713803E-2</c:v>
                </c:pt>
                <c:pt idx="613">
                  <c:v>-0.22101170512670454</c:v>
                </c:pt>
                <c:pt idx="614">
                  <c:v>-1.4385138672510842</c:v>
                </c:pt>
                <c:pt idx="615">
                  <c:v>0.68615630438035846</c:v>
                </c:pt>
                <c:pt idx="616">
                  <c:v>-6.4268115274821591</c:v>
                </c:pt>
                <c:pt idx="617">
                  <c:v>-8.8035081715866173E-2</c:v>
                </c:pt>
                <c:pt idx="618">
                  <c:v>2.8483665412975392</c:v>
                </c:pt>
                <c:pt idx="619">
                  <c:v>-1.502740864474589</c:v>
                </c:pt>
                <c:pt idx="620">
                  <c:v>-1.3806863780766065</c:v>
                </c:pt>
                <c:pt idx="621">
                  <c:v>0.51568909972890176</c:v>
                </c:pt>
                <c:pt idx="622">
                  <c:v>9.9465203314147939</c:v>
                </c:pt>
                <c:pt idx="623">
                  <c:v>-0.15102128103118734</c:v>
                </c:pt>
                <c:pt idx="624">
                  <c:v>-1.9298153186215261</c:v>
                </c:pt>
                <c:pt idx="625">
                  <c:v>-0.98947607374228042</c:v>
                </c:pt>
                <c:pt idx="626">
                  <c:v>-1.9460555769323604</c:v>
                </c:pt>
                <c:pt idx="627">
                  <c:v>-0.32972028374394358</c:v>
                </c:pt>
                <c:pt idx="628">
                  <c:v>7.4711071867377396E-2</c:v>
                </c:pt>
                <c:pt idx="629">
                  <c:v>-2.0875291785372014</c:v>
                </c:pt>
                <c:pt idx="630">
                  <c:v>14.265740073265428</c:v>
                </c:pt>
                <c:pt idx="631">
                  <c:v>1.4269414785047956</c:v>
                </c:pt>
                <c:pt idx="632">
                  <c:v>0.32041190821080112</c:v>
                </c:pt>
                <c:pt idx="633">
                  <c:v>0.98497108549010881</c:v>
                </c:pt>
                <c:pt idx="634">
                  <c:v>2.1118371920464005</c:v>
                </c:pt>
                <c:pt idx="635">
                  <c:v>-4.5267493035792752</c:v>
                </c:pt>
                <c:pt idx="636">
                  <c:v>1.1053035414344512</c:v>
                </c:pt>
                <c:pt idx="637">
                  <c:v>-3.4615963756251822</c:v>
                </c:pt>
                <c:pt idx="638">
                  <c:v>-1.670809494873065</c:v>
                </c:pt>
                <c:pt idx="639">
                  <c:v>-1.269857931680985</c:v>
                </c:pt>
                <c:pt idx="640">
                  <c:v>0.5504594189696046</c:v>
                </c:pt>
                <c:pt idx="641">
                  <c:v>2.1327421994812652</c:v>
                </c:pt>
                <c:pt idx="642">
                  <c:v>-3.1628836133493672</c:v>
                </c:pt>
                <c:pt idx="643">
                  <c:v>1.6109762422825253</c:v>
                </c:pt>
                <c:pt idx="644">
                  <c:v>-0.20485021106812756</c:v>
                </c:pt>
                <c:pt idx="645">
                  <c:v>0.14726923652807361</c:v>
                </c:pt>
                <c:pt idx="646">
                  <c:v>-1.8820436784964627</c:v>
                </c:pt>
                <c:pt idx="647">
                  <c:v>-20.728765832728627</c:v>
                </c:pt>
                <c:pt idx="648">
                  <c:v>0.47243501682674094</c:v>
                </c:pt>
                <c:pt idx="649">
                  <c:v>0.61142919100922299</c:v>
                </c:pt>
                <c:pt idx="650">
                  <c:v>0.7675898552875936</c:v>
                </c:pt>
                <c:pt idx="651">
                  <c:v>-0.47430165578611722</c:v>
                </c:pt>
                <c:pt idx="652">
                  <c:v>-6.9738246069360645</c:v>
                </c:pt>
                <c:pt idx="653">
                  <c:v>-2.5270349961942324</c:v>
                </c:pt>
                <c:pt idx="654">
                  <c:v>-0.30593344826880758</c:v>
                </c:pt>
                <c:pt idx="655">
                  <c:v>5.3199545217760971</c:v>
                </c:pt>
                <c:pt idx="656">
                  <c:v>1.3422182487370997</c:v>
                </c:pt>
                <c:pt idx="657">
                  <c:v>-0.19563694870996878</c:v>
                </c:pt>
                <c:pt idx="658">
                  <c:v>-1.3904892943359124</c:v>
                </c:pt>
                <c:pt idx="659">
                  <c:v>-9.0055370616939623</c:v>
                </c:pt>
                <c:pt idx="660">
                  <c:v>-2.3404614740990242E-3</c:v>
                </c:pt>
                <c:pt idx="661">
                  <c:v>-1.4355836686166612</c:v>
                </c:pt>
                <c:pt idx="662">
                  <c:v>-2.902814470539488E-2</c:v>
                </c:pt>
                <c:pt idx="663">
                  <c:v>-1.2622257631660807</c:v>
                </c:pt>
                <c:pt idx="664">
                  <c:v>0.37363806637846109</c:v>
                </c:pt>
                <c:pt idx="665">
                  <c:v>-0.32638284700460873</c:v>
                </c:pt>
                <c:pt idx="666">
                  <c:v>-0.26395281788878538</c:v>
                </c:pt>
                <c:pt idx="667">
                  <c:v>0.13911985455953904</c:v>
                </c:pt>
                <c:pt idx="668">
                  <c:v>-9.7446326521352251</c:v>
                </c:pt>
                <c:pt idx="669">
                  <c:v>3.9690049772387936E-2</c:v>
                </c:pt>
                <c:pt idx="670">
                  <c:v>-4.4736015798358425E-2</c:v>
                </c:pt>
                <c:pt idx="671">
                  <c:v>3.4588630642978652E-2</c:v>
                </c:pt>
                <c:pt idx="672">
                  <c:v>-2.7432733078087619</c:v>
                </c:pt>
                <c:pt idx="673">
                  <c:v>-0.1315076521313682</c:v>
                </c:pt>
                <c:pt idx="674">
                  <c:v>-0.76569772677932857</c:v>
                </c:pt>
                <c:pt idx="675">
                  <c:v>0.1478634228443805</c:v>
                </c:pt>
                <c:pt idx="676">
                  <c:v>4.9820147601503715</c:v>
                </c:pt>
                <c:pt idx="677">
                  <c:v>-0.14368062001074022</c:v>
                </c:pt>
                <c:pt idx="678">
                  <c:v>0.24525617843004588</c:v>
                </c:pt>
                <c:pt idx="679">
                  <c:v>-3.54437400255792</c:v>
                </c:pt>
                <c:pt idx="680">
                  <c:v>3.1141846699707904E-2</c:v>
                </c:pt>
                <c:pt idx="681">
                  <c:v>-0.44120523437089237</c:v>
                </c:pt>
                <c:pt idx="682">
                  <c:v>11.511372221022533</c:v>
                </c:pt>
                <c:pt idx="683">
                  <c:v>-0.55736508313973487</c:v>
                </c:pt>
                <c:pt idx="684">
                  <c:v>0.18440392270205136</c:v>
                </c:pt>
                <c:pt idx="685">
                  <c:v>-3.1083396145586337</c:v>
                </c:pt>
                <c:pt idx="686">
                  <c:v>-2.0206707456404041</c:v>
                </c:pt>
                <c:pt idx="687">
                  <c:v>-40.954699506087309</c:v>
                </c:pt>
                <c:pt idx="688">
                  <c:v>-0.73983317021614103</c:v>
                </c:pt>
                <c:pt idx="689">
                  <c:v>-91.343191630924039</c:v>
                </c:pt>
                <c:pt idx="690">
                  <c:v>-6.9567101616131971E-2</c:v>
                </c:pt>
                <c:pt idx="691">
                  <c:v>-0.94660621589862926</c:v>
                </c:pt>
                <c:pt idx="692">
                  <c:v>1.9630197843890733</c:v>
                </c:pt>
                <c:pt idx="693">
                  <c:v>-0.67536216067978827</c:v>
                </c:pt>
                <c:pt idx="694">
                  <c:v>1.135416364066242</c:v>
                </c:pt>
                <c:pt idx="695">
                  <c:v>1.5927321803453685</c:v>
                </c:pt>
                <c:pt idx="696">
                  <c:v>0.37987031914868463</c:v>
                </c:pt>
                <c:pt idx="697">
                  <c:v>-0.78814333258703251</c:v>
                </c:pt>
                <c:pt idx="698">
                  <c:v>-7.6339831342034994E-2</c:v>
                </c:pt>
                <c:pt idx="699">
                  <c:v>4.5961206692107925</c:v>
                </c:pt>
                <c:pt idx="700">
                  <c:v>-1.5418837062316459</c:v>
                </c:pt>
                <c:pt idx="701">
                  <c:v>-1.268239412970219</c:v>
                </c:pt>
                <c:pt idx="702">
                  <c:v>1.0447038197087017</c:v>
                </c:pt>
                <c:pt idx="703">
                  <c:v>1.3892233580534648</c:v>
                </c:pt>
                <c:pt idx="704">
                  <c:v>0.92174594849794056</c:v>
                </c:pt>
                <c:pt idx="705">
                  <c:v>-5.2925397744423321</c:v>
                </c:pt>
                <c:pt idx="706">
                  <c:v>1.4904590941796509</c:v>
                </c:pt>
                <c:pt idx="707">
                  <c:v>-1.5976032453651665</c:v>
                </c:pt>
                <c:pt idx="708">
                  <c:v>-0.80241422823556152</c:v>
                </c:pt>
                <c:pt idx="709">
                  <c:v>1.0312687047505564</c:v>
                </c:pt>
                <c:pt idx="710">
                  <c:v>-0.48977041813497263</c:v>
                </c:pt>
                <c:pt idx="711">
                  <c:v>-0.40460524113543855</c:v>
                </c:pt>
                <c:pt idx="712">
                  <c:v>0.94933859569893408</c:v>
                </c:pt>
                <c:pt idx="713">
                  <c:v>2.1268936442914113</c:v>
                </c:pt>
                <c:pt idx="714">
                  <c:v>1.3074995254793516</c:v>
                </c:pt>
                <c:pt idx="715">
                  <c:v>2.634992861873684</c:v>
                </c:pt>
                <c:pt idx="716">
                  <c:v>-0.15781992360837077</c:v>
                </c:pt>
                <c:pt idx="717">
                  <c:v>-1.8505388368821016</c:v>
                </c:pt>
                <c:pt idx="718">
                  <c:v>-0.6522601239303506</c:v>
                </c:pt>
                <c:pt idx="719">
                  <c:v>7.5254992604609827E-2</c:v>
                </c:pt>
                <c:pt idx="720">
                  <c:v>2.0939238370594082</c:v>
                </c:pt>
                <c:pt idx="721">
                  <c:v>-2.3731946115506348</c:v>
                </c:pt>
                <c:pt idx="722">
                  <c:v>1.9980964374411745</c:v>
                </c:pt>
                <c:pt idx="723">
                  <c:v>-3.7856784953699969</c:v>
                </c:pt>
                <c:pt idx="724">
                  <c:v>-2.6809248593074986</c:v>
                </c:pt>
                <c:pt idx="725">
                  <c:v>10.721626225017754</c:v>
                </c:pt>
                <c:pt idx="726">
                  <c:v>2.9968589457347621</c:v>
                </c:pt>
                <c:pt idx="727">
                  <c:v>1.9359014832255548</c:v>
                </c:pt>
                <c:pt idx="728">
                  <c:v>1.004627367207362</c:v>
                </c:pt>
                <c:pt idx="729">
                  <c:v>-5.8963200847423982</c:v>
                </c:pt>
                <c:pt idx="730">
                  <c:v>-6.266821482489424E-3</c:v>
                </c:pt>
                <c:pt idx="731">
                  <c:v>-0.25016778543044882</c:v>
                </c:pt>
                <c:pt idx="732">
                  <c:v>8.2016464842413228</c:v>
                </c:pt>
                <c:pt idx="733">
                  <c:v>1.1678095152550478</c:v>
                </c:pt>
                <c:pt idx="734">
                  <c:v>-0.32281342842559252</c:v>
                </c:pt>
                <c:pt idx="735">
                  <c:v>0.62745588855213785</c:v>
                </c:pt>
                <c:pt idx="736">
                  <c:v>-0.2619420678886023</c:v>
                </c:pt>
                <c:pt idx="737">
                  <c:v>2.4660647549536858E-2</c:v>
                </c:pt>
                <c:pt idx="738">
                  <c:v>4.6394580188764545</c:v>
                </c:pt>
                <c:pt idx="739">
                  <c:v>-0.72273494446980668</c:v>
                </c:pt>
                <c:pt idx="740">
                  <c:v>5.7433694295945665</c:v>
                </c:pt>
                <c:pt idx="741">
                  <c:v>2.0563125213330085</c:v>
                </c:pt>
                <c:pt idx="742">
                  <c:v>-1.1292547461119098</c:v>
                </c:pt>
                <c:pt idx="743">
                  <c:v>1.0314436592077361</c:v>
                </c:pt>
                <c:pt idx="744">
                  <c:v>8.9350580036667466</c:v>
                </c:pt>
                <c:pt idx="745">
                  <c:v>-1.8239401542778224</c:v>
                </c:pt>
                <c:pt idx="746">
                  <c:v>-1.1795577123534646</c:v>
                </c:pt>
                <c:pt idx="747">
                  <c:v>5.8712770042490714</c:v>
                </c:pt>
                <c:pt idx="748">
                  <c:v>-0.63017488191185522</c:v>
                </c:pt>
                <c:pt idx="749">
                  <c:v>9.2627406900475731E-2</c:v>
                </c:pt>
                <c:pt idx="750">
                  <c:v>-86.909135230323429</c:v>
                </c:pt>
                <c:pt idx="751">
                  <c:v>0.58493703025999588</c:v>
                </c:pt>
                <c:pt idx="752">
                  <c:v>-1.5160063673288973</c:v>
                </c:pt>
                <c:pt idx="753">
                  <c:v>-0.18285051630945276</c:v>
                </c:pt>
                <c:pt idx="754">
                  <c:v>6.1177595148259769</c:v>
                </c:pt>
                <c:pt idx="755">
                  <c:v>0.29451279854362128</c:v>
                </c:pt>
                <c:pt idx="756">
                  <c:v>0.47139314412121025</c:v>
                </c:pt>
                <c:pt idx="757">
                  <c:v>2.2588733779052226</c:v>
                </c:pt>
                <c:pt idx="758">
                  <c:v>0.355894981775771</c:v>
                </c:pt>
                <c:pt idx="759">
                  <c:v>-1.2909058085077567</c:v>
                </c:pt>
                <c:pt idx="760">
                  <c:v>-3.004337852099713E-2</c:v>
                </c:pt>
                <c:pt idx="761">
                  <c:v>0.27061685379113221</c:v>
                </c:pt>
                <c:pt idx="762">
                  <c:v>-2.085119863604894</c:v>
                </c:pt>
                <c:pt idx="763">
                  <c:v>-0.27499594903781105</c:v>
                </c:pt>
                <c:pt idx="764">
                  <c:v>0.24782872509087031</c:v>
                </c:pt>
                <c:pt idx="765">
                  <c:v>-2.0528752658040239</c:v>
                </c:pt>
                <c:pt idx="766">
                  <c:v>-0.98586026132976556</c:v>
                </c:pt>
                <c:pt idx="767">
                  <c:v>0.89061704673579634</c:v>
                </c:pt>
                <c:pt idx="768">
                  <c:v>1.3728141894198478</c:v>
                </c:pt>
                <c:pt idx="769">
                  <c:v>0.73425290650432629</c:v>
                </c:pt>
                <c:pt idx="770">
                  <c:v>-0.90146314548881035</c:v>
                </c:pt>
                <c:pt idx="771">
                  <c:v>1.3004228849469492</c:v>
                </c:pt>
                <c:pt idx="772">
                  <c:v>0.12410189789104073</c:v>
                </c:pt>
                <c:pt idx="773">
                  <c:v>-2.9231882780958554</c:v>
                </c:pt>
                <c:pt idx="774">
                  <c:v>-6.9466359575135543</c:v>
                </c:pt>
                <c:pt idx="775">
                  <c:v>1.7613722170766772</c:v>
                </c:pt>
                <c:pt idx="776">
                  <c:v>0.78376711872897675</c:v>
                </c:pt>
                <c:pt idx="777">
                  <c:v>1.3036140833431058</c:v>
                </c:pt>
                <c:pt idx="778">
                  <c:v>-1.4672858909713495</c:v>
                </c:pt>
                <c:pt idx="779">
                  <c:v>0.53389196332437017</c:v>
                </c:pt>
                <c:pt idx="780">
                  <c:v>-0.57229253834643889</c:v>
                </c:pt>
                <c:pt idx="781">
                  <c:v>-2.4321592355526893</c:v>
                </c:pt>
                <c:pt idx="782">
                  <c:v>-3.1953982997679926</c:v>
                </c:pt>
                <c:pt idx="783">
                  <c:v>3.7782385086591028E-2</c:v>
                </c:pt>
                <c:pt idx="784">
                  <c:v>1.1643070139723903</c:v>
                </c:pt>
                <c:pt idx="785">
                  <c:v>-1.5762579252008878E-2</c:v>
                </c:pt>
                <c:pt idx="786">
                  <c:v>-1.3919919937478846</c:v>
                </c:pt>
                <c:pt idx="787">
                  <c:v>-1.8842640290721777</c:v>
                </c:pt>
                <c:pt idx="788">
                  <c:v>-1.4884128884034593</c:v>
                </c:pt>
                <c:pt idx="789">
                  <c:v>0.91739948273597294</c:v>
                </c:pt>
                <c:pt idx="790">
                  <c:v>-1.5482261566045956</c:v>
                </c:pt>
                <c:pt idx="791">
                  <c:v>1.9421032985384856</c:v>
                </c:pt>
                <c:pt idx="792">
                  <c:v>-0.42002753425165229</c:v>
                </c:pt>
                <c:pt idx="793">
                  <c:v>-0.76174070248603021</c:v>
                </c:pt>
                <c:pt idx="794">
                  <c:v>8.4464802777928658E-2</c:v>
                </c:pt>
                <c:pt idx="795">
                  <c:v>-0.82373147467278207</c:v>
                </c:pt>
                <c:pt idx="796">
                  <c:v>-3.2626334383947103E-2</c:v>
                </c:pt>
                <c:pt idx="797">
                  <c:v>-0.19213807182442391</c:v>
                </c:pt>
                <c:pt idx="798">
                  <c:v>16.343800574775301</c:v>
                </c:pt>
                <c:pt idx="799">
                  <c:v>2.8557305897774632</c:v>
                </c:pt>
                <c:pt idx="800">
                  <c:v>38.027900654171056</c:v>
                </c:pt>
                <c:pt idx="801">
                  <c:v>-5.4448239036032433</c:v>
                </c:pt>
                <c:pt idx="802">
                  <c:v>2.4260333584275364</c:v>
                </c:pt>
                <c:pt idx="803">
                  <c:v>1.3544928007623731</c:v>
                </c:pt>
                <c:pt idx="804">
                  <c:v>-3.5192286180055272E-2</c:v>
                </c:pt>
                <c:pt idx="805">
                  <c:v>42.370748160610532</c:v>
                </c:pt>
                <c:pt idx="806">
                  <c:v>0.59103102615770908</c:v>
                </c:pt>
                <c:pt idx="807">
                  <c:v>-0.85472439680432688</c:v>
                </c:pt>
                <c:pt idx="808">
                  <c:v>-4.4331631564075931</c:v>
                </c:pt>
                <c:pt idx="809">
                  <c:v>36.419692283741213</c:v>
                </c:pt>
                <c:pt idx="810">
                  <c:v>-2.1286754126253307</c:v>
                </c:pt>
                <c:pt idx="811">
                  <c:v>3.2567490596193949</c:v>
                </c:pt>
                <c:pt idx="812">
                  <c:v>5.499304283496672E-2</c:v>
                </c:pt>
                <c:pt idx="813">
                  <c:v>2.0089744290668672</c:v>
                </c:pt>
                <c:pt idx="814">
                  <c:v>-6.5511716843827896</c:v>
                </c:pt>
                <c:pt idx="815">
                  <c:v>-9.745228244411876E-3</c:v>
                </c:pt>
                <c:pt idx="816">
                  <c:v>-0.47961689849440398</c:v>
                </c:pt>
                <c:pt idx="817">
                  <c:v>-9.8177465000782203</c:v>
                </c:pt>
                <c:pt idx="818">
                  <c:v>0.11279592995308738</c:v>
                </c:pt>
                <c:pt idx="819">
                  <c:v>0.35479847091215266</c:v>
                </c:pt>
                <c:pt idx="820">
                  <c:v>1.0068993367150714</c:v>
                </c:pt>
                <c:pt idx="821">
                  <c:v>-1.4068843971024643</c:v>
                </c:pt>
                <c:pt idx="822">
                  <c:v>-33.355276938004991</c:v>
                </c:pt>
                <c:pt idx="823">
                  <c:v>0.50123794661468657</c:v>
                </c:pt>
                <c:pt idx="824">
                  <c:v>-1.7326363591180272</c:v>
                </c:pt>
                <c:pt idx="825">
                  <c:v>-0.15782607387733255</c:v>
                </c:pt>
                <c:pt idx="826">
                  <c:v>-0.36556504071509943</c:v>
                </c:pt>
                <c:pt idx="827">
                  <c:v>-0.37164555088657214</c:v>
                </c:pt>
                <c:pt idx="828">
                  <c:v>2.2290165506436024</c:v>
                </c:pt>
                <c:pt idx="829">
                  <c:v>-0.95212912399276628</c:v>
                </c:pt>
                <c:pt idx="830">
                  <c:v>0.2585426004388986</c:v>
                </c:pt>
                <c:pt idx="831">
                  <c:v>-2.7408501152121776</c:v>
                </c:pt>
                <c:pt idx="832">
                  <c:v>0.44357700467438088</c:v>
                </c:pt>
                <c:pt idx="833">
                  <c:v>3.7431191198432945</c:v>
                </c:pt>
                <c:pt idx="834">
                  <c:v>3.6237576877316462</c:v>
                </c:pt>
                <c:pt idx="835">
                  <c:v>-1.6112755126061182</c:v>
                </c:pt>
                <c:pt idx="836">
                  <c:v>-0.38886737938944971</c:v>
                </c:pt>
                <c:pt idx="837">
                  <c:v>-2.661600757047716</c:v>
                </c:pt>
                <c:pt idx="838">
                  <c:v>1.3789383911809676</c:v>
                </c:pt>
                <c:pt idx="839">
                  <c:v>-0.42950245226436834</c:v>
                </c:pt>
                <c:pt idx="840">
                  <c:v>-0.35638980122786945</c:v>
                </c:pt>
                <c:pt idx="841">
                  <c:v>0.58562180710669665</c:v>
                </c:pt>
                <c:pt idx="842">
                  <c:v>-1.9124512171862851</c:v>
                </c:pt>
                <c:pt idx="843">
                  <c:v>-0.69940944808552463</c:v>
                </c:pt>
                <c:pt idx="844">
                  <c:v>-6.9647924911819308</c:v>
                </c:pt>
                <c:pt idx="845">
                  <c:v>-5.7286631171991784</c:v>
                </c:pt>
                <c:pt idx="846">
                  <c:v>-3.001331202554812</c:v>
                </c:pt>
                <c:pt idx="847">
                  <c:v>-0.51185149917662986</c:v>
                </c:pt>
                <c:pt idx="848">
                  <c:v>0.19453746447282133</c:v>
                </c:pt>
                <c:pt idx="849">
                  <c:v>0.2006039136549583</c:v>
                </c:pt>
                <c:pt idx="850">
                  <c:v>-1.5708960094680662</c:v>
                </c:pt>
                <c:pt idx="851">
                  <c:v>-5.5659495520543834</c:v>
                </c:pt>
                <c:pt idx="852">
                  <c:v>-2.7284768527819563</c:v>
                </c:pt>
                <c:pt idx="853">
                  <c:v>0.72067651273796274</c:v>
                </c:pt>
                <c:pt idx="854">
                  <c:v>-0.10267326185480777</c:v>
                </c:pt>
                <c:pt idx="855">
                  <c:v>0.31318639916279739</c:v>
                </c:pt>
                <c:pt idx="856">
                  <c:v>-2.0731315048527033</c:v>
                </c:pt>
                <c:pt idx="857">
                  <c:v>0.7363613313072529</c:v>
                </c:pt>
                <c:pt idx="858">
                  <c:v>-4.0890045854311659</c:v>
                </c:pt>
                <c:pt idx="859">
                  <c:v>1.4208770199074818</c:v>
                </c:pt>
                <c:pt idx="860">
                  <c:v>1.3375469087560152</c:v>
                </c:pt>
                <c:pt idx="861">
                  <c:v>-2.541421190859837</c:v>
                </c:pt>
                <c:pt idx="862">
                  <c:v>6.3189673547321051E-2</c:v>
                </c:pt>
                <c:pt idx="863">
                  <c:v>8.6339576036465956E-2</c:v>
                </c:pt>
                <c:pt idx="864">
                  <c:v>0.27272653830241</c:v>
                </c:pt>
                <c:pt idx="865">
                  <c:v>2.191740553355761</c:v>
                </c:pt>
                <c:pt idx="866">
                  <c:v>-0.78663045547527088</c:v>
                </c:pt>
                <c:pt idx="867">
                  <c:v>1.7671280314815321</c:v>
                </c:pt>
                <c:pt idx="868">
                  <c:v>0.15845888155102122</c:v>
                </c:pt>
                <c:pt idx="869">
                  <c:v>-0.74584812723052307</c:v>
                </c:pt>
                <c:pt idx="870">
                  <c:v>-0.98380238619949789</c:v>
                </c:pt>
                <c:pt idx="871">
                  <c:v>18.498420226098201</c:v>
                </c:pt>
                <c:pt idx="872">
                  <c:v>-2.3023797568121527</c:v>
                </c:pt>
                <c:pt idx="873">
                  <c:v>7.2988634207855929</c:v>
                </c:pt>
                <c:pt idx="874">
                  <c:v>1.6160839100526307</c:v>
                </c:pt>
                <c:pt idx="875">
                  <c:v>-0.62679969196584151</c:v>
                </c:pt>
                <c:pt idx="876">
                  <c:v>-2.0871564562631568</c:v>
                </c:pt>
                <c:pt idx="877">
                  <c:v>7.8078009487808577</c:v>
                </c:pt>
                <c:pt idx="878">
                  <c:v>-9.8088049924699109E-3</c:v>
                </c:pt>
                <c:pt idx="879">
                  <c:v>6.038689286737303</c:v>
                </c:pt>
                <c:pt idx="880">
                  <c:v>0.13281857676442599</c:v>
                </c:pt>
                <c:pt idx="881">
                  <c:v>0.11956372985290614</c:v>
                </c:pt>
                <c:pt idx="882">
                  <c:v>-3.1935567183074305</c:v>
                </c:pt>
                <c:pt idx="883">
                  <c:v>-0.38659288218421523</c:v>
                </c:pt>
                <c:pt idx="884">
                  <c:v>-3.6691444820871326</c:v>
                </c:pt>
                <c:pt idx="885">
                  <c:v>-2.498096741839638E-2</c:v>
                </c:pt>
                <c:pt idx="886">
                  <c:v>1.1017372095065834</c:v>
                </c:pt>
                <c:pt idx="887">
                  <c:v>0.99283261338355411</c:v>
                </c:pt>
                <c:pt idx="888">
                  <c:v>2.1587340216080224</c:v>
                </c:pt>
                <c:pt idx="889">
                  <c:v>-3.4516048848930176</c:v>
                </c:pt>
                <c:pt idx="890">
                  <c:v>-0.62028592213170342</c:v>
                </c:pt>
                <c:pt idx="891">
                  <c:v>-1.3944781112596525</c:v>
                </c:pt>
                <c:pt idx="892">
                  <c:v>-7.5172429560964833</c:v>
                </c:pt>
                <c:pt idx="893">
                  <c:v>-1.1313859963082467</c:v>
                </c:pt>
                <c:pt idx="894">
                  <c:v>6.6341762267460842</c:v>
                </c:pt>
                <c:pt idx="895">
                  <c:v>0.28623991911781294</c:v>
                </c:pt>
                <c:pt idx="896">
                  <c:v>0.21471014375284542</c:v>
                </c:pt>
                <c:pt idx="897">
                  <c:v>3.9055718160296595</c:v>
                </c:pt>
                <c:pt idx="898">
                  <c:v>-2.3032598363094867</c:v>
                </c:pt>
                <c:pt idx="899">
                  <c:v>1.2895568925302243</c:v>
                </c:pt>
                <c:pt idx="900">
                  <c:v>1.9465585744669707</c:v>
                </c:pt>
                <c:pt idx="901">
                  <c:v>-0.56535429328205256</c:v>
                </c:pt>
                <c:pt idx="902">
                  <c:v>0.86263485641154514</c:v>
                </c:pt>
                <c:pt idx="903">
                  <c:v>-0.45140635984494959</c:v>
                </c:pt>
                <c:pt idx="904">
                  <c:v>0.4041465917014595</c:v>
                </c:pt>
                <c:pt idx="905">
                  <c:v>-0.15255606519561699</c:v>
                </c:pt>
                <c:pt idx="906">
                  <c:v>-23.496893105656429</c:v>
                </c:pt>
                <c:pt idx="907">
                  <c:v>-1.087442657370036</c:v>
                </c:pt>
                <c:pt idx="908">
                  <c:v>1.235949784162613</c:v>
                </c:pt>
                <c:pt idx="909">
                  <c:v>-0.85295300442649957</c:v>
                </c:pt>
                <c:pt idx="910">
                  <c:v>-5.9014264456319401</c:v>
                </c:pt>
                <c:pt idx="911">
                  <c:v>0.25368614735271428</c:v>
                </c:pt>
                <c:pt idx="912">
                  <c:v>-1.3773987288101788</c:v>
                </c:pt>
                <c:pt idx="913">
                  <c:v>-0.65913215286706661</c:v>
                </c:pt>
                <c:pt idx="914">
                  <c:v>2.4482356378291779</c:v>
                </c:pt>
                <c:pt idx="915">
                  <c:v>5.7520456206392682E-3</c:v>
                </c:pt>
                <c:pt idx="916">
                  <c:v>0.30614562667436224</c:v>
                </c:pt>
                <c:pt idx="917">
                  <c:v>0.82644453174541321</c:v>
                </c:pt>
                <c:pt idx="918">
                  <c:v>2.4850762125476478</c:v>
                </c:pt>
                <c:pt idx="919">
                  <c:v>-0.89381879742408632</c:v>
                </c:pt>
                <c:pt idx="920">
                  <c:v>25.533234648972975</c:v>
                </c:pt>
                <c:pt idx="921">
                  <c:v>0.36953722710140108</c:v>
                </c:pt>
                <c:pt idx="922">
                  <c:v>-0.71464145888456077</c:v>
                </c:pt>
                <c:pt idx="923">
                  <c:v>1.3056446798220027</c:v>
                </c:pt>
                <c:pt idx="924">
                  <c:v>11.563043743803215</c:v>
                </c:pt>
                <c:pt idx="925">
                  <c:v>-4.7795387425082794</c:v>
                </c:pt>
                <c:pt idx="926">
                  <c:v>-0.3047351743553447</c:v>
                </c:pt>
                <c:pt idx="927">
                  <c:v>0.41330263433441139</c:v>
                </c:pt>
                <c:pt idx="928">
                  <c:v>1.4265982022243404</c:v>
                </c:pt>
                <c:pt idx="929">
                  <c:v>0.60714037705608948</c:v>
                </c:pt>
                <c:pt idx="930">
                  <c:v>-1.6836501250557572</c:v>
                </c:pt>
                <c:pt idx="931">
                  <c:v>0.25859951538125953</c:v>
                </c:pt>
                <c:pt idx="932">
                  <c:v>1.1501679510579921</c:v>
                </c:pt>
                <c:pt idx="933">
                  <c:v>-3.4267534152296948E-2</c:v>
                </c:pt>
                <c:pt idx="934">
                  <c:v>-0.95701583155249825</c:v>
                </c:pt>
                <c:pt idx="935">
                  <c:v>-0.57369601450887009</c:v>
                </c:pt>
                <c:pt idx="936">
                  <c:v>0.38518506487993309</c:v>
                </c:pt>
                <c:pt idx="937">
                  <c:v>0.86734909721049858</c:v>
                </c:pt>
                <c:pt idx="938">
                  <c:v>1.5438294146338456</c:v>
                </c:pt>
                <c:pt idx="939">
                  <c:v>0.32503363021657844</c:v>
                </c:pt>
                <c:pt idx="940">
                  <c:v>0.86412019133670981</c:v>
                </c:pt>
                <c:pt idx="941">
                  <c:v>1.4674333293948338</c:v>
                </c:pt>
                <c:pt idx="942">
                  <c:v>-1.2661526254212605</c:v>
                </c:pt>
                <c:pt idx="943">
                  <c:v>8.96041329112259</c:v>
                </c:pt>
                <c:pt idx="944">
                  <c:v>2.814660856562656E-2</c:v>
                </c:pt>
                <c:pt idx="945">
                  <c:v>-4.0545975982802188E-3</c:v>
                </c:pt>
                <c:pt idx="946">
                  <c:v>7.4570943251045811</c:v>
                </c:pt>
                <c:pt idx="947">
                  <c:v>1.3846938238421531</c:v>
                </c:pt>
                <c:pt idx="948">
                  <c:v>12.294776557784385</c:v>
                </c:pt>
                <c:pt idx="949">
                  <c:v>0.21382704272391415</c:v>
                </c:pt>
                <c:pt idx="950">
                  <c:v>0.23459382371499393</c:v>
                </c:pt>
                <c:pt idx="951">
                  <c:v>-0.59569773298391704</c:v>
                </c:pt>
                <c:pt idx="952">
                  <c:v>-0.70436502586608229</c:v>
                </c:pt>
                <c:pt idx="953">
                  <c:v>6.1809355263680228</c:v>
                </c:pt>
                <c:pt idx="954">
                  <c:v>1.1264646925925688</c:v>
                </c:pt>
                <c:pt idx="955">
                  <c:v>-7.2340057554325865</c:v>
                </c:pt>
                <c:pt idx="956">
                  <c:v>-3.221959615075455</c:v>
                </c:pt>
                <c:pt idx="957">
                  <c:v>-1.0680067839157268</c:v>
                </c:pt>
                <c:pt idx="958">
                  <c:v>1.1781967627749295</c:v>
                </c:pt>
                <c:pt idx="959">
                  <c:v>-0.42149279811108231</c:v>
                </c:pt>
                <c:pt idx="960">
                  <c:v>-88.00632376865542</c:v>
                </c:pt>
                <c:pt idx="961">
                  <c:v>0.78368755707523452</c:v>
                </c:pt>
                <c:pt idx="962">
                  <c:v>-0.53407723928872075</c:v>
                </c:pt>
                <c:pt idx="963">
                  <c:v>-6.2723223674966802</c:v>
                </c:pt>
                <c:pt idx="964">
                  <c:v>1.3080706763805882E-3</c:v>
                </c:pt>
                <c:pt idx="965">
                  <c:v>-0.27990470697223652</c:v>
                </c:pt>
                <c:pt idx="966">
                  <c:v>-8.6249716736130425E-2</c:v>
                </c:pt>
                <c:pt idx="967">
                  <c:v>-2.7302960720178269</c:v>
                </c:pt>
                <c:pt idx="968">
                  <c:v>0.15235876261241282</c:v>
                </c:pt>
                <c:pt idx="969">
                  <c:v>0.67729783528523602</c:v>
                </c:pt>
                <c:pt idx="970">
                  <c:v>-26.24613383499835</c:v>
                </c:pt>
                <c:pt idx="971">
                  <c:v>7.839162999444004</c:v>
                </c:pt>
                <c:pt idx="972">
                  <c:v>26.429552058893329</c:v>
                </c:pt>
                <c:pt idx="973">
                  <c:v>1.591225174406117</c:v>
                </c:pt>
                <c:pt idx="974">
                  <c:v>-35.297202777413467</c:v>
                </c:pt>
                <c:pt idx="975">
                  <c:v>-18.422460527262665</c:v>
                </c:pt>
                <c:pt idx="976">
                  <c:v>-21.517683853301126</c:v>
                </c:pt>
                <c:pt idx="977">
                  <c:v>0.16816321094245099</c:v>
                </c:pt>
                <c:pt idx="978">
                  <c:v>0.74338956869762318</c:v>
                </c:pt>
                <c:pt idx="979">
                  <c:v>0.42138524846558456</c:v>
                </c:pt>
                <c:pt idx="980">
                  <c:v>3.9844510990941795</c:v>
                </c:pt>
                <c:pt idx="981">
                  <c:v>0.44498867408955201</c:v>
                </c:pt>
                <c:pt idx="982">
                  <c:v>-0.80036804772014947</c:v>
                </c:pt>
                <c:pt idx="983">
                  <c:v>-2.6369589930425028</c:v>
                </c:pt>
                <c:pt idx="984">
                  <c:v>0.55489877136936183</c:v>
                </c:pt>
                <c:pt idx="985">
                  <c:v>-0.4586829105156438</c:v>
                </c:pt>
                <c:pt idx="986">
                  <c:v>-2.3896893655529289E-2</c:v>
                </c:pt>
                <c:pt idx="987">
                  <c:v>-5.3962525341151233</c:v>
                </c:pt>
                <c:pt idx="988">
                  <c:v>-4.6215003873113014</c:v>
                </c:pt>
                <c:pt idx="989">
                  <c:v>-43.471424086042262</c:v>
                </c:pt>
                <c:pt idx="990">
                  <c:v>0.83811725439978935</c:v>
                </c:pt>
                <c:pt idx="991">
                  <c:v>-0.6555943588418145</c:v>
                </c:pt>
                <c:pt idx="992">
                  <c:v>0.15645422905740047</c:v>
                </c:pt>
                <c:pt idx="993">
                  <c:v>0.47696944395007923</c:v>
                </c:pt>
                <c:pt idx="994">
                  <c:v>1.1679314032572572</c:v>
                </c:pt>
                <c:pt idx="995">
                  <c:v>0.93871701361351967</c:v>
                </c:pt>
                <c:pt idx="996">
                  <c:v>7.9796216198077712</c:v>
                </c:pt>
                <c:pt idx="997">
                  <c:v>-0.96956446479034541</c:v>
                </c:pt>
                <c:pt idx="998">
                  <c:v>-0.99310310064470719</c:v>
                </c:pt>
                <c:pt idx="999">
                  <c:v>-0.8285245957440196</c:v>
                </c:pt>
              </c:numCache>
            </c:numRef>
          </c:xVal>
          <c:yVal>
            <c:numRef>
              <c:f>'s2'!$F$9:$F$1008</c:f>
              <c:numCache>
                <c:formatCode>0.000</c:formatCode>
                <c:ptCount val="1000"/>
                <c:pt idx="0">
                  <c:v>1.3409757896940917E-2</c:v>
                </c:pt>
                <c:pt idx="1">
                  <c:v>5.944430395305101E-2</c:v>
                </c:pt>
                <c:pt idx="2">
                  <c:v>7.6656414308963153E-2</c:v>
                </c:pt>
                <c:pt idx="3">
                  <c:v>1.7326144153461118E-3</c:v>
                </c:pt>
                <c:pt idx="4">
                  <c:v>0.12895863911060945</c:v>
                </c:pt>
                <c:pt idx="5">
                  <c:v>2.598723086308016E-4</c:v>
                </c:pt>
                <c:pt idx="6">
                  <c:v>4.7964294950594549E-3</c:v>
                </c:pt>
                <c:pt idx="7">
                  <c:v>4.2759288018738559E-2</c:v>
                </c:pt>
                <c:pt idx="8">
                  <c:v>6.6097556576719521E-2</c:v>
                </c:pt>
                <c:pt idx="9">
                  <c:v>2.0254525168454081E-3</c:v>
                </c:pt>
                <c:pt idx="10">
                  <c:v>3.6802969634620597E-2</c:v>
                </c:pt>
                <c:pt idx="11">
                  <c:v>2.7453540170376517E-2</c:v>
                </c:pt>
                <c:pt idx="12">
                  <c:v>4.7924684416941157E-2</c:v>
                </c:pt>
                <c:pt idx="13">
                  <c:v>4.8232237625945244E-2</c:v>
                </c:pt>
                <c:pt idx="14">
                  <c:v>0.14311650527257644</c:v>
                </c:pt>
                <c:pt idx="15">
                  <c:v>2.3022718883553943E-2</c:v>
                </c:pt>
                <c:pt idx="16">
                  <c:v>4.8276686048696251E-3</c:v>
                </c:pt>
                <c:pt idx="17">
                  <c:v>9.1681964589937756E-2</c:v>
                </c:pt>
                <c:pt idx="18">
                  <c:v>7.3871807894410321E-2</c:v>
                </c:pt>
                <c:pt idx="19">
                  <c:v>4.0014700789870496E-2</c:v>
                </c:pt>
                <c:pt idx="20">
                  <c:v>1.5907470158227994E-3</c:v>
                </c:pt>
                <c:pt idx="21">
                  <c:v>8.8898948190112986E-2</c:v>
                </c:pt>
                <c:pt idx="22">
                  <c:v>1.3062013775175001E-2</c:v>
                </c:pt>
                <c:pt idx="23">
                  <c:v>1.8641880274739498E-2</c:v>
                </c:pt>
                <c:pt idx="24">
                  <c:v>4.8723291501353364E-2</c:v>
                </c:pt>
                <c:pt idx="25">
                  <c:v>3.219766235446865E-7</c:v>
                </c:pt>
                <c:pt idx="26">
                  <c:v>3.1412814153122692E-2</c:v>
                </c:pt>
                <c:pt idx="27">
                  <c:v>8.4693945156619363E-2</c:v>
                </c:pt>
                <c:pt idx="28">
                  <c:v>7.9885559793403088E-2</c:v>
                </c:pt>
                <c:pt idx="29">
                  <c:v>7.7361824870042575E-2</c:v>
                </c:pt>
                <c:pt idx="30">
                  <c:v>1.1813782953172574E-2</c:v>
                </c:pt>
                <c:pt idx="31">
                  <c:v>9.0902882911167229E-2</c:v>
                </c:pt>
                <c:pt idx="32">
                  <c:v>4.344499042241682E-2</c:v>
                </c:pt>
                <c:pt idx="33">
                  <c:v>0.1253315482887003</c:v>
                </c:pt>
                <c:pt idx="34">
                  <c:v>3.1427749469625087E-2</c:v>
                </c:pt>
                <c:pt idx="35">
                  <c:v>0.25471951574590301</c:v>
                </c:pt>
                <c:pt idx="36">
                  <c:v>9.9015389889993508E-4</c:v>
                </c:pt>
                <c:pt idx="37">
                  <c:v>0.10505372380656575</c:v>
                </c:pt>
                <c:pt idx="38">
                  <c:v>0.17037547371909909</c:v>
                </c:pt>
                <c:pt idx="39">
                  <c:v>0.26817231574247191</c:v>
                </c:pt>
                <c:pt idx="40">
                  <c:v>2.4038385537331779E-2</c:v>
                </c:pt>
                <c:pt idx="41">
                  <c:v>0.16601101859746067</c:v>
                </c:pt>
                <c:pt idx="42">
                  <c:v>6.9231464912214921E-3</c:v>
                </c:pt>
                <c:pt idx="43">
                  <c:v>9.9483261975350901E-2</c:v>
                </c:pt>
                <c:pt idx="44">
                  <c:v>7.4731285371517228E-2</c:v>
                </c:pt>
                <c:pt idx="45">
                  <c:v>2.6725933560108162E-2</c:v>
                </c:pt>
                <c:pt idx="46">
                  <c:v>1.2856307242840731E-3</c:v>
                </c:pt>
                <c:pt idx="47">
                  <c:v>8.6161989581616805E-2</c:v>
                </c:pt>
                <c:pt idx="48">
                  <c:v>0.14275452279506551</c:v>
                </c:pt>
                <c:pt idx="49">
                  <c:v>6.8971980602168859E-2</c:v>
                </c:pt>
                <c:pt idx="50">
                  <c:v>5.2103405155671474E-2</c:v>
                </c:pt>
                <c:pt idx="51">
                  <c:v>3.2637304638876374E-2</c:v>
                </c:pt>
                <c:pt idx="52">
                  <c:v>0.19167546141309211</c:v>
                </c:pt>
                <c:pt idx="53">
                  <c:v>2.7024109543724848E-3</c:v>
                </c:pt>
                <c:pt idx="54">
                  <c:v>2.1815588221898849E-3</c:v>
                </c:pt>
                <c:pt idx="55">
                  <c:v>0.2800255845282375</c:v>
                </c:pt>
                <c:pt idx="56">
                  <c:v>1.1188795199421618E-2</c:v>
                </c:pt>
                <c:pt idx="57">
                  <c:v>3.9291575634165125E-2</c:v>
                </c:pt>
                <c:pt idx="58">
                  <c:v>3.5691531371280789E-2</c:v>
                </c:pt>
                <c:pt idx="59">
                  <c:v>3.4064453649178005E-3</c:v>
                </c:pt>
                <c:pt idx="60">
                  <c:v>3.6397254298629902E-2</c:v>
                </c:pt>
                <c:pt idx="61">
                  <c:v>8.2280036331712603E-2</c:v>
                </c:pt>
                <c:pt idx="62">
                  <c:v>4.9584345867540486E-2</c:v>
                </c:pt>
                <c:pt idx="63">
                  <c:v>0.10194457753300196</c:v>
                </c:pt>
                <c:pt idx="64">
                  <c:v>9.101073038834534E-3</c:v>
                </c:pt>
                <c:pt idx="65">
                  <c:v>8.8940874008978377E-3</c:v>
                </c:pt>
                <c:pt idx="66">
                  <c:v>2.4000327850125104E-2</c:v>
                </c:pt>
                <c:pt idx="67">
                  <c:v>4.0133024553568024E-5</c:v>
                </c:pt>
                <c:pt idx="68">
                  <c:v>0.13470232834511636</c:v>
                </c:pt>
                <c:pt idx="69">
                  <c:v>2.2067620897715762E-2</c:v>
                </c:pt>
                <c:pt idx="70">
                  <c:v>5.4188733271629359E-3</c:v>
                </c:pt>
                <c:pt idx="71">
                  <c:v>4.5713589302661924E-3</c:v>
                </c:pt>
                <c:pt idx="72">
                  <c:v>1.1110261226082576E-2</c:v>
                </c:pt>
                <c:pt idx="73">
                  <c:v>0.13536894011789707</c:v>
                </c:pt>
                <c:pt idx="74">
                  <c:v>0.17633561541638992</c:v>
                </c:pt>
                <c:pt idx="75">
                  <c:v>3.8643939103743396E-4</c:v>
                </c:pt>
                <c:pt idx="76">
                  <c:v>0.23458883345154646</c:v>
                </c:pt>
                <c:pt idx="77">
                  <c:v>0.21452191466875092</c:v>
                </c:pt>
                <c:pt idx="78">
                  <c:v>0.17661206961949286</c:v>
                </c:pt>
                <c:pt idx="79">
                  <c:v>5.2136182390657786E-4</c:v>
                </c:pt>
                <c:pt idx="80">
                  <c:v>0.17731721110571194</c:v>
                </c:pt>
                <c:pt idx="81">
                  <c:v>3.3662472130488431E-2</c:v>
                </c:pt>
                <c:pt idx="82">
                  <c:v>0.24736888584804489</c:v>
                </c:pt>
                <c:pt idx="83">
                  <c:v>2.3979389740474464E-4</c:v>
                </c:pt>
                <c:pt idx="84">
                  <c:v>7.7084035560853983E-2</c:v>
                </c:pt>
                <c:pt idx="85">
                  <c:v>4.5503195214069191E-3</c:v>
                </c:pt>
                <c:pt idx="86">
                  <c:v>2.5323636448302454E-2</c:v>
                </c:pt>
                <c:pt idx="87">
                  <c:v>6.5512703387597057E-2</c:v>
                </c:pt>
                <c:pt idx="88">
                  <c:v>5.7240250615791036E-3</c:v>
                </c:pt>
                <c:pt idx="89">
                  <c:v>1.9822088022298942E-2</c:v>
                </c:pt>
                <c:pt idx="90">
                  <c:v>0.10348632775071011</c:v>
                </c:pt>
                <c:pt idx="91">
                  <c:v>0.10684852066609926</c:v>
                </c:pt>
                <c:pt idx="92">
                  <c:v>0.13072688125826193</c:v>
                </c:pt>
                <c:pt idx="93">
                  <c:v>1.0528710047638644E-3</c:v>
                </c:pt>
                <c:pt idx="94">
                  <c:v>4.6490544095256449E-3</c:v>
                </c:pt>
                <c:pt idx="95">
                  <c:v>3.8023769862149226E-2</c:v>
                </c:pt>
                <c:pt idx="96">
                  <c:v>7.4578307474371733E-2</c:v>
                </c:pt>
                <c:pt idx="97">
                  <c:v>8.133004416666343E-3</c:v>
                </c:pt>
                <c:pt idx="98">
                  <c:v>5.5539377472142624E-2</c:v>
                </c:pt>
                <c:pt idx="99">
                  <c:v>3.7366443228078548E-2</c:v>
                </c:pt>
                <c:pt idx="100">
                  <c:v>0.20384410834488026</c:v>
                </c:pt>
                <c:pt idx="101">
                  <c:v>6.9763633153725158E-5</c:v>
                </c:pt>
                <c:pt idx="102">
                  <c:v>3.133707506368387E-2</c:v>
                </c:pt>
                <c:pt idx="103">
                  <c:v>9.0095395686997665E-3</c:v>
                </c:pt>
                <c:pt idx="104">
                  <c:v>7.9349698894878879E-3</c:v>
                </c:pt>
                <c:pt idx="105">
                  <c:v>0.19044779684368937</c:v>
                </c:pt>
                <c:pt idx="106">
                  <c:v>4.9338109535559038E-3</c:v>
                </c:pt>
                <c:pt idx="107">
                  <c:v>5.7600649859247927E-2</c:v>
                </c:pt>
                <c:pt idx="108">
                  <c:v>8.9789918328317506E-4</c:v>
                </c:pt>
                <c:pt idx="109">
                  <c:v>1.665959403054109E-2</c:v>
                </c:pt>
                <c:pt idx="110">
                  <c:v>3.9604759658437384E-2</c:v>
                </c:pt>
                <c:pt idx="111">
                  <c:v>0.23426810140978505</c:v>
                </c:pt>
                <c:pt idx="112">
                  <c:v>9.6005003620252216E-2</c:v>
                </c:pt>
                <c:pt idx="113">
                  <c:v>1.8330241526690733E-2</c:v>
                </c:pt>
                <c:pt idx="114">
                  <c:v>1.9919767902007125E-5</c:v>
                </c:pt>
                <c:pt idx="115">
                  <c:v>0.10830592994341962</c:v>
                </c:pt>
                <c:pt idx="116">
                  <c:v>4.5519840826584973E-2</c:v>
                </c:pt>
                <c:pt idx="117">
                  <c:v>0.11925555928610196</c:v>
                </c:pt>
                <c:pt idx="118">
                  <c:v>0.10406240456454616</c:v>
                </c:pt>
                <c:pt idx="119">
                  <c:v>2.3608743770454698E-2</c:v>
                </c:pt>
                <c:pt idx="120">
                  <c:v>2.2924811961699044E-3</c:v>
                </c:pt>
                <c:pt idx="121">
                  <c:v>2.0300185942200118E-2</c:v>
                </c:pt>
                <c:pt idx="122">
                  <c:v>0.22256523799287564</c:v>
                </c:pt>
                <c:pt idx="123">
                  <c:v>7.2084998352312565E-2</c:v>
                </c:pt>
                <c:pt idx="124">
                  <c:v>8.6944406504468885E-4</c:v>
                </c:pt>
                <c:pt idx="125">
                  <c:v>1.543166672369214E-3</c:v>
                </c:pt>
                <c:pt idx="126">
                  <c:v>4.2483745145003582E-3</c:v>
                </c:pt>
                <c:pt idx="127">
                  <c:v>6.8692832198842618E-2</c:v>
                </c:pt>
                <c:pt idx="128">
                  <c:v>0.20811382072218099</c:v>
                </c:pt>
                <c:pt idx="129">
                  <c:v>0.16613691263865654</c:v>
                </c:pt>
                <c:pt idx="130">
                  <c:v>3.9232180006165192E-2</c:v>
                </c:pt>
                <c:pt idx="131">
                  <c:v>3.6206652730065214E-3</c:v>
                </c:pt>
                <c:pt idx="132">
                  <c:v>0.26059878034599721</c:v>
                </c:pt>
                <c:pt idx="133">
                  <c:v>0.17146732923443106</c:v>
                </c:pt>
                <c:pt idx="134">
                  <c:v>2.6788087991232827E-2</c:v>
                </c:pt>
                <c:pt idx="135">
                  <c:v>1.7217017084095336E-2</c:v>
                </c:pt>
                <c:pt idx="136">
                  <c:v>1.5459504845096023E-2</c:v>
                </c:pt>
                <c:pt idx="137">
                  <c:v>1.4907063887256791E-2</c:v>
                </c:pt>
                <c:pt idx="138">
                  <c:v>7.6028287803595523E-2</c:v>
                </c:pt>
                <c:pt idx="139">
                  <c:v>1.7514785034523988E-3</c:v>
                </c:pt>
                <c:pt idx="140">
                  <c:v>1.44148666560756E-2</c:v>
                </c:pt>
                <c:pt idx="141">
                  <c:v>1.3349812471050205E-2</c:v>
                </c:pt>
                <c:pt idx="142">
                  <c:v>8.2292382588593297E-5</c:v>
                </c:pt>
                <c:pt idx="143">
                  <c:v>5.3255695702352302E-3</c:v>
                </c:pt>
                <c:pt idx="144">
                  <c:v>1.3570962150196509E-3</c:v>
                </c:pt>
                <c:pt idx="145">
                  <c:v>5.9700575019947015E-2</c:v>
                </c:pt>
                <c:pt idx="146">
                  <c:v>0.23213249085382104</c:v>
                </c:pt>
                <c:pt idx="147">
                  <c:v>1.347105628997477E-2</c:v>
                </c:pt>
                <c:pt idx="148">
                  <c:v>3.0793493094272612E-4</c:v>
                </c:pt>
                <c:pt idx="149">
                  <c:v>0.11951083669055884</c:v>
                </c:pt>
                <c:pt idx="150">
                  <c:v>4.724850463979352E-2</c:v>
                </c:pt>
                <c:pt idx="151">
                  <c:v>1.8572506769223431E-2</c:v>
                </c:pt>
                <c:pt idx="152">
                  <c:v>0.13728331996791582</c:v>
                </c:pt>
                <c:pt idx="153">
                  <c:v>0.1477292773926078</c:v>
                </c:pt>
                <c:pt idx="154">
                  <c:v>0.10315056472063694</c:v>
                </c:pt>
                <c:pt idx="155">
                  <c:v>0.10910497942896667</c:v>
                </c:pt>
                <c:pt idx="156">
                  <c:v>2.470930132258177E-2</c:v>
                </c:pt>
                <c:pt idx="157">
                  <c:v>2.8486019840574684E-3</c:v>
                </c:pt>
                <c:pt idx="158">
                  <c:v>7.7161611442398742E-6</c:v>
                </c:pt>
                <c:pt idx="159">
                  <c:v>0.23235052835816064</c:v>
                </c:pt>
                <c:pt idx="160">
                  <c:v>7.4899520682710236E-3</c:v>
                </c:pt>
                <c:pt idx="161">
                  <c:v>4.4547722277272279E-2</c:v>
                </c:pt>
                <c:pt idx="162">
                  <c:v>0.27730471600941881</c:v>
                </c:pt>
                <c:pt idx="163">
                  <c:v>8.8262967661473873E-2</c:v>
                </c:pt>
                <c:pt idx="164">
                  <c:v>0.13813254403539071</c:v>
                </c:pt>
                <c:pt idx="165">
                  <c:v>5.3633425804684609E-2</c:v>
                </c:pt>
                <c:pt idx="166">
                  <c:v>6.6939881167683299E-3</c:v>
                </c:pt>
                <c:pt idx="167">
                  <c:v>4.8284982294623927E-2</c:v>
                </c:pt>
                <c:pt idx="168">
                  <c:v>0.10443286457459362</c:v>
                </c:pt>
                <c:pt idx="169">
                  <c:v>0.24453860456185378</c:v>
                </c:pt>
                <c:pt idx="170">
                  <c:v>1.6602587912796063E-2</c:v>
                </c:pt>
                <c:pt idx="171">
                  <c:v>3.3680166738468543E-3</c:v>
                </c:pt>
                <c:pt idx="172">
                  <c:v>4.1757986842768269E-2</c:v>
                </c:pt>
                <c:pt idx="173">
                  <c:v>0.24011947678458725</c:v>
                </c:pt>
                <c:pt idx="174">
                  <c:v>0.14581091280162584</c:v>
                </c:pt>
                <c:pt idx="175">
                  <c:v>3.9324453370039376E-2</c:v>
                </c:pt>
                <c:pt idx="176">
                  <c:v>3.6601928936901111E-2</c:v>
                </c:pt>
                <c:pt idx="177">
                  <c:v>0.12503212653917095</c:v>
                </c:pt>
                <c:pt idx="178">
                  <c:v>5.6285372868115121E-4</c:v>
                </c:pt>
                <c:pt idx="179">
                  <c:v>0.22181721804889182</c:v>
                </c:pt>
                <c:pt idx="180">
                  <c:v>0.11505881973524329</c:v>
                </c:pt>
                <c:pt idx="181">
                  <c:v>4.1619712316906067E-2</c:v>
                </c:pt>
                <c:pt idx="182">
                  <c:v>0.18323222968493016</c:v>
                </c:pt>
                <c:pt idx="183">
                  <c:v>8.7036763657554542E-3</c:v>
                </c:pt>
                <c:pt idx="184">
                  <c:v>0.16007917703052413</c:v>
                </c:pt>
                <c:pt idx="185">
                  <c:v>5.9883733359413653E-2</c:v>
                </c:pt>
                <c:pt idx="186">
                  <c:v>9.1797104910897057E-2</c:v>
                </c:pt>
                <c:pt idx="187">
                  <c:v>7.3053262400480781E-2</c:v>
                </c:pt>
                <c:pt idx="188">
                  <c:v>0.26289213388868193</c:v>
                </c:pt>
                <c:pt idx="189">
                  <c:v>0.11717160570780334</c:v>
                </c:pt>
                <c:pt idx="190">
                  <c:v>0.17451105588686736</c:v>
                </c:pt>
                <c:pt idx="191">
                  <c:v>3.6445809142233226E-3</c:v>
                </c:pt>
                <c:pt idx="192">
                  <c:v>0.22950580017311717</c:v>
                </c:pt>
                <c:pt idx="193">
                  <c:v>9.4455089579437018E-2</c:v>
                </c:pt>
                <c:pt idx="194">
                  <c:v>0.22489230215916522</c:v>
                </c:pt>
                <c:pt idx="195">
                  <c:v>0.11967314649436138</c:v>
                </c:pt>
                <c:pt idx="196">
                  <c:v>6.5144140737527223E-2</c:v>
                </c:pt>
                <c:pt idx="197">
                  <c:v>0.24413859292393805</c:v>
                </c:pt>
                <c:pt idx="198">
                  <c:v>3.1596898624143381E-2</c:v>
                </c:pt>
                <c:pt idx="199">
                  <c:v>6.2024751844272065E-2</c:v>
                </c:pt>
                <c:pt idx="200">
                  <c:v>0.20841599099923969</c:v>
                </c:pt>
                <c:pt idx="201">
                  <c:v>0.13479803232625739</c:v>
                </c:pt>
                <c:pt idx="202">
                  <c:v>0.14321874771500567</c:v>
                </c:pt>
                <c:pt idx="203">
                  <c:v>6.1084119009985664E-2</c:v>
                </c:pt>
                <c:pt idx="204">
                  <c:v>5.2797424550293813E-2</c:v>
                </c:pt>
                <c:pt idx="205">
                  <c:v>9.4597020198795914E-2</c:v>
                </c:pt>
                <c:pt idx="206">
                  <c:v>1.4976185226007589E-2</c:v>
                </c:pt>
                <c:pt idx="207">
                  <c:v>6.0059256536153889E-3</c:v>
                </c:pt>
                <c:pt idx="208">
                  <c:v>4.0155378988553668E-2</c:v>
                </c:pt>
                <c:pt idx="209">
                  <c:v>3.7196441874073616E-3</c:v>
                </c:pt>
                <c:pt idx="210">
                  <c:v>5.8512318017150906E-2</c:v>
                </c:pt>
                <c:pt idx="211">
                  <c:v>7.4508435830816316E-2</c:v>
                </c:pt>
                <c:pt idx="212">
                  <c:v>3.8760045950132119E-2</c:v>
                </c:pt>
                <c:pt idx="213">
                  <c:v>3.0533772879107638E-2</c:v>
                </c:pt>
                <c:pt idx="214">
                  <c:v>3.6323802796946997E-2</c:v>
                </c:pt>
                <c:pt idx="215">
                  <c:v>1.9002548721714415E-2</c:v>
                </c:pt>
                <c:pt idx="216">
                  <c:v>2.7722995020425686E-2</c:v>
                </c:pt>
                <c:pt idx="217">
                  <c:v>0.15861540309032923</c:v>
                </c:pt>
                <c:pt idx="218">
                  <c:v>1.5082626950904912E-2</c:v>
                </c:pt>
                <c:pt idx="219">
                  <c:v>4.5566351802285004E-3</c:v>
                </c:pt>
                <c:pt idx="220">
                  <c:v>0.10510471259721146</c:v>
                </c:pt>
                <c:pt idx="221">
                  <c:v>0.18454069359855221</c:v>
                </c:pt>
                <c:pt idx="222">
                  <c:v>5.6441660593732337E-3</c:v>
                </c:pt>
                <c:pt idx="223">
                  <c:v>0.27246372087831427</c:v>
                </c:pt>
                <c:pt idx="224">
                  <c:v>0.1505874842708442</c:v>
                </c:pt>
                <c:pt idx="225">
                  <c:v>7.8320289599292547E-2</c:v>
                </c:pt>
                <c:pt idx="226">
                  <c:v>2.4415384476168978E-2</c:v>
                </c:pt>
                <c:pt idx="227">
                  <c:v>3.9292653389842107E-2</c:v>
                </c:pt>
                <c:pt idx="228">
                  <c:v>2.1516999116554263E-4</c:v>
                </c:pt>
                <c:pt idx="229">
                  <c:v>3.3979002226251394E-2</c:v>
                </c:pt>
                <c:pt idx="230">
                  <c:v>0.15202732697681598</c:v>
                </c:pt>
                <c:pt idx="231">
                  <c:v>6.7816202139659587E-5</c:v>
                </c:pt>
                <c:pt idx="232">
                  <c:v>0.10293385507564198</c:v>
                </c:pt>
                <c:pt idx="233">
                  <c:v>0.13640359047472431</c:v>
                </c:pt>
                <c:pt idx="234">
                  <c:v>3.7706196626748643E-2</c:v>
                </c:pt>
                <c:pt idx="235">
                  <c:v>3.5717218611682054E-2</c:v>
                </c:pt>
                <c:pt idx="236">
                  <c:v>1.6708126970794834E-2</c:v>
                </c:pt>
                <c:pt idx="237">
                  <c:v>1.4720847662856076E-2</c:v>
                </c:pt>
                <c:pt idx="238">
                  <c:v>8.9807200691421878E-3</c:v>
                </c:pt>
                <c:pt idx="239">
                  <c:v>2.5541901345705824E-2</c:v>
                </c:pt>
                <c:pt idx="240">
                  <c:v>1.6729953802575175E-5</c:v>
                </c:pt>
                <c:pt idx="241">
                  <c:v>6.7243301164756575E-2</c:v>
                </c:pt>
                <c:pt idx="242">
                  <c:v>8.8157461599210896E-2</c:v>
                </c:pt>
                <c:pt idx="243">
                  <c:v>3.2363182811153385E-2</c:v>
                </c:pt>
                <c:pt idx="244">
                  <c:v>1.3250209462009569E-3</c:v>
                </c:pt>
                <c:pt idx="245">
                  <c:v>0.18763933442325564</c:v>
                </c:pt>
                <c:pt idx="246">
                  <c:v>0.10485985587566106</c:v>
                </c:pt>
                <c:pt idx="247">
                  <c:v>5.2231497575095362E-2</c:v>
                </c:pt>
                <c:pt idx="248">
                  <c:v>0.19713857217671155</c:v>
                </c:pt>
                <c:pt idx="249">
                  <c:v>0.24453375706853323</c:v>
                </c:pt>
                <c:pt idx="250">
                  <c:v>5.6953087995703297E-2</c:v>
                </c:pt>
                <c:pt idx="251">
                  <c:v>3.4526088157799486E-4</c:v>
                </c:pt>
                <c:pt idx="252">
                  <c:v>3.3470192255892197E-3</c:v>
                </c:pt>
                <c:pt idx="253">
                  <c:v>0.10006040026200209</c:v>
                </c:pt>
                <c:pt idx="254">
                  <c:v>3.8252863892021099E-4</c:v>
                </c:pt>
                <c:pt idx="255">
                  <c:v>0.20446999825658235</c:v>
                </c:pt>
                <c:pt idx="256">
                  <c:v>0.20604449086476836</c:v>
                </c:pt>
                <c:pt idx="257">
                  <c:v>0.14778983448129712</c:v>
                </c:pt>
                <c:pt idx="258">
                  <c:v>0.2161525228352478</c:v>
                </c:pt>
                <c:pt idx="259">
                  <c:v>0.1753633714495626</c:v>
                </c:pt>
                <c:pt idx="260">
                  <c:v>0.13932528815747661</c:v>
                </c:pt>
                <c:pt idx="261">
                  <c:v>7.0751666476113764E-2</c:v>
                </c:pt>
                <c:pt idx="262">
                  <c:v>1.2335058873493181E-4</c:v>
                </c:pt>
                <c:pt idx="263">
                  <c:v>4.7165942814296993E-2</c:v>
                </c:pt>
                <c:pt idx="264">
                  <c:v>1.423176830167895E-2</c:v>
                </c:pt>
                <c:pt idx="265">
                  <c:v>6.657618628646873E-3</c:v>
                </c:pt>
                <c:pt idx="266">
                  <c:v>0.1112494557224617</c:v>
                </c:pt>
                <c:pt idx="267">
                  <c:v>0.14094854747403668</c:v>
                </c:pt>
                <c:pt idx="268">
                  <c:v>5.2218930962720273E-4</c:v>
                </c:pt>
                <c:pt idx="269">
                  <c:v>6.7665962164950369E-3</c:v>
                </c:pt>
                <c:pt idx="270">
                  <c:v>7.7504001752177726E-2</c:v>
                </c:pt>
                <c:pt idx="271">
                  <c:v>0.15264478787536659</c:v>
                </c:pt>
                <c:pt idx="272">
                  <c:v>0.14410619885259948</c:v>
                </c:pt>
                <c:pt idx="273">
                  <c:v>1.7294725066103921E-2</c:v>
                </c:pt>
                <c:pt idx="274">
                  <c:v>1.5003556154326646E-2</c:v>
                </c:pt>
                <c:pt idx="275">
                  <c:v>2.8253006191883128E-3</c:v>
                </c:pt>
                <c:pt idx="276">
                  <c:v>0.25199613822348726</c:v>
                </c:pt>
                <c:pt idx="277">
                  <c:v>0.20325894586136634</c:v>
                </c:pt>
                <c:pt idx="278">
                  <c:v>0.2481552499760846</c:v>
                </c:pt>
                <c:pt idx="279">
                  <c:v>2.3742730142015619E-3</c:v>
                </c:pt>
                <c:pt idx="280">
                  <c:v>0.31207862130337849</c:v>
                </c:pt>
                <c:pt idx="281">
                  <c:v>5.4520947999474345E-5</c:v>
                </c:pt>
                <c:pt idx="282">
                  <c:v>8.4060397081442501E-2</c:v>
                </c:pt>
                <c:pt idx="283">
                  <c:v>0.12066166589402323</c:v>
                </c:pt>
                <c:pt idx="284">
                  <c:v>0.12873651442647283</c:v>
                </c:pt>
                <c:pt idx="285">
                  <c:v>0.17029058157380736</c:v>
                </c:pt>
                <c:pt idx="286">
                  <c:v>4.4864581485462636E-2</c:v>
                </c:pt>
                <c:pt idx="287">
                  <c:v>8.176782468656453E-2</c:v>
                </c:pt>
                <c:pt idx="288">
                  <c:v>1.1074275952198873E-2</c:v>
                </c:pt>
                <c:pt idx="289">
                  <c:v>2.7657737785847691E-2</c:v>
                </c:pt>
                <c:pt idx="290">
                  <c:v>1.2652778390163549E-3</c:v>
                </c:pt>
                <c:pt idx="291">
                  <c:v>0.1205030063472476</c:v>
                </c:pt>
                <c:pt idx="292">
                  <c:v>6.6202328895997531E-2</c:v>
                </c:pt>
                <c:pt idx="293">
                  <c:v>0.12335028903170096</c:v>
                </c:pt>
                <c:pt idx="294">
                  <c:v>0.26479161789400923</c:v>
                </c:pt>
                <c:pt idx="295">
                  <c:v>2.4381590968352743E-2</c:v>
                </c:pt>
                <c:pt idx="296">
                  <c:v>3.3755747551651363E-3</c:v>
                </c:pt>
                <c:pt idx="297">
                  <c:v>3.5110311212620824E-3</c:v>
                </c:pt>
                <c:pt idx="298">
                  <c:v>0.1539684872527218</c:v>
                </c:pt>
                <c:pt idx="299">
                  <c:v>0.10101513315887072</c:v>
                </c:pt>
                <c:pt idx="300">
                  <c:v>1.9884706710229468E-2</c:v>
                </c:pt>
                <c:pt idx="301">
                  <c:v>3.0779546480821365E-3</c:v>
                </c:pt>
                <c:pt idx="302">
                  <c:v>0.14293879194815592</c:v>
                </c:pt>
                <c:pt idx="303">
                  <c:v>0.17095212101532414</c:v>
                </c:pt>
                <c:pt idx="304">
                  <c:v>0.16952752864686838</c:v>
                </c:pt>
                <c:pt idx="305">
                  <c:v>3.0582466336038335E-2</c:v>
                </c:pt>
                <c:pt idx="306">
                  <c:v>3.3710188254289931E-2</c:v>
                </c:pt>
                <c:pt idx="307">
                  <c:v>0.12018213619543679</c:v>
                </c:pt>
                <c:pt idx="308">
                  <c:v>2.3656985097358658E-2</c:v>
                </c:pt>
                <c:pt idx="309">
                  <c:v>7.4762219885469605E-2</c:v>
                </c:pt>
                <c:pt idx="310">
                  <c:v>9.6226581358298986E-3</c:v>
                </c:pt>
                <c:pt idx="311">
                  <c:v>9.8508403436436617E-3</c:v>
                </c:pt>
                <c:pt idx="312">
                  <c:v>4.7522156557625213E-3</c:v>
                </c:pt>
                <c:pt idx="313">
                  <c:v>1.1955404959321476E-2</c:v>
                </c:pt>
                <c:pt idx="314">
                  <c:v>6.9468559858225522E-6</c:v>
                </c:pt>
                <c:pt idx="315">
                  <c:v>0.15612812406662027</c:v>
                </c:pt>
                <c:pt idx="316">
                  <c:v>0.1590076353430952</c:v>
                </c:pt>
                <c:pt idx="317">
                  <c:v>5.8783166484114115E-2</c:v>
                </c:pt>
                <c:pt idx="318">
                  <c:v>3.7557882011519639E-3</c:v>
                </c:pt>
                <c:pt idx="319">
                  <c:v>6.0318175993244461E-2</c:v>
                </c:pt>
                <c:pt idx="320">
                  <c:v>2.1160920390671527E-3</c:v>
                </c:pt>
                <c:pt idx="321">
                  <c:v>3.7420767809285049E-2</c:v>
                </c:pt>
                <c:pt idx="322">
                  <c:v>5.78151194635158E-2</c:v>
                </c:pt>
                <c:pt idx="323">
                  <c:v>1.8290572320832515E-2</c:v>
                </c:pt>
                <c:pt idx="324">
                  <c:v>0.27195974850933546</c:v>
                </c:pt>
                <c:pt idx="325">
                  <c:v>0.21651901658974754</c:v>
                </c:pt>
                <c:pt idx="326">
                  <c:v>0.12888563999072461</c:v>
                </c:pt>
                <c:pt idx="327">
                  <c:v>0.11890760031962981</c:v>
                </c:pt>
                <c:pt idx="328">
                  <c:v>0.10029384148255358</c:v>
                </c:pt>
                <c:pt idx="329">
                  <c:v>5.6104174328845343E-4</c:v>
                </c:pt>
                <c:pt idx="330">
                  <c:v>8.143976338815459E-2</c:v>
                </c:pt>
                <c:pt idx="331">
                  <c:v>1.1587395740331207E-4</c:v>
                </c:pt>
                <c:pt idx="332">
                  <c:v>2.9397692893254525E-2</c:v>
                </c:pt>
                <c:pt idx="333">
                  <c:v>0.15884080409012774</c:v>
                </c:pt>
                <c:pt idx="334">
                  <c:v>2.1099530279298492E-2</c:v>
                </c:pt>
                <c:pt idx="335">
                  <c:v>1.1202842991350584E-2</c:v>
                </c:pt>
                <c:pt idx="336">
                  <c:v>1.348524787488139E-3</c:v>
                </c:pt>
                <c:pt idx="337">
                  <c:v>0.24562105224786851</c:v>
                </c:pt>
                <c:pt idx="338">
                  <c:v>1.394289281017101E-2</c:v>
                </c:pt>
                <c:pt idx="339">
                  <c:v>0.12976750286898936</c:v>
                </c:pt>
                <c:pt idx="340">
                  <c:v>6.5498917025812314E-2</c:v>
                </c:pt>
                <c:pt idx="341">
                  <c:v>0.18130893098473572</c:v>
                </c:pt>
                <c:pt idx="342">
                  <c:v>1.0916864295174701E-2</c:v>
                </c:pt>
                <c:pt idx="343">
                  <c:v>4.6869285013173209E-2</c:v>
                </c:pt>
                <c:pt idx="344">
                  <c:v>3.4675381436696871E-2</c:v>
                </c:pt>
                <c:pt idx="345">
                  <c:v>0.10899138623772056</c:v>
                </c:pt>
                <c:pt idx="346">
                  <c:v>1.4705430678482311E-3</c:v>
                </c:pt>
                <c:pt idx="347">
                  <c:v>0.23595675330984522</c:v>
                </c:pt>
                <c:pt idx="348">
                  <c:v>0.10565135137242777</c:v>
                </c:pt>
                <c:pt idx="349">
                  <c:v>0.23705461482758056</c:v>
                </c:pt>
                <c:pt idx="350">
                  <c:v>6.6620556332067316E-2</c:v>
                </c:pt>
                <c:pt idx="351">
                  <c:v>5.4224760256935279E-3</c:v>
                </c:pt>
                <c:pt idx="352">
                  <c:v>0.10289426228363009</c:v>
                </c:pt>
                <c:pt idx="353">
                  <c:v>1.4558787376550966E-2</c:v>
                </c:pt>
                <c:pt idx="354">
                  <c:v>4.5983001627739148E-2</c:v>
                </c:pt>
                <c:pt idx="355">
                  <c:v>7.9549656492293411E-2</c:v>
                </c:pt>
                <c:pt idx="356">
                  <c:v>2.1197941579515902E-2</c:v>
                </c:pt>
                <c:pt idx="357">
                  <c:v>9.8449198165740173E-2</c:v>
                </c:pt>
                <c:pt idx="358">
                  <c:v>5.1666346550299308E-2</c:v>
                </c:pt>
                <c:pt idx="359">
                  <c:v>0.16831700582802864</c:v>
                </c:pt>
                <c:pt idx="360">
                  <c:v>5.9850691774055886E-2</c:v>
                </c:pt>
                <c:pt idx="361">
                  <c:v>2.7317178781889281E-4</c:v>
                </c:pt>
                <c:pt idx="362">
                  <c:v>4.221725983692267E-2</c:v>
                </c:pt>
                <c:pt idx="363">
                  <c:v>0.14985295126092066</c:v>
                </c:pt>
                <c:pt idx="364">
                  <c:v>9.3849470383940189E-2</c:v>
                </c:pt>
                <c:pt idx="365">
                  <c:v>4.7525679233615913E-2</c:v>
                </c:pt>
                <c:pt idx="366">
                  <c:v>0.13402344433381472</c:v>
                </c:pt>
                <c:pt idx="367">
                  <c:v>7.4286736294698549E-2</c:v>
                </c:pt>
                <c:pt idx="368">
                  <c:v>0.12076885005193297</c:v>
                </c:pt>
                <c:pt idx="369">
                  <c:v>4.4857761035786252E-3</c:v>
                </c:pt>
                <c:pt idx="370">
                  <c:v>3.33879138481845E-5</c:v>
                </c:pt>
                <c:pt idx="371">
                  <c:v>6.1656427689641434E-2</c:v>
                </c:pt>
                <c:pt idx="372">
                  <c:v>0.30784566025380922</c:v>
                </c:pt>
                <c:pt idx="373">
                  <c:v>0.13891315115704445</c:v>
                </c:pt>
                <c:pt idx="374">
                  <c:v>2.0660429734934708E-2</c:v>
                </c:pt>
                <c:pt idx="375">
                  <c:v>4.2888866470873756E-5</c:v>
                </c:pt>
                <c:pt idx="376">
                  <c:v>0.12383821774997587</c:v>
                </c:pt>
                <c:pt idx="377">
                  <c:v>1.8399929365011131E-3</c:v>
                </c:pt>
                <c:pt idx="378">
                  <c:v>0.22873616093378771</c:v>
                </c:pt>
                <c:pt idx="379">
                  <c:v>1.0264650814394462E-2</c:v>
                </c:pt>
                <c:pt idx="380">
                  <c:v>0.17283805920520695</c:v>
                </c:pt>
                <c:pt idx="381">
                  <c:v>9.9748810792015127E-2</c:v>
                </c:pt>
                <c:pt idx="382">
                  <c:v>9.1051828477775751E-2</c:v>
                </c:pt>
                <c:pt idx="383">
                  <c:v>0.13054041385800927</c:v>
                </c:pt>
                <c:pt idx="384">
                  <c:v>2.7649024499495314E-2</c:v>
                </c:pt>
                <c:pt idx="385">
                  <c:v>2.5163557476635151E-2</c:v>
                </c:pt>
                <c:pt idx="386">
                  <c:v>1.1528272510561946E-2</c:v>
                </c:pt>
                <c:pt idx="387">
                  <c:v>3.3892339644053151E-5</c:v>
                </c:pt>
                <c:pt idx="388">
                  <c:v>7.3906483865911463E-2</c:v>
                </c:pt>
                <c:pt idx="389">
                  <c:v>2.9333731996817065E-2</c:v>
                </c:pt>
                <c:pt idx="390">
                  <c:v>5.7870419599780076E-4</c:v>
                </c:pt>
                <c:pt idx="391">
                  <c:v>6.6495635613288862E-2</c:v>
                </c:pt>
                <c:pt idx="392">
                  <c:v>3.4565802733424821E-2</c:v>
                </c:pt>
                <c:pt idx="393">
                  <c:v>0.24905585098875949</c:v>
                </c:pt>
                <c:pt idx="394">
                  <c:v>8.3310305384471008E-3</c:v>
                </c:pt>
                <c:pt idx="395">
                  <c:v>0.20641301021739936</c:v>
                </c:pt>
                <c:pt idx="396">
                  <c:v>0.1353776545615219</c:v>
                </c:pt>
                <c:pt idx="397">
                  <c:v>9.1399782866504065E-3</c:v>
                </c:pt>
                <c:pt idx="398">
                  <c:v>7.0492258886407741E-2</c:v>
                </c:pt>
                <c:pt idx="399">
                  <c:v>0.23205149907812775</c:v>
                </c:pt>
                <c:pt idx="400">
                  <c:v>5.5747577255620816E-2</c:v>
                </c:pt>
                <c:pt idx="401">
                  <c:v>9.9947405983718374E-2</c:v>
                </c:pt>
                <c:pt idx="402">
                  <c:v>0.24117327337698707</c:v>
                </c:pt>
                <c:pt idx="403">
                  <c:v>2.8581112678436476E-4</c:v>
                </c:pt>
                <c:pt idx="404">
                  <c:v>6.7603025647609569E-3</c:v>
                </c:pt>
                <c:pt idx="405">
                  <c:v>4.8948012209334307E-4</c:v>
                </c:pt>
                <c:pt idx="406">
                  <c:v>0.19200196571040506</c:v>
                </c:pt>
                <c:pt idx="407">
                  <c:v>0.10599579519596571</c:v>
                </c:pt>
                <c:pt idx="408">
                  <c:v>0.14120804543428331</c:v>
                </c:pt>
                <c:pt idx="409">
                  <c:v>0.11615802826690587</c:v>
                </c:pt>
                <c:pt idx="410">
                  <c:v>0.14795904779476335</c:v>
                </c:pt>
                <c:pt idx="411">
                  <c:v>7.2070267040744282E-4</c:v>
                </c:pt>
                <c:pt idx="412">
                  <c:v>0.1046944367893949</c:v>
                </c:pt>
                <c:pt idx="413">
                  <c:v>0.14289333485016786</c:v>
                </c:pt>
                <c:pt idx="414">
                  <c:v>1.9371358635578068E-2</c:v>
                </c:pt>
                <c:pt idx="415">
                  <c:v>0.1105484438005738</c:v>
                </c:pt>
                <c:pt idx="416">
                  <c:v>9.4273591185475986E-3</c:v>
                </c:pt>
                <c:pt idx="417">
                  <c:v>0.16878502263748341</c:v>
                </c:pt>
                <c:pt idx="418">
                  <c:v>5.8870167119058334E-2</c:v>
                </c:pt>
                <c:pt idx="419">
                  <c:v>0.16163236942170636</c:v>
                </c:pt>
                <c:pt idx="420">
                  <c:v>0.24506659868330302</c:v>
                </c:pt>
                <c:pt idx="421">
                  <c:v>1.0775503858930916E-3</c:v>
                </c:pt>
                <c:pt idx="422">
                  <c:v>0.16029466861063785</c:v>
                </c:pt>
                <c:pt idx="423">
                  <c:v>0.19996747575150922</c:v>
                </c:pt>
                <c:pt idx="424">
                  <c:v>6.4237010007991231E-4</c:v>
                </c:pt>
                <c:pt idx="425">
                  <c:v>5.2548335293648052E-2</c:v>
                </c:pt>
                <c:pt idx="426">
                  <c:v>2.472148699149607E-2</c:v>
                </c:pt>
                <c:pt idx="427">
                  <c:v>2.7865359188281754E-2</c:v>
                </c:pt>
                <c:pt idx="428">
                  <c:v>0.11131949601360176</c:v>
                </c:pt>
                <c:pt idx="429">
                  <c:v>6.1543178794965604E-2</c:v>
                </c:pt>
                <c:pt idx="430">
                  <c:v>1.1631125345442871E-3</c:v>
                </c:pt>
                <c:pt idx="431">
                  <c:v>5.868649696185109E-2</c:v>
                </c:pt>
                <c:pt idx="432">
                  <c:v>1.5463942291047179E-2</c:v>
                </c:pt>
                <c:pt idx="433">
                  <c:v>5.9105934815068308E-5</c:v>
                </c:pt>
                <c:pt idx="434">
                  <c:v>6.4688834850889654E-3</c:v>
                </c:pt>
                <c:pt idx="435">
                  <c:v>2.8626390881797241E-3</c:v>
                </c:pt>
                <c:pt idx="436">
                  <c:v>0.23613862941826136</c:v>
                </c:pt>
                <c:pt idx="437">
                  <c:v>0.29408341684042194</c:v>
                </c:pt>
                <c:pt idx="438">
                  <c:v>4.1443856840116436E-2</c:v>
                </c:pt>
                <c:pt idx="439">
                  <c:v>1.6261130920545064E-3</c:v>
                </c:pt>
                <c:pt idx="440">
                  <c:v>0.13249924726346615</c:v>
                </c:pt>
                <c:pt idx="441">
                  <c:v>5.8351921619255682E-2</c:v>
                </c:pt>
                <c:pt idx="442">
                  <c:v>0.18897681318699089</c:v>
                </c:pt>
                <c:pt idx="443">
                  <c:v>2.6241033186198488E-2</c:v>
                </c:pt>
                <c:pt idx="444">
                  <c:v>6.4518516441341503E-2</c:v>
                </c:pt>
                <c:pt idx="445">
                  <c:v>7.8853438204851189E-2</c:v>
                </c:pt>
                <c:pt idx="446">
                  <c:v>5.519693182272226E-3</c:v>
                </c:pt>
                <c:pt idx="447">
                  <c:v>2.955398406310791E-2</c:v>
                </c:pt>
                <c:pt idx="448">
                  <c:v>5.8274141575451098E-2</c:v>
                </c:pt>
                <c:pt idx="449">
                  <c:v>1.2597674405338656E-2</c:v>
                </c:pt>
                <c:pt idx="450">
                  <c:v>0.16212107311558963</c:v>
                </c:pt>
                <c:pt idx="451">
                  <c:v>5.6963921044356153E-3</c:v>
                </c:pt>
                <c:pt idx="452">
                  <c:v>3.9929765082208662E-2</c:v>
                </c:pt>
                <c:pt idx="453">
                  <c:v>8.6135456521434978E-2</c:v>
                </c:pt>
                <c:pt idx="454">
                  <c:v>6.9597065140442815E-3</c:v>
                </c:pt>
                <c:pt idx="455">
                  <c:v>3.3992723921160012E-2</c:v>
                </c:pt>
                <c:pt idx="456">
                  <c:v>8.2370037751713407E-2</c:v>
                </c:pt>
                <c:pt idx="457">
                  <c:v>5.4106146144653505E-2</c:v>
                </c:pt>
                <c:pt idx="458">
                  <c:v>0.18918561732198241</c:v>
                </c:pt>
                <c:pt idx="459">
                  <c:v>0.17835078263332577</c:v>
                </c:pt>
                <c:pt idx="460">
                  <c:v>3.5994524656608025E-2</c:v>
                </c:pt>
                <c:pt idx="461">
                  <c:v>9.6432903309622092E-2</c:v>
                </c:pt>
                <c:pt idx="462">
                  <c:v>0.27263375544864016</c:v>
                </c:pt>
                <c:pt idx="463">
                  <c:v>0.18970077916032438</c:v>
                </c:pt>
                <c:pt idx="464">
                  <c:v>9.6011947896665459E-4</c:v>
                </c:pt>
                <c:pt idx="465">
                  <c:v>0.19767673417587975</c:v>
                </c:pt>
                <c:pt idx="466">
                  <c:v>5.178084501677039E-2</c:v>
                </c:pt>
                <c:pt idx="467">
                  <c:v>4.521586920214124E-2</c:v>
                </c:pt>
                <c:pt idx="468">
                  <c:v>5.6362338496897472E-2</c:v>
                </c:pt>
                <c:pt idx="469">
                  <c:v>2.627931855910081E-2</c:v>
                </c:pt>
                <c:pt idx="470">
                  <c:v>4.9882963607281533E-2</c:v>
                </c:pt>
                <c:pt idx="471">
                  <c:v>0.14864010170794414</c:v>
                </c:pt>
                <c:pt idx="472">
                  <c:v>0.1408278494552212</c:v>
                </c:pt>
                <c:pt idx="473">
                  <c:v>4.717440609629691E-2</c:v>
                </c:pt>
                <c:pt idx="474">
                  <c:v>4.1371891665464865E-2</c:v>
                </c:pt>
                <c:pt idx="475">
                  <c:v>1.2086989976858375E-2</c:v>
                </c:pt>
                <c:pt idx="476">
                  <c:v>1.4322194531818534E-3</c:v>
                </c:pt>
                <c:pt idx="477">
                  <c:v>0.124835009862857</c:v>
                </c:pt>
                <c:pt idx="478">
                  <c:v>0.17426126570357925</c:v>
                </c:pt>
                <c:pt idx="479">
                  <c:v>4.3212651190313818E-2</c:v>
                </c:pt>
                <c:pt idx="480">
                  <c:v>0.21073104695340786</c:v>
                </c:pt>
                <c:pt idx="481">
                  <c:v>9.5849809455298432E-2</c:v>
                </c:pt>
                <c:pt idx="482">
                  <c:v>4.1117066065270288E-3</c:v>
                </c:pt>
                <c:pt idx="483">
                  <c:v>0.29521396729399485</c:v>
                </c:pt>
                <c:pt idx="484">
                  <c:v>0.14434124084325772</c:v>
                </c:pt>
                <c:pt idx="485">
                  <c:v>6.7367145749212876E-2</c:v>
                </c:pt>
                <c:pt idx="486">
                  <c:v>0.1521932267022709</c:v>
                </c:pt>
                <c:pt idx="487">
                  <c:v>0.20688362974765978</c:v>
                </c:pt>
                <c:pt idx="488">
                  <c:v>4.5953028397298555E-2</c:v>
                </c:pt>
                <c:pt idx="489">
                  <c:v>1.5640229107574909E-3</c:v>
                </c:pt>
                <c:pt idx="490">
                  <c:v>0.16279609413326745</c:v>
                </c:pt>
                <c:pt idx="491">
                  <c:v>1.9148038388054556E-2</c:v>
                </c:pt>
                <c:pt idx="492">
                  <c:v>0.23562112927160517</c:v>
                </c:pt>
                <c:pt idx="493">
                  <c:v>9.4658328540570463E-2</c:v>
                </c:pt>
                <c:pt idx="494">
                  <c:v>3.272247988484004E-2</c:v>
                </c:pt>
                <c:pt idx="495">
                  <c:v>1.8392594989343199E-2</c:v>
                </c:pt>
                <c:pt idx="496">
                  <c:v>0.30030890011155587</c:v>
                </c:pt>
                <c:pt idx="497">
                  <c:v>7.1306533382054629E-2</c:v>
                </c:pt>
                <c:pt idx="498">
                  <c:v>7.8634815203157074E-5</c:v>
                </c:pt>
                <c:pt idx="499">
                  <c:v>0.17489185999850862</c:v>
                </c:pt>
                <c:pt idx="500">
                  <c:v>0.16778240667197572</c:v>
                </c:pt>
                <c:pt idx="501">
                  <c:v>1.5818832719013347E-2</c:v>
                </c:pt>
                <c:pt idx="502">
                  <c:v>9.7447642619381228E-2</c:v>
                </c:pt>
                <c:pt idx="503">
                  <c:v>2.7041884197658555E-2</c:v>
                </c:pt>
                <c:pt idx="504">
                  <c:v>7.7216839317124074E-7</c:v>
                </c:pt>
                <c:pt idx="505">
                  <c:v>1.197733948281181E-2</c:v>
                </c:pt>
                <c:pt idx="506">
                  <c:v>4.6474302834011549E-2</c:v>
                </c:pt>
                <c:pt idx="507">
                  <c:v>0.20552943409003441</c:v>
                </c:pt>
                <c:pt idx="508">
                  <c:v>2.621170077123856E-2</c:v>
                </c:pt>
                <c:pt idx="509">
                  <c:v>4.0956440942059642E-2</c:v>
                </c:pt>
                <c:pt idx="510">
                  <c:v>0.11872697370953056</c:v>
                </c:pt>
                <c:pt idx="511">
                  <c:v>0.10698671645794687</c:v>
                </c:pt>
                <c:pt idx="512">
                  <c:v>0.11100378524708719</c:v>
                </c:pt>
                <c:pt idx="513">
                  <c:v>0.10808625264051842</c:v>
                </c:pt>
                <c:pt idx="514">
                  <c:v>0.21990765854023431</c:v>
                </c:pt>
                <c:pt idx="515">
                  <c:v>0.29459591858799361</c:v>
                </c:pt>
                <c:pt idx="516">
                  <c:v>0.1041777481438893</c:v>
                </c:pt>
                <c:pt idx="517">
                  <c:v>6.170697067980048E-2</c:v>
                </c:pt>
                <c:pt idx="518">
                  <c:v>2.7941745680133231E-2</c:v>
                </c:pt>
                <c:pt idx="519">
                  <c:v>3.6569031267864793E-3</c:v>
                </c:pt>
                <c:pt idx="520">
                  <c:v>0.14618585659701858</c:v>
                </c:pt>
                <c:pt idx="521">
                  <c:v>5.9047183479642773E-2</c:v>
                </c:pt>
                <c:pt idx="522">
                  <c:v>5.5487165960604636E-2</c:v>
                </c:pt>
                <c:pt idx="523">
                  <c:v>7.1140003464171143E-3</c:v>
                </c:pt>
                <c:pt idx="524">
                  <c:v>2.6390670436598426E-2</c:v>
                </c:pt>
                <c:pt idx="525">
                  <c:v>4.7359130558254504E-2</c:v>
                </c:pt>
                <c:pt idx="526">
                  <c:v>2.6009900162291169E-2</c:v>
                </c:pt>
                <c:pt idx="527">
                  <c:v>1.4042907426179623E-2</c:v>
                </c:pt>
                <c:pt idx="528">
                  <c:v>5.8406653090859782E-7</c:v>
                </c:pt>
                <c:pt idx="529">
                  <c:v>1.2504334285289439E-5</c:v>
                </c:pt>
                <c:pt idx="530">
                  <c:v>0.25987476709229951</c:v>
                </c:pt>
                <c:pt idx="531">
                  <c:v>2.9714463022697413E-3</c:v>
                </c:pt>
                <c:pt idx="532">
                  <c:v>1.7942101597805689E-2</c:v>
                </c:pt>
                <c:pt idx="533">
                  <c:v>5.7234426421095511E-2</c:v>
                </c:pt>
                <c:pt idx="534">
                  <c:v>9.8536900811962036E-2</c:v>
                </c:pt>
                <c:pt idx="535">
                  <c:v>0.19399972407186442</c:v>
                </c:pt>
                <c:pt idx="536">
                  <c:v>0.15494823518475048</c:v>
                </c:pt>
                <c:pt idx="537">
                  <c:v>1.7776186468718345E-2</c:v>
                </c:pt>
                <c:pt idx="538">
                  <c:v>1.2076223594688993E-3</c:v>
                </c:pt>
                <c:pt idx="539">
                  <c:v>9.3761085098779482E-3</c:v>
                </c:pt>
                <c:pt idx="540">
                  <c:v>0.10112119155572916</c:v>
                </c:pt>
                <c:pt idx="541">
                  <c:v>2.0834546140075776E-2</c:v>
                </c:pt>
                <c:pt idx="542">
                  <c:v>3.7345212946441851E-2</c:v>
                </c:pt>
                <c:pt idx="543">
                  <c:v>5.1185515620246153E-4</c:v>
                </c:pt>
                <c:pt idx="544">
                  <c:v>1.0410867390108674E-2</c:v>
                </c:pt>
                <c:pt idx="545">
                  <c:v>5.5416428363474341E-4</c:v>
                </c:pt>
                <c:pt idx="546">
                  <c:v>2.9772335226846736E-2</c:v>
                </c:pt>
                <c:pt idx="547">
                  <c:v>3.8763809699563147E-2</c:v>
                </c:pt>
                <c:pt idx="548">
                  <c:v>8.2297244350347604E-2</c:v>
                </c:pt>
                <c:pt idx="549">
                  <c:v>3.4669819825425184E-2</c:v>
                </c:pt>
                <c:pt idx="550">
                  <c:v>6.9232416911846797E-2</c:v>
                </c:pt>
                <c:pt idx="551">
                  <c:v>1.7738071941563508E-3</c:v>
                </c:pt>
                <c:pt idx="552">
                  <c:v>0.15483313971416698</c:v>
                </c:pt>
                <c:pt idx="553">
                  <c:v>1.4197086037900506E-5</c:v>
                </c:pt>
                <c:pt idx="554">
                  <c:v>7.3681045909684334E-3</c:v>
                </c:pt>
                <c:pt idx="555">
                  <c:v>0.20090322636239152</c:v>
                </c:pt>
                <c:pt idx="556">
                  <c:v>1.7553495458825039E-2</c:v>
                </c:pt>
                <c:pt idx="557">
                  <c:v>9.5024613092564464E-2</c:v>
                </c:pt>
                <c:pt idx="558">
                  <c:v>3.2311072995913786E-3</c:v>
                </c:pt>
                <c:pt idx="559">
                  <c:v>5.0714751982318444E-2</c:v>
                </c:pt>
                <c:pt idx="560">
                  <c:v>2.5009126678683196E-2</c:v>
                </c:pt>
                <c:pt idx="561">
                  <c:v>1.025113867778347E-2</c:v>
                </c:pt>
                <c:pt idx="562">
                  <c:v>6.6017548121151071E-2</c:v>
                </c:pt>
                <c:pt idx="563">
                  <c:v>0.23758768083238002</c:v>
                </c:pt>
                <c:pt idx="564">
                  <c:v>1.3103007551838363E-2</c:v>
                </c:pt>
                <c:pt idx="565">
                  <c:v>0.23947300508172589</c:v>
                </c:pt>
                <c:pt idx="566">
                  <c:v>0.11476733047081976</c:v>
                </c:pt>
                <c:pt idx="567">
                  <c:v>5.9793327749484912E-2</c:v>
                </c:pt>
                <c:pt idx="568">
                  <c:v>2.8364333819219916E-2</c:v>
                </c:pt>
                <c:pt idx="569">
                  <c:v>3.1997399566622044E-2</c:v>
                </c:pt>
                <c:pt idx="570">
                  <c:v>5.9038737000696159E-2</c:v>
                </c:pt>
                <c:pt idx="571">
                  <c:v>5.0950399754426952E-2</c:v>
                </c:pt>
                <c:pt idx="572">
                  <c:v>0.26451709250674516</c:v>
                </c:pt>
                <c:pt idx="573">
                  <c:v>1.2919713224405409E-2</c:v>
                </c:pt>
                <c:pt idx="574">
                  <c:v>4.8358900304957028E-2</c:v>
                </c:pt>
                <c:pt idx="575">
                  <c:v>6.3724779576660645E-2</c:v>
                </c:pt>
                <c:pt idx="576">
                  <c:v>6.450730485484088E-2</c:v>
                </c:pt>
                <c:pt idx="577">
                  <c:v>0.15863701004852518</c:v>
                </c:pt>
                <c:pt idx="578">
                  <c:v>1.3355959729353989E-3</c:v>
                </c:pt>
                <c:pt idx="579">
                  <c:v>6.8974575980261662E-4</c:v>
                </c:pt>
                <c:pt idx="580">
                  <c:v>2.8264523891919414E-3</c:v>
                </c:pt>
                <c:pt idx="581">
                  <c:v>0.2806090960170628</c:v>
                </c:pt>
                <c:pt idx="582">
                  <c:v>1.2547554554717575E-2</c:v>
                </c:pt>
                <c:pt idx="583">
                  <c:v>1.3489762366018098E-3</c:v>
                </c:pt>
                <c:pt idx="584">
                  <c:v>0.17803761964350082</c:v>
                </c:pt>
                <c:pt idx="585">
                  <c:v>7.028073120114342E-2</c:v>
                </c:pt>
                <c:pt idx="586">
                  <c:v>0.14339439062075937</c:v>
                </c:pt>
                <c:pt idx="587">
                  <c:v>1.5037880608170122E-2</c:v>
                </c:pt>
                <c:pt idx="588">
                  <c:v>0.10827179094136592</c:v>
                </c:pt>
                <c:pt idx="589">
                  <c:v>0.1279682022411131</c:v>
                </c:pt>
                <c:pt idx="590">
                  <c:v>1.3503530293739663E-2</c:v>
                </c:pt>
                <c:pt idx="591">
                  <c:v>0.22048677463668515</c:v>
                </c:pt>
                <c:pt idx="592">
                  <c:v>6.4297925780069385E-7</c:v>
                </c:pt>
                <c:pt idx="593">
                  <c:v>1.2291786927221188E-2</c:v>
                </c:pt>
                <c:pt idx="594">
                  <c:v>1.6066824394811347E-2</c:v>
                </c:pt>
                <c:pt idx="595">
                  <c:v>1.5747066063854362E-4</c:v>
                </c:pt>
                <c:pt idx="596">
                  <c:v>4.5268289157826699E-2</c:v>
                </c:pt>
                <c:pt idx="597">
                  <c:v>1.228206169392085E-5</c:v>
                </c:pt>
                <c:pt idx="598">
                  <c:v>0.21022210063440067</c:v>
                </c:pt>
                <c:pt idx="599">
                  <c:v>2.4548475562209689E-2</c:v>
                </c:pt>
                <c:pt idx="600">
                  <c:v>2.450066791738733E-2</c:v>
                </c:pt>
                <c:pt idx="601">
                  <c:v>0.23791363437967455</c:v>
                </c:pt>
                <c:pt idx="602">
                  <c:v>2.8649719440137166E-7</c:v>
                </c:pt>
                <c:pt idx="603">
                  <c:v>7.6696465725117402E-2</c:v>
                </c:pt>
                <c:pt idx="604">
                  <c:v>3.4268870772297265E-3</c:v>
                </c:pt>
                <c:pt idx="605">
                  <c:v>2.3149031241449503E-2</c:v>
                </c:pt>
                <c:pt idx="606">
                  <c:v>6.8539215304137674E-2</c:v>
                </c:pt>
                <c:pt idx="607">
                  <c:v>5.1648671344222677E-3</c:v>
                </c:pt>
                <c:pt idx="608">
                  <c:v>2.9862509938882859E-2</c:v>
                </c:pt>
                <c:pt idx="609">
                  <c:v>0.13957062452027702</c:v>
                </c:pt>
                <c:pt idx="610">
                  <c:v>1.8389044849950215E-2</c:v>
                </c:pt>
                <c:pt idx="611">
                  <c:v>2.4963357618108927E-2</c:v>
                </c:pt>
                <c:pt idx="612">
                  <c:v>0.16618180166804392</c:v>
                </c:pt>
                <c:pt idx="613">
                  <c:v>2.7339696211795068E-2</c:v>
                </c:pt>
                <c:pt idx="614">
                  <c:v>6.8333925533456491E-2</c:v>
                </c:pt>
                <c:pt idx="615">
                  <c:v>0.16715533353920817</c:v>
                </c:pt>
                <c:pt idx="616">
                  <c:v>5.1257746102466237E-3</c:v>
                </c:pt>
                <c:pt idx="617">
                  <c:v>1.5356818446350369E-2</c:v>
                </c:pt>
                <c:pt idx="618">
                  <c:v>3.199852044305794E-2</c:v>
                </c:pt>
                <c:pt idx="619">
                  <c:v>4.493676345920064E-2</c:v>
                </c:pt>
                <c:pt idx="620">
                  <c:v>0.10441097146540233</c:v>
                </c:pt>
                <c:pt idx="621">
                  <c:v>0.2435342862160628</c:v>
                </c:pt>
                <c:pt idx="622">
                  <c:v>1.6167796559149082E-3</c:v>
                </c:pt>
                <c:pt idx="623">
                  <c:v>0.13332528586914308</c:v>
                </c:pt>
                <c:pt idx="624">
                  <c:v>1.7699267469959878E-2</c:v>
                </c:pt>
                <c:pt idx="625">
                  <c:v>0.11790829323890359</c:v>
                </c:pt>
                <c:pt idx="626">
                  <c:v>9.0700619040035412E-3</c:v>
                </c:pt>
                <c:pt idx="627">
                  <c:v>0.2422900228341337</c:v>
                </c:pt>
                <c:pt idx="628">
                  <c:v>5.2335380137469863E-2</c:v>
                </c:pt>
                <c:pt idx="629">
                  <c:v>4.5024588705407549E-2</c:v>
                </c:pt>
                <c:pt idx="630">
                  <c:v>1.6032374515978246E-4</c:v>
                </c:pt>
                <c:pt idx="631">
                  <c:v>7.7340922846071303E-2</c:v>
                </c:pt>
                <c:pt idx="632">
                  <c:v>6.4804225474338131E-2</c:v>
                </c:pt>
                <c:pt idx="633">
                  <c:v>3.44160267996758E-2</c:v>
                </c:pt>
                <c:pt idx="634">
                  <c:v>4.9254303459410724E-2</c:v>
                </c:pt>
                <c:pt idx="635">
                  <c:v>1.4224235778693486E-2</c:v>
                </c:pt>
                <c:pt idx="636">
                  <c:v>5.4068226608391591E-2</c:v>
                </c:pt>
                <c:pt idx="637">
                  <c:v>1.1224813987596508E-2</c:v>
                </c:pt>
                <c:pt idx="638">
                  <c:v>2.8500834292480105E-2</c:v>
                </c:pt>
                <c:pt idx="639">
                  <c:v>9.5619851473987175E-2</c:v>
                </c:pt>
                <c:pt idx="640">
                  <c:v>8.4025483304650303E-2</c:v>
                </c:pt>
                <c:pt idx="641">
                  <c:v>4.8575497437602297E-2</c:v>
                </c:pt>
                <c:pt idx="642">
                  <c:v>2.8268240947311656E-2</c:v>
                </c:pt>
                <c:pt idx="643">
                  <c:v>8.5829453362143482E-2</c:v>
                </c:pt>
                <c:pt idx="644">
                  <c:v>0.10538343649895256</c:v>
                </c:pt>
                <c:pt idx="645">
                  <c:v>8.6141059204357912E-2</c:v>
                </c:pt>
                <c:pt idx="646">
                  <c:v>3.9900189041221487E-2</c:v>
                </c:pt>
                <c:pt idx="647">
                  <c:v>7.3593050169728374E-4</c:v>
                </c:pt>
                <c:pt idx="648">
                  <c:v>1.986656551986073E-2</c:v>
                </c:pt>
                <c:pt idx="649">
                  <c:v>6.7832016701430686E-2</c:v>
                </c:pt>
                <c:pt idx="650">
                  <c:v>9.966086838852499E-2</c:v>
                </c:pt>
                <c:pt idx="651">
                  <c:v>0.25314244327532848</c:v>
                </c:pt>
                <c:pt idx="652">
                  <c:v>4.4286255544874571E-3</c:v>
                </c:pt>
                <c:pt idx="653">
                  <c:v>3.4215891656384431E-2</c:v>
                </c:pt>
                <c:pt idx="654">
                  <c:v>9.9398833884614485E-2</c:v>
                </c:pt>
                <c:pt idx="655">
                  <c:v>7.9829993503651615E-3</c:v>
                </c:pt>
                <c:pt idx="656">
                  <c:v>8.6942662795783276E-2</c:v>
                </c:pt>
                <c:pt idx="657">
                  <c:v>9.4329404456966512E-2</c:v>
                </c:pt>
                <c:pt idx="658">
                  <c:v>8.0148096063126367E-2</c:v>
                </c:pt>
                <c:pt idx="659">
                  <c:v>4.1361454006741589E-4</c:v>
                </c:pt>
                <c:pt idx="660">
                  <c:v>0.2640254776788532</c:v>
                </c:pt>
                <c:pt idx="661">
                  <c:v>7.7651187021393536E-2</c:v>
                </c:pt>
                <c:pt idx="662">
                  <c:v>0.10792006501761196</c:v>
                </c:pt>
                <c:pt idx="663">
                  <c:v>8.3829094957098046E-2</c:v>
                </c:pt>
                <c:pt idx="664">
                  <c:v>0.23770509418523708</c:v>
                </c:pt>
                <c:pt idx="665">
                  <c:v>4.6881418790255092E-2</c:v>
                </c:pt>
                <c:pt idx="666">
                  <c:v>3.185908217196752E-2</c:v>
                </c:pt>
                <c:pt idx="667">
                  <c:v>0.11171556375875689</c:v>
                </c:pt>
                <c:pt idx="668">
                  <c:v>1.1317645071534117E-3</c:v>
                </c:pt>
                <c:pt idx="669">
                  <c:v>0.14273786596515675</c:v>
                </c:pt>
                <c:pt idx="670">
                  <c:v>0.23507869522207478</c:v>
                </c:pt>
                <c:pt idx="671">
                  <c:v>8.0328530267942511E-2</c:v>
                </c:pt>
                <c:pt idx="672">
                  <c:v>3.3174986712324016E-2</c:v>
                </c:pt>
                <c:pt idx="673">
                  <c:v>0.27357475819507876</c:v>
                </c:pt>
                <c:pt idx="674">
                  <c:v>1.4449226935980036E-2</c:v>
                </c:pt>
                <c:pt idx="675">
                  <c:v>0.22333116218387594</c:v>
                </c:pt>
                <c:pt idx="676">
                  <c:v>5.3807207145911843E-3</c:v>
                </c:pt>
                <c:pt idx="677">
                  <c:v>0.13165967902561926</c:v>
                </c:pt>
                <c:pt idx="678">
                  <c:v>0.11235979404384761</c:v>
                </c:pt>
                <c:pt idx="679">
                  <c:v>1.9195500928590233E-2</c:v>
                </c:pt>
                <c:pt idx="680">
                  <c:v>8.7459543226236485E-3</c:v>
                </c:pt>
                <c:pt idx="681">
                  <c:v>3.222237343000519E-2</c:v>
                </c:pt>
                <c:pt idx="682">
                  <c:v>9.7065436720316224E-4</c:v>
                </c:pt>
                <c:pt idx="683">
                  <c:v>0.22677350172547187</c:v>
                </c:pt>
                <c:pt idx="684">
                  <c:v>0.13487795368412303</c:v>
                </c:pt>
                <c:pt idx="685">
                  <c:v>1.7157513631095376E-3</c:v>
                </c:pt>
                <c:pt idx="686">
                  <c:v>4.8891194721458892E-2</c:v>
                </c:pt>
                <c:pt idx="687">
                  <c:v>1.6139572698651035E-4</c:v>
                </c:pt>
                <c:pt idx="688">
                  <c:v>1.013519272516923E-2</c:v>
                </c:pt>
                <c:pt idx="689">
                  <c:v>2.9374623590697068E-5</c:v>
                </c:pt>
                <c:pt idx="690">
                  <c:v>0.25865122190936451</c:v>
                </c:pt>
                <c:pt idx="691">
                  <c:v>5.2060353931146539E-2</c:v>
                </c:pt>
                <c:pt idx="692">
                  <c:v>8.3357678252762406E-3</c:v>
                </c:pt>
                <c:pt idx="693">
                  <c:v>1.5819528816047201E-2</c:v>
                </c:pt>
                <c:pt idx="694">
                  <c:v>8.8759514759418595E-2</c:v>
                </c:pt>
                <c:pt idx="695">
                  <c:v>2.1568441119693433E-3</c:v>
                </c:pt>
                <c:pt idx="696">
                  <c:v>2.2614412302001233E-2</c:v>
                </c:pt>
                <c:pt idx="697">
                  <c:v>8.5102296662432297E-2</c:v>
                </c:pt>
                <c:pt idx="698">
                  <c:v>0.27983022547711822</c:v>
                </c:pt>
                <c:pt idx="699">
                  <c:v>1.1953980604230179E-2</c:v>
                </c:pt>
                <c:pt idx="700">
                  <c:v>8.7907526800251254E-2</c:v>
                </c:pt>
                <c:pt idx="701">
                  <c:v>2.2856731730235957E-3</c:v>
                </c:pt>
                <c:pt idx="702">
                  <c:v>0.1098902197645117</c:v>
                </c:pt>
                <c:pt idx="703">
                  <c:v>3.9847726426988882E-2</c:v>
                </c:pt>
                <c:pt idx="704">
                  <c:v>2.6222968879416178E-2</c:v>
                </c:pt>
                <c:pt idx="705">
                  <c:v>9.2629095650441865E-3</c:v>
                </c:pt>
                <c:pt idx="706">
                  <c:v>5.6967821025195868E-2</c:v>
                </c:pt>
                <c:pt idx="707">
                  <c:v>1.8165903430971395E-2</c:v>
                </c:pt>
                <c:pt idx="708">
                  <c:v>6.2504810084280341E-2</c:v>
                </c:pt>
                <c:pt idx="709">
                  <c:v>3.4831783499809865E-2</c:v>
                </c:pt>
                <c:pt idx="710">
                  <c:v>1.3172569311689798E-2</c:v>
                </c:pt>
                <c:pt idx="711">
                  <c:v>0.15217315072405077</c:v>
                </c:pt>
                <c:pt idx="712">
                  <c:v>0.11412557822530593</c:v>
                </c:pt>
                <c:pt idx="713">
                  <c:v>3.7591873262424157E-2</c:v>
                </c:pt>
                <c:pt idx="714">
                  <c:v>7.9679475234303382E-2</c:v>
                </c:pt>
                <c:pt idx="715">
                  <c:v>3.5717968120339547E-2</c:v>
                </c:pt>
                <c:pt idx="716">
                  <c:v>0.25390944023774026</c:v>
                </c:pt>
                <c:pt idx="717">
                  <c:v>3.1624150289501343E-2</c:v>
                </c:pt>
                <c:pt idx="718">
                  <c:v>0.16803146847238543</c:v>
                </c:pt>
                <c:pt idx="719">
                  <c:v>0.28433020594797886</c:v>
                </c:pt>
                <c:pt idx="720">
                  <c:v>1.8594260315755212E-2</c:v>
                </c:pt>
                <c:pt idx="721">
                  <c:v>1.2357140032842781E-2</c:v>
                </c:pt>
                <c:pt idx="722">
                  <c:v>3.2397637587914543E-2</c:v>
                </c:pt>
                <c:pt idx="723">
                  <c:v>1.4642840473383448E-2</c:v>
                </c:pt>
                <c:pt idx="724">
                  <c:v>7.407721702333267E-3</c:v>
                </c:pt>
                <c:pt idx="725">
                  <c:v>2.6662336181159448E-4</c:v>
                </c:pt>
                <c:pt idx="726">
                  <c:v>1.3834715841266875E-2</c:v>
                </c:pt>
                <c:pt idx="727">
                  <c:v>6.2401286224013919E-2</c:v>
                </c:pt>
                <c:pt idx="728">
                  <c:v>5.1705503164930271E-2</c:v>
                </c:pt>
                <c:pt idx="729">
                  <c:v>7.5365380164195989E-3</c:v>
                </c:pt>
                <c:pt idx="730">
                  <c:v>0.27390962855233686</c:v>
                </c:pt>
                <c:pt idx="731">
                  <c:v>0.217741672532205</c:v>
                </c:pt>
                <c:pt idx="732">
                  <c:v>4.0364082294563055E-3</c:v>
                </c:pt>
                <c:pt idx="733">
                  <c:v>3.35897136272831E-4</c:v>
                </c:pt>
                <c:pt idx="734">
                  <c:v>0.20862094033803816</c:v>
                </c:pt>
                <c:pt idx="735">
                  <c:v>0.16625569216814923</c:v>
                </c:pt>
                <c:pt idx="736">
                  <c:v>0.17743788914792341</c:v>
                </c:pt>
                <c:pt idx="737">
                  <c:v>6.1152458214334064E-2</c:v>
                </c:pt>
                <c:pt idx="738">
                  <c:v>2.2487920399831864E-3</c:v>
                </c:pt>
                <c:pt idx="739">
                  <c:v>0.19179052372506608</c:v>
                </c:pt>
                <c:pt idx="740">
                  <c:v>8.086062950181501E-3</c:v>
                </c:pt>
                <c:pt idx="741">
                  <c:v>6.0239777639508496E-2</c:v>
                </c:pt>
                <c:pt idx="742">
                  <c:v>0.10097333884043623</c:v>
                </c:pt>
                <c:pt idx="743">
                  <c:v>6.3267778902698649E-2</c:v>
                </c:pt>
                <c:pt idx="744">
                  <c:v>1.6804128380555879E-3</c:v>
                </c:pt>
                <c:pt idx="745">
                  <c:v>6.4078524000948323E-2</c:v>
                </c:pt>
                <c:pt idx="746">
                  <c:v>1.2289602318543888E-3</c:v>
                </c:pt>
                <c:pt idx="747">
                  <c:v>8.0842501293895402E-3</c:v>
                </c:pt>
                <c:pt idx="748">
                  <c:v>0.12692281456317173</c:v>
                </c:pt>
                <c:pt idx="749">
                  <c:v>9.7961549154810285E-2</c:v>
                </c:pt>
                <c:pt idx="750">
                  <c:v>9.1092699174925168E-6</c:v>
                </c:pt>
                <c:pt idx="751">
                  <c:v>9.1270600708406258E-2</c:v>
                </c:pt>
                <c:pt idx="752">
                  <c:v>8.5680260544661151E-3</c:v>
                </c:pt>
                <c:pt idx="753">
                  <c:v>0.22371672470807383</c:v>
                </c:pt>
                <c:pt idx="754">
                  <c:v>3.7482755259303441E-3</c:v>
                </c:pt>
                <c:pt idx="755">
                  <c:v>0.23478886820621581</c:v>
                </c:pt>
                <c:pt idx="756">
                  <c:v>0.22510046857478697</c:v>
                </c:pt>
                <c:pt idx="757">
                  <c:v>2.8911986449689731E-2</c:v>
                </c:pt>
                <c:pt idx="758">
                  <c:v>0.19355280944084036</c:v>
                </c:pt>
                <c:pt idx="759">
                  <c:v>9.4235530325282924E-2</c:v>
                </c:pt>
                <c:pt idx="760">
                  <c:v>8.2504763181470736E-2</c:v>
                </c:pt>
                <c:pt idx="761">
                  <c:v>0.10735279225226653</c:v>
                </c:pt>
                <c:pt idx="762">
                  <c:v>4.8974429322045057E-2</c:v>
                </c:pt>
                <c:pt idx="763">
                  <c:v>0.27469876360647544</c:v>
                </c:pt>
                <c:pt idx="764">
                  <c:v>6.3629941271844445E-2</c:v>
                </c:pt>
                <c:pt idx="765">
                  <c:v>4.8845564446986484E-2</c:v>
                </c:pt>
                <c:pt idx="766">
                  <c:v>9.3551301356874603E-2</c:v>
                </c:pt>
                <c:pt idx="767">
                  <c:v>4.8892758503582635E-2</c:v>
                </c:pt>
                <c:pt idx="768">
                  <c:v>1.7190330599323185E-2</c:v>
                </c:pt>
                <c:pt idx="769">
                  <c:v>2.4855315171259669E-2</c:v>
                </c:pt>
                <c:pt idx="770">
                  <c:v>5.4802781701866574E-2</c:v>
                </c:pt>
                <c:pt idx="771">
                  <c:v>0.11298132277457008</c:v>
                </c:pt>
                <c:pt idx="772">
                  <c:v>0.17406146618353308</c:v>
                </c:pt>
                <c:pt idx="773">
                  <c:v>2.376516867903997E-2</c:v>
                </c:pt>
                <c:pt idx="774">
                  <c:v>4.1771117511373562E-3</c:v>
                </c:pt>
                <c:pt idx="775">
                  <c:v>3.6981830265579135E-2</c:v>
                </c:pt>
                <c:pt idx="776">
                  <c:v>5.3847160913241612E-2</c:v>
                </c:pt>
                <c:pt idx="777">
                  <c:v>9.3171776067320106E-2</c:v>
                </c:pt>
                <c:pt idx="778">
                  <c:v>1.5531908163288997E-2</c:v>
                </c:pt>
                <c:pt idx="779">
                  <c:v>0.1774349130960724</c:v>
                </c:pt>
                <c:pt idx="780">
                  <c:v>0.11166413750911405</c:v>
                </c:pt>
                <c:pt idx="781">
                  <c:v>3.4581387270436928E-2</c:v>
                </c:pt>
                <c:pt idx="782">
                  <c:v>9.8554636893985852E-3</c:v>
                </c:pt>
                <c:pt idx="783">
                  <c:v>9.8961569556220333E-2</c:v>
                </c:pt>
                <c:pt idx="784">
                  <c:v>0.1100294689040846</c:v>
                </c:pt>
                <c:pt idx="785">
                  <c:v>0.2400749570052069</c:v>
                </c:pt>
                <c:pt idx="786">
                  <c:v>4.7458355042239074E-2</c:v>
                </c:pt>
                <c:pt idx="787">
                  <c:v>3.4811991267585558E-2</c:v>
                </c:pt>
                <c:pt idx="788">
                  <c:v>7.4723404925486042E-2</c:v>
                </c:pt>
                <c:pt idx="789">
                  <c:v>9.1764046774854835E-2</c:v>
                </c:pt>
                <c:pt idx="790">
                  <c:v>2.5628975062066812E-2</c:v>
                </c:pt>
                <c:pt idx="791">
                  <c:v>3.2206488634037807E-2</c:v>
                </c:pt>
                <c:pt idx="792">
                  <c:v>3.240448819764407E-2</c:v>
                </c:pt>
                <c:pt idx="793">
                  <c:v>0.14232817672181963</c:v>
                </c:pt>
                <c:pt idx="794">
                  <c:v>4.9264530301145526E-2</c:v>
                </c:pt>
                <c:pt idx="795">
                  <c:v>0.15906590151354982</c:v>
                </c:pt>
                <c:pt idx="796">
                  <c:v>8.6353312535334681E-2</c:v>
                </c:pt>
                <c:pt idx="797">
                  <c:v>0.28022095318996532</c:v>
                </c:pt>
                <c:pt idx="798">
                  <c:v>1.5231601419763582E-4</c:v>
                </c:pt>
                <c:pt idx="799">
                  <c:v>9.6878703087839146E-3</c:v>
                </c:pt>
                <c:pt idx="800">
                  <c:v>5.8664088859655764E-5</c:v>
                </c:pt>
                <c:pt idx="801">
                  <c:v>5.3121198935179095E-3</c:v>
                </c:pt>
                <c:pt idx="802">
                  <c:v>2.1923398783552202E-2</c:v>
                </c:pt>
                <c:pt idx="803">
                  <c:v>8.5545362830677044E-3</c:v>
                </c:pt>
                <c:pt idx="804">
                  <c:v>0.19328500393726711</c:v>
                </c:pt>
                <c:pt idx="805">
                  <c:v>1.4619792915082346E-4</c:v>
                </c:pt>
                <c:pt idx="806">
                  <c:v>1.2502313299030839E-2</c:v>
                </c:pt>
                <c:pt idx="807">
                  <c:v>0.16670990602371122</c:v>
                </c:pt>
                <c:pt idx="808">
                  <c:v>1.7191602832483735E-3</c:v>
                </c:pt>
                <c:pt idx="809">
                  <c:v>8.4375030417867719E-5</c:v>
                </c:pt>
                <c:pt idx="810">
                  <c:v>5.3200512346688031E-2</c:v>
                </c:pt>
                <c:pt idx="811">
                  <c:v>8.9721512552682885E-3</c:v>
                </c:pt>
                <c:pt idx="812">
                  <c:v>0.23627934739522538</c:v>
                </c:pt>
                <c:pt idx="813">
                  <c:v>1.3155297874655388E-2</c:v>
                </c:pt>
                <c:pt idx="814">
                  <c:v>2.8239348548233997E-3</c:v>
                </c:pt>
                <c:pt idx="815">
                  <c:v>5.597056538471689E-2</c:v>
                </c:pt>
                <c:pt idx="816">
                  <c:v>0.17388785074345353</c:v>
                </c:pt>
                <c:pt idx="817">
                  <c:v>1.3922588330117316E-3</c:v>
                </c:pt>
                <c:pt idx="818">
                  <c:v>0.21954133049611624</c:v>
                </c:pt>
                <c:pt idx="819">
                  <c:v>3.4794702495968714E-2</c:v>
                </c:pt>
                <c:pt idx="820">
                  <c:v>5.1629044916071454E-2</c:v>
                </c:pt>
                <c:pt idx="821">
                  <c:v>4.035508413937014E-2</c:v>
                </c:pt>
                <c:pt idx="822">
                  <c:v>2.2813546557488967E-4</c:v>
                </c:pt>
                <c:pt idx="823">
                  <c:v>0.19560911614774981</c:v>
                </c:pt>
                <c:pt idx="824">
                  <c:v>1.8073645993008276E-2</c:v>
                </c:pt>
                <c:pt idx="825">
                  <c:v>0.1574104161628857</c:v>
                </c:pt>
                <c:pt idx="826">
                  <c:v>0.16311366448824349</c:v>
                </c:pt>
                <c:pt idx="827">
                  <c:v>4.5495122959210718E-3</c:v>
                </c:pt>
                <c:pt idx="828">
                  <c:v>1.5501834877937174E-4</c:v>
                </c:pt>
                <c:pt idx="829">
                  <c:v>0.12926904758547131</c:v>
                </c:pt>
                <c:pt idx="830">
                  <c:v>0.12445054792297569</c:v>
                </c:pt>
                <c:pt idx="831">
                  <c:v>5.9698504884156348E-3</c:v>
                </c:pt>
                <c:pt idx="832">
                  <c:v>0.13935528188619187</c:v>
                </c:pt>
                <c:pt idx="833">
                  <c:v>1.2473078725253911E-2</c:v>
                </c:pt>
                <c:pt idx="834">
                  <c:v>1.6910637867558597E-2</c:v>
                </c:pt>
                <c:pt idx="835">
                  <c:v>1.212530982733539E-2</c:v>
                </c:pt>
                <c:pt idx="836">
                  <c:v>0.19448838326696277</c:v>
                </c:pt>
                <c:pt idx="837">
                  <c:v>3.4058822746413059E-2</c:v>
                </c:pt>
                <c:pt idx="838">
                  <c:v>4.8577839994492965E-2</c:v>
                </c:pt>
                <c:pt idx="839">
                  <c:v>9.3451110309761151E-2</c:v>
                </c:pt>
                <c:pt idx="840">
                  <c:v>0.2399492440564365</c:v>
                </c:pt>
                <c:pt idx="841">
                  <c:v>2.8547291989225888E-3</c:v>
                </c:pt>
                <c:pt idx="842">
                  <c:v>4.2393478223817734E-2</c:v>
                </c:pt>
                <c:pt idx="843">
                  <c:v>9.2421921586448297E-2</c:v>
                </c:pt>
                <c:pt idx="844">
                  <c:v>3.6793960417036086E-3</c:v>
                </c:pt>
                <c:pt idx="845">
                  <c:v>3.4301559636962789E-3</c:v>
                </c:pt>
                <c:pt idx="846">
                  <c:v>1.9632196219091069E-2</c:v>
                </c:pt>
                <c:pt idx="847">
                  <c:v>0.11731042074179539</c:v>
                </c:pt>
                <c:pt idx="848">
                  <c:v>0.27977027135623067</c:v>
                </c:pt>
                <c:pt idx="849">
                  <c:v>0.20311346061216817</c:v>
                </c:pt>
                <c:pt idx="850">
                  <c:v>4.8640993498718366E-2</c:v>
                </c:pt>
                <c:pt idx="851">
                  <c:v>7.176040726166912E-3</c:v>
                </c:pt>
                <c:pt idx="852">
                  <c:v>2.6754438010075304E-2</c:v>
                </c:pt>
                <c:pt idx="853">
                  <c:v>0.16861982658651389</c:v>
                </c:pt>
                <c:pt idx="854">
                  <c:v>3.9418615817184276E-2</c:v>
                </c:pt>
                <c:pt idx="855">
                  <c:v>0.22423957770349098</c:v>
                </c:pt>
                <c:pt idx="856">
                  <c:v>5.7647218408964605E-2</c:v>
                </c:pt>
                <c:pt idx="857">
                  <c:v>0.18132198904953939</c:v>
                </c:pt>
                <c:pt idx="858">
                  <c:v>3.2120763608163806E-3</c:v>
                </c:pt>
                <c:pt idx="859">
                  <c:v>4.5872259222369642E-2</c:v>
                </c:pt>
                <c:pt idx="860">
                  <c:v>5.160993107274655E-2</c:v>
                </c:pt>
                <c:pt idx="861">
                  <c:v>4.1242358017734623E-3</c:v>
                </c:pt>
                <c:pt idx="862">
                  <c:v>0.16359016535832965</c:v>
                </c:pt>
                <c:pt idx="863">
                  <c:v>6.0751258383708623E-2</c:v>
                </c:pt>
                <c:pt idx="864">
                  <c:v>0.14869837532052854</c:v>
                </c:pt>
                <c:pt idx="865">
                  <c:v>3.7046877112830022E-2</c:v>
                </c:pt>
                <c:pt idx="866">
                  <c:v>0.14183494252175335</c:v>
                </c:pt>
                <c:pt idx="867">
                  <c:v>5.7540571618615588E-3</c:v>
                </c:pt>
                <c:pt idx="868">
                  <c:v>1.810264283847466E-2</c:v>
                </c:pt>
                <c:pt idx="869">
                  <c:v>0.15805028103235513</c:v>
                </c:pt>
                <c:pt idx="870">
                  <c:v>0.11880604947243231</c:v>
                </c:pt>
                <c:pt idx="871">
                  <c:v>7.9269541321321619E-4</c:v>
                </c:pt>
                <c:pt idx="872">
                  <c:v>2.1149895460685585E-2</c:v>
                </c:pt>
                <c:pt idx="873">
                  <c:v>5.0525672855984321E-3</c:v>
                </c:pt>
                <c:pt idx="874">
                  <c:v>6.6572907718060875E-2</c:v>
                </c:pt>
                <c:pt idx="875">
                  <c:v>3.2888683994149501E-2</c:v>
                </c:pt>
                <c:pt idx="876">
                  <c:v>2.6774456375035713E-2</c:v>
                </c:pt>
                <c:pt idx="877">
                  <c:v>2.8290243111129855E-3</c:v>
                </c:pt>
                <c:pt idx="878">
                  <c:v>0.20508823894951159</c:v>
                </c:pt>
                <c:pt idx="879">
                  <c:v>2.0813357649349007E-3</c:v>
                </c:pt>
                <c:pt idx="880">
                  <c:v>5.9621149992214462E-2</c:v>
                </c:pt>
                <c:pt idx="881">
                  <c:v>0.13083910720472341</c:v>
                </c:pt>
                <c:pt idx="882">
                  <c:v>2.7030394542411885E-2</c:v>
                </c:pt>
                <c:pt idx="883">
                  <c:v>7.7579942383297087E-2</c:v>
                </c:pt>
                <c:pt idx="884">
                  <c:v>5.81314053907569E-3</c:v>
                </c:pt>
                <c:pt idx="885">
                  <c:v>0.2365730413296831</c:v>
                </c:pt>
                <c:pt idx="886">
                  <c:v>2.8282073237006485E-2</c:v>
                </c:pt>
                <c:pt idx="887">
                  <c:v>8.5120983699004893E-2</c:v>
                </c:pt>
                <c:pt idx="888">
                  <c:v>1.5524056299940987E-2</c:v>
                </c:pt>
                <c:pt idx="889">
                  <c:v>2.2942026825993837E-2</c:v>
                </c:pt>
                <c:pt idx="890">
                  <c:v>0.13307955031143145</c:v>
                </c:pt>
                <c:pt idx="891">
                  <c:v>1.1897193446785616E-2</c:v>
                </c:pt>
                <c:pt idx="892">
                  <c:v>3.5060775640155328E-4</c:v>
                </c:pt>
                <c:pt idx="893">
                  <c:v>4.9525227069788194E-2</c:v>
                </c:pt>
                <c:pt idx="894">
                  <c:v>2.1014445644080178E-3</c:v>
                </c:pt>
                <c:pt idx="895">
                  <c:v>9.4651647519016779E-2</c:v>
                </c:pt>
                <c:pt idx="896">
                  <c:v>0.27379966955221707</c:v>
                </c:pt>
                <c:pt idx="897">
                  <c:v>5.1859016195559421E-4</c:v>
                </c:pt>
                <c:pt idx="898">
                  <c:v>1.3773732621877047E-2</c:v>
                </c:pt>
                <c:pt idx="899">
                  <c:v>4.5175223675896589E-2</c:v>
                </c:pt>
                <c:pt idx="900">
                  <c:v>6.2456742959652228E-2</c:v>
                </c:pt>
                <c:pt idx="901">
                  <c:v>0.16701251577214424</c:v>
                </c:pt>
                <c:pt idx="902">
                  <c:v>0.1067879246133437</c:v>
                </c:pt>
                <c:pt idx="903">
                  <c:v>0.17137117222544809</c:v>
                </c:pt>
                <c:pt idx="904">
                  <c:v>0.14021435652829353</c:v>
                </c:pt>
                <c:pt idx="905">
                  <c:v>0.19380566028572074</c:v>
                </c:pt>
                <c:pt idx="906">
                  <c:v>3.1523103993241498E-4</c:v>
                </c:pt>
                <c:pt idx="907">
                  <c:v>4.0646368159705334E-2</c:v>
                </c:pt>
                <c:pt idx="908">
                  <c:v>0.11609155302212645</c:v>
                </c:pt>
                <c:pt idx="909">
                  <c:v>9.2769609873150943E-2</c:v>
                </c:pt>
                <c:pt idx="910">
                  <c:v>7.3603815155382927E-3</c:v>
                </c:pt>
                <c:pt idx="911">
                  <c:v>0.20350016445840693</c:v>
                </c:pt>
                <c:pt idx="912">
                  <c:v>6.3680800176763544E-2</c:v>
                </c:pt>
                <c:pt idx="913">
                  <c:v>6.7364123894624817E-2</c:v>
                </c:pt>
                <c:pt idx="914">
                  <c:v>4.2172988258545534E-2</c:v>
                </c:pt>
                <c:pt idx="915">
                  <c:v>8.1557821741177955E-2</c:v>
                </c:pt>
                <c:pt idx="916">
                  <c:v>0.22189644982671669</c:v>
                </c:pt>
                <c:pt idx="917">
                  <c:v>0.13301136121805912</c:v>
                </c:pt>
                <c:pt idx="918">
                  <c:v>3.7211353752097877E-3</c:v>
                </c:pt>
                <c:pt idx="919">
                  <c:v>0.1380566471194804</c:v>
                </c:pt>
                <c:pt idx="920">
                  <c:v>2.6102976730102548E-4</c:v>
                </c:pt>
                <c:pt idx="921">
                  <c:v>0.12525291312089259</c:v>
                </c:pt>
                <c:pt idx="922">
                  <c:v>0.11792445461032301</c:v>
                </c:pt>
                <c:pt idx="923">
                  <c:v>3.3012061345617946E-2</c:v>
                </c:pt>
                <c:pt idx="924">
                  <c:v>2.0631547552385711E-3</c:v>
                </c:pt>
                <c:pt idx="925">
                  <c:v>5.678049021774734E-3</c:v>
                </c:pt>
                <c:pt idx="926">
                  <c:v>0.23774990903470358</c:v>
                </c:pt>
                <c:pt idx="927">
                  <c:v>4.2776911213053947E-3</c:v>
                </c:pt>
                <c:pt idx="928">
                  <c:v>8.3700656484067007E-2</c:v>
                </c:pt>
                <c:pt idx="929">
                  <c:v>0.15548665395774758</c:v>
                </c:pt>
                <c:pt idx="930">
                  <c:v>1.3882383839888136E-2</c:v>
                </c:pt>
                <c:pt idx="931">
                  <c:v>8.5897695667326704E-2</c:v>
                </c:pt>
                <c:pt idx="932">
                  <c:v>0.12751389894209589</c:v>
                </c:pt>
                <c:pt idx="933">
                  <c:v>0.22106578450845979</c:v>
                </c:pt>
                <c:pt idx="934">
                  <c:v>0.14722413004256163</c:v>
                </c:pt>
                <c:pt idx="935">
                  <c:v>0.21910627088621767</c:v>
                </c:pt>
                <c:pt idx="936">
                  <c:v>0.16014394555965658</c:v>
                </c:pt>
                <c:pt idx="937">
                  <c:v>0.11959022755883054</c:v>
                </c:pt>
                <c:pt idx="938">
                  <c:v>5.3449417906372081E-2</c:v>
                </c:pt>
                <c:pt idx="939">
                  <c:v>0.18316937132552907</c:v>
                </c:pt>
                <c:pt idx="940">
                  <c:v>0.14009813223605636</c:v>
                </c:pt>
                <c:pt idx="941">
                  <c:v>6.8982740907127735E-2</c:v>
                </c:pt>
                <c:pt idx="942">
                  <c:v>8.6017731923678759E-2</c:v>
                </c:pt>
                <c:pt idx="943">
                  <c:v>2.2770342447915801E-3</c:v>
                </c:pt>
                <c:pt idx="944">
                  <c:v>0.12491039194179383</c:v>
                </c:pt>
                <c:pt idx="945">
                  <c:v>9.8523085586054243E-2</c:v>
                </c:pt>
                <c:pt idx="946">
                  <c:v>2.7563287144940361E-3</c:v>
                </c:pt>
                <c:pt idx="947">
                  <c:v>6.7354791133276692E-2</c:v>
                </c:pt>
                <c:pt idx="948">
                  <c:v>1.6083262328224299E-3</c:v>
                </c:pt>
                <c:pt idx="949">
                  <c:v>3.6903956802752949E-2</c:v>
                </c:pt>
                <c:pt idx="950">
                  <c:v>0.11988437598915505</c:v>
                </c:pt>
                <c:pt idx="951">
                  <c:v>1.295295550800598E-2</c:v>
                </c:pt>
                <c:pt idx="952">
                  <c:v>4.5912518694372823E-2</c:v>
                </c:pt>
                <c:pt idx="953">
                  <c:v>9.4579290912095632E-5</c:v>
                </c:pt>
                <c:pt idx="954">
                  <c:v>4.1458832869013897E-2</c:v>
                </c:pt>
                <c:pt idx="955">
                  <c:v>3.1586702588258047E-3</c:v>
                </c:pt>
                <c:pt idx="956">
                  <c:v>1.7651767855000004E-2</c:v>
                </c:pt>
                <c:pt idx="957">
                  <c:v>9.7270755810618628E-2</c:v>
                </c:pt>
                <c:pt idx="958">
                  <c:v>8.0383247961290524E-2</c:v>
                </c:pt>
                <c:pt idx="959">
                  <c:v>0.22988860008419368</c:v>
                </c:pt>
                <c:pt idx="960">
                  <c:v>2.1364673868757413E-6</c:v>
                </c:pt>
                <c:pt idx="961">
                  <c:v>0.14730767742408934</c:v>
                </c:pt>
                <c:pt idx="962">
                  <c:v>0.21881628545410878</c:v>
                </c:pt>
                <c:pt idx="963">
                  <c:v>5.5133025429214061E-3</c:v>
                </c:pt>
                <c:pt idx="964">
                  <c:v>0.15007911267395296</c:v>
                </c:pt>
                <c:pt idx="965">
                  <c:v>4.2583737042659137E-2</c:v>
                </c:pt>
                <c:pt idx="966">
                  <c:v>0.16294376641954014</c:v>
                </c:pt>
                <c:pt idx="967">
                  <c:v>1.7587097924402398E-2</c:v>
                </c:pt>
                <c:pt idx="968">
                  <c:v>0.19305063634161151</c:v>
                </c:pt>
                <c:pt idx="969">
                  <c:v>0.13497884427964957</c:v>
                </c:pt>
                <c:pt idx="970">
                  <c:v>3.0282910365860412E-4</c:v>
                </c:pt>
                <c:pt idx="971">
                  <c:v>4.578578933713248E-3</c:v>
                </c:pt>
                <c:pt idx="972">
                  <c:v>3.0288037754580067E-4</c:v>
                </c:pt>
                <c:pt idx="973">
                  <c:v>8.1319736479970081E-2</c:v>
                </c:pt>
                <c:pt idx="974">
                  <c:v>6.3382181309891062E-5</c:v>
                </c:pt>
                <c:pt idx="975">
                  <c:v>7.8099827616983633E-4</c:v>
                </c:pt>
                <c:pt idx="976">
                  <c:v>3.6571340172510597E-4</c:v>
                </c:pt>
                <c:pt idx="977">
                  <c:v>0.11736879376895218</c:v>
                </c:pt>
                <c:pt idx="978">
                  <c:v>3.010902684181924E-2</c:v>
                </c:pt>
                <c:pt idx="979">
                  <c:v>0.15102074522643555</c:v>
                </c:pt>
                <c:pt idx="980">
                  <c:v>9.7778697815332615E-3</c:v>
                </c:pt>
                <c:pt idx="981">
                  <c:v>0.2649920654539516</c:v>
                </c:pt>
                <c:pt idx="982">
                  <c:v>8.2532590008627879E-2</c:v>
                </c:pt>
                <c:pt idx="983">
                  <c:v>2.1178024629090152E-2</c:v>
                </c:pt>
                <c:pt idx="984">
                  <c:v>0.21301309150886849</c:v>
                </c:pt>
                <c:pt idx="985">
                  <c:v>0.1825156837389926</c:v>
                </c:pt>
                <c:pt idx="986">
                  <c:v>0.20118523997201859</c:v>
                </c:pt>
                <c:pt idx="987">
                  <c:v>2.6924328468814073E-3</c:v>
                </c:pt>
                <c:pt idx="988">
                  <c:v>6.4869282180774089E-3</c:v>
                </c:pt>
                <c:pt idx="989">
                  <c:v>1.6041461227230976E-4</c:v>
                </c:pt>
                <c:pt idx="990">
                  <c:v>3.4108169830295118E-2</c:v>
                </c:pt>
                <c:pt idx="991">
                  <c:v>0.10962117782430485</c:v>
                </c:pt>
                <c:pt idx="992">
                  <c:v>0.21223117945365619</c:v>
                </c:pt>
                <c:pt idx="993">
                  <c:v>7.306061636670716E-2</c:v>
                </c:pt>
                <c:pt idx="994">
                  <c:v>0.13442104822743015</c:v>
                </c:pt>
                <c:pt idx="995">
                  <c:v>0.15953205972886725</c:v>
                </c:pt>
                <c:pt idx="996">
                  <c:v>2.4512513716591837E-3</c:v>
                </c:pt>
                <c:pt idx="997">
                  <c:v>6.8463428216344213E-2</c:v>
                </c:pt>
                <c:pt idx="998">
                  <c:v>0.10325033349644056</c:v>
                </c:pt>
                <c:pt idx="999">
                  <c:v>6.8338547350159096E-2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BE-4CDA-A060-B0EBE0DF7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173000"/>
        <c:axId val="1"/>
      </c:scatterChart>
      <c:valAx>
        <c:axId val="314173000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4173000"/>
        <c:crosses val="autoZero"/>
        <c:crossBetween val="midCat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672146894328647E-2"/>
          <c:y val="0.22449128727736553"/>
          <c:w val="0.94098435977872041"/>
          <c:h val="0.56462960133397999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's2'!$E$9:$E$1008</c:f>
              <c:numCache>
                <c:formatCode>0.00</c:formatCode>
                <c:ptCount val="1000"/>
                <c:pt idx="0">
                  <c:v>3.3580402357097547</c:v>
                </c:pt>
                <c:pt idx="1">
                  <c:v>0.58867484888307031</c:v>
                </c:pt>
                <c:pt idx="2">
                  <c:v>-0.52097586885029479</c:v>
                </c:pt>
                <c:pt idx="3">
                  <c:v>7.0124771765295586</c:v>
                </c:pt>
                <c:pt idx="4">
                  <c:v>-1.1648407646197687E-2</c:v>
                </c:pt>
                <c:pt idx="5">
                  <c:v>-33.14950832583726</c:v>
                </c:pt>
                <c:pt idx="6">
                  <c:v>-5.2924207715938465</c:v>
                </c:pt>
                <c:pt idx="7">
                  <c:v>2.1079245972707947</c:v>
                </c:pt>
                <c:pt idx="8">
                  <c:v>-1.2022112942512848</c:v>
                </c:pt>
                <c:pt idx="9">
                  <c:v>7.5301941710024165</c:v>
                </c:pt>
                <c:pt idx="10">
                  <c:v>0.94455349211308104</c:v>
                </c:pt>
                <c:pt idx="11">
                  <c:v>-2.7123806553585412</c:v>
                </c:pt>
                <c:pt idx="12">
                  <c:v>2.1618022030895725</c:v>
                </c:pt>
                <c:pt idx="13">
                  <c:v>1.961977182631472</c:v>
                </c:pt>
                <c:pt idx="14">
                  <c:v>-0.55952682273123833</c:v>
                </c:pt>
                <c:pt idx="15">
                  <c:v>-1.1736323563318548E-2</c:v>
                </c:pt>
                <c:pt idx="16">
                  <c:v>3.6945040660782618</c:v>
                </c:pt>
                <c:pt idx="17">
                  <c:v>1.3919323223177888E-2</c:v>
                </c:pt>
                <c:pt idx="18">
                  <c:v>-0.72897566272353065</c:v>
                </c:pt>
                <c:pt idx="19">
                  <c:v>0.38934768199964548</c:v>
                </c:pt>
                <c:pt idx="20">
                  <c:v>-1.8639089232612869</c:v>
                </c:pt>
                <c:pt idx="21">
                  <c:v>-0.61911316357835666</c:v>
                </c:pt>
                <c:pt idx="22">
                  <c:v>-4.7403022558289907</c:v>
                </c:pt>
                <c:pt idx="23">
                  <c:v>0.4214816017402343</c:v>
                </c:pt>
                <c:pt idx="24">
                  <c:v>-1.7419420515631616</c:v>
                </c:pt>
                <c:pt idx="25">
                  <c:v>-409.6579176519312</c:v>
                </c:pt>
                <c:pt idx="26">
                  <c:v>0.29097930598455557</c:v>
                </c:pt>
                <c:pt idx="27">
                  <c:v>-1.5556518858279504</c:v>
                </c:pt>
                <c:pt idx="28">
                  <c:v>-1.5209011378934685</c:v>
                </c:pt>
                <c:pt idx="29">
                  <c:v>1.5650194471140479</c:v>
                </c:pt>
                <c:pt idx="30">
                  <c:v>0.34402483611856643</c:v>
                </c:pt>
                <c:pt idx="31">
                  <c:v>-0.36923024573854513</c:v>
                </c:pt>
                <c:pt idx="32">
                  <c:v>0.26919768172656305</c:v>
                </c:pt>
                <c:pt idx="33">
                  <c:v>-0.78377375459848131</c:v>
                </c:pt>
                <c:pt idx="34">
                  <c:v>-0.60696721292113831</c:v>
                </c:pt>
                <c:pt idx="35">
                  <c:v>-3.6085317121075274E-2</c:v>
                </c:pt>
                <c:pt idx="36">
                  <c:v>14.268960724162769</c:v>
                </c:pt>
                <c:pt idx="37">
                  <c:v>-1.2342073018994841</c:v>
                </c:pt>
                <c:pt idx="38">
                  <c:v>-0.23981344930544565</c:v>
                </c:pt>
                <c:pt idx="39">
                  <c:v>0.36652231808672669</c:v>
                </c:pt>
                <c:pt idx="40">
                  <c:v>-2.2504532199138567</c:v>
                </c:pt>
                <c:pt idx="41">
                  <c:v>-0.1736853071741431</c:v>
                </c:pt>
                <c:pt idx="42">
                  <c:v>2.2208019266113941</c:v>
                </c:pt>
                <c:pt idx="43">
                  <c:v>1.2727314477923652</c:v>
                </c:pt>
                <c:pt idx="44">
                  <c:v>-1.6438750533187156</c:v>
                </c:pt>
                <c:pt idx="45">
                  <c:v>0.71487902747849708</c:v>
                </c:pt>
                <c:pt idx="46">
                  <c:v>13.10514982789087</c:v>
                </c:pt>
                <c:pt idx="47">
                  <c:v>0.65388685202918995</c:v>
                </c:pt>
                <c:pt idx="48">
                  <c:v>-0.51850847663097088</c:v>
                </c:pt>
                <c:pt idx="49">
                  <c:v>0.32955641656325002</c:v>
                </c:pt>
                <c:pt idx="50">
                  <c:v>-1.3994326793464658</c:v>
                </c:pt>
                <c:pt idx="51">
                  <c:v>-0.99272232029733731</c:v>
                </c:pt>
                <c:pt idx="52">
                  <c:v>-0.44367109849580699</c:v>
                </c:pt>
                <c:pt idx="53">
                  <c:v>9.342564157625258</c:v>
                </c:pt>
                <c:pt idx="54">
                  <c:v>-6.421371040986716</c:v>
                </c:pt>
                <c:pt idx="55">
                  <c:v>-0.2089663652713874</c:v>
                </c:pt>
                <c:pt idx="56">
                  <c:v>-4.8593325125452669</c:v>
                </c:pt>
                <c:pt idx="57">
                  <c:v>2.3706195738293721</c:v>
                </c:pt>
                <c:pt idx="58">
                  <c:v>-2.3862751356811072</c:v>
                </c:pt>
                <c:pt idx="59">
                  <c:v>-5.2117489172865055</c:v>
                </c:pt>
                <c:pt idx="60">
                  <c:v>-2.2281985134281981</c:v>
                </c:pt>
                <c:pt idx="61">
                  <c:v>-1.405937544116215</c:v>
                </c:pt>
                <c:pt idx="62">
                  <c:v>-0.29198949594355661</c:v>
                </c:pt>
                <c:pt idx="63">
                  <c:v>0.12634308203247496</c:v>
                </c:pt>
                <c:pt idx="64">
                  <c:v>-1.360506939923849E-2</c:v>
                </c:pt>
                <c:pt idx="65">
                  <c:v>-1.7216386837989948</c:v>
                </c:pt>
                <c:pt idx="66">
                  <c:v>1.1729391937706255</c:v>
                </c:pt>
                <c:pt idx="67">
                  <c:v>48.257094793640171</c:v>
                </c:pt>
                <c:pt idx="68">
                  <c:v>1.0643250474623487</c:v>
                </c:pt>
                <c:pt idx="69">
                  <c:v>0.41786334064243624</c:v>
                </c:pt>
                <c:pt idx="70">
                  <c:v>1.4523705122945585</c:v>
                </c:pt>
                <c:pt idx="71">
                  <c:v>1.6472716376164069</c:v>
                </c:pt>
                <c:pt idx="72">
                  <c:v>4.126438539105572</c:v>
                </c:pt>
                <c:pt idx="73">
                  <c:v>0.12796906022494933</c:v>
                </c:pt>
                <c:pt idx="74">
                  <c:v>-0.82147180609815473</c:v>
                </c:pt>
                <c:pt idx="75">
                  <c:v>17.832888158523044</c:v>
                </c:pt>
                <c:pt idx="76">
                  <c:v>0.14482036680302166</c:v>
                </c:pt>
                <c:pt idx="77">
                  <c:v>-0.52128526825753652</c:v>
                </c:pt>
                <c:pt idx="78">
                  <c:v>0.51934749410676539</c:v>
                </c:pt>
                <c:pt idx="79">
                  <c:v>-14.085136534612253</c:v>
                </c:pt>
                <c:pt idx="80">
                  <c:v>0.41959058367496788</c:v>
                </c:pt>
                <c:pt idx="81">
                  <c:v>-2.1167822626843766</c:v>
                </c:pt>
                <c:pt idx="82">
                  <c:v>0.22510997600694119</c:v>
                </c:pt>
                <c:pt idx="83">
                  <c:v>-31.475051040270866</c:v>
                </c:pt>
                <c:pt idx="84">
                  <c:v>-1.3324444367089427</c:v>
                </c:pt>
                <c:pt idx="85">
                  <c:v>6.4364156830027213</c:v>
                </c:pt>
                <c:pt idx="86">
                  <c:v>2.9975200032885394</c:v>
                </c:pt>
                <c:pt idx="87">
                  <c:v>1.3118139583237098</c:v>
                </c:pt>
                <c:pt idx="88">
                  <c:v>0.32322241273572855</c:v>
                </c:pt>
                <c:pt idx="89">
                  <c:v>-0.3015405796751896</c:v>
                </c:pt>
                <c:pt idx="90">
                  <c:v>-1.145932841614522</c:v>
                </c:pt>
                <c:pt idx="91">
                  <c:v>0.950252375373276</c:v>
                </c:pt>
                <c:pt idx="92">
                  <c:v>0.22200858677811056</c:v>
                </c:pt>
                <c:pt idx="93">
                  <c:v>-11.364268842361001</c:v>
                </c:pt>
                <c:pt idx="94">
                  <c:v>1.7278298525800713</c:v>
                </c:pt>
                <c:pt idx="95">
                  <c:v>-1.9526447399909463</c:v>
                </c:pt>
                <c:pt idx="96">
                  <c:v>-0.13483893053356125</c:v>
                </c:pt>
                <c:pt idx="97">
                  <c:v>-5.366131202820104</c:v>
                </c:pt>
                <c:pt idx="98">
                  <c:v>-1.9731046583510718</c:v>
                </c:pt>
                <c:pt idx="99">
                  <c:v>2.2931983359899344</c:v>
                </c:pt>
                <c:pt idx="100">
                  <c:v>0.2753212587681248</c:v>
                </c:pt>
                <c:pt idx="101">
                  <c:v>11.414804639755344</c:v>
                </c:pt>
                <c:pt idx="102">
                  <c:v>-2.6039952297727771</c:v>
                </c:pt>
                <c:pt idx="103">
                  <c:v>2.2175905016225554</c:v>
                </c:pt>
                <c:pt idx="104">
                  <c:v>4.9528927223849868</c:v>
                </c:pt>
                <c:pt idx="105">
                  <c:v>-0.77719968747862778</c:v>
                </c:pt>
                <c:pt idx="106">
                  <c:v>1.7752807360284368</c:v>
                </c:pt>
                <c:pt idx="107">
                  <c:v>-1.6959673622373108</c:v>
                </c:pt>
                <c:pt idx="108">
                  <c:v>-16.714147179210716</c:v>
                </c:pt>
                <c:pt idx="109">
                  <c:v>0.72180477512576113</c:v>
                </c:pt>
                <c:pt idx="110">
                  <c:v>-2.188270240589457</c:v>
                </c:pt>
                <c:pt idx="111">
                  <c:v>0.58844170886891278</c:v>
                </c:pt>
                <c:pt idx="112">
                  <c:v>0.95006612970038884</c:v>
                </c:pt>
                <c:pt idx="113">
                  <c:v>1.8626010327133138</c:v>
                </c:pt>
                <c:pt idx="114">
                  <c:v>-11.958676308502431</c:v>
                </c:pt>
                <c:pt idx="115">
                  <c:v>-0.71303922217270543</c:v>
                </c:pt>
                <c:pt idx="116">
                  <c:v>-1.467691092392758</c:v>
                </c:pt>
                <c:pt idx="117">
                  <c:v>-0.87866223632397156</c:v>
                </c:pt>
                <c:pt idx="118">
                  <c:v>-1.3462006110612379</c:v>
                </c:pt>
                <c:pt idx="119">
                  <c:v>-2.0418433372675331</c:v>
                </c:pt>
                <c:pt idx="120">
                  <c:v>-0.85883825220519605</c:v>
                </c:pt>
                <c:pt idx="121">
                  <c:v>0.24968137622640488</c:v>
                </c:pt>
                <c:pt idx="122">
                  <c:v>-0.37677803873039784</c:v>
                </c:pt>
                <c:pt idx="123">
                  <c:v>-1.0907283531747055E-2</c:v>
                </c:pt>
                <c:pt idx="124">
                  <c:v>-14.306234296888094</c:v>
                </c:pt>
                <c:pt idx="125">
                  <c:v>-0.45238255993897408</c:v>
                </c:pt>
                <c:pt idx="126">
                  <c:v>6.3006796181732359</c:v>
                </c:pt>
                <c:pt idx="127">
                  <c:v>-0.53891693143998209</c:v>
                </c:pt>
                <c:pt idx="128">
                  <c:v>-0.1666795513401976</c:v>
                </c:pt>
                <c:pt idx="129">
                  <c:v>0.79537599891604072</c:v>
                </c:pt>
                <c:pt idx="130">
                  <c:v>0.57639097961431007</c:v>
                </c:pt>
                <c:pt idx="131">
                  <c:v>-0.70123683738076514</c:v>
                </c:pt>
                <c:pt idx="132">
                  <c:v>1.7392590040122453E-2</c:v>
                </c:pt>
                <c:pt idx="133">
                  <c:v>0.7962025382023189</c:v>
                </c:pt>
                <c:pt idx="134">
                  <c:v>-2.6436850430433663</c:v>
                </c:pt>
                <c:pt idx="135">
                  <c:v>1.3193664065820894</c:v>
                </c:pt>
                <c:pt idx="136">
                  <c:v>-0.89858782267008452</c:v>
                </c:pt>
                <c:pt idx="137">
                  <c:v>-3.8502067085254921</c:v>
                </c:pt>
                <c:pt idx="138">
                  <c:v>1.7120250007795197</c:v>
                </c:pt>
                <c:pt idx="139">
                  <c:v>-6.4765316548259886</c:v>
                </c:pt>
                <c:pt idx="140">
                  <c:v>4.5458891917661024</c:v>
                </c:pt>
                <c:pt idx="141">
                  <c:v>-1.9274267272228742</c:v>
                </c:pt>
                <c:pt idx="142">
                  <c:v>-57.852067598888745</c:v>
                </c:pt>
                <c:pt idx="143">
                  <c:v>-4.305680104951576</c:v>
                </c:pt>
                <c:pt idx="144">
                  <c:v>-6.6349533775007226</c:v>
                </c:pt>
                <c:pt idx="145">
                  <c:v>-1.3372039080912277</c:v>
                </c:pt>
                <c:pt idx="146">
                  <c:v>-0.52145864716215395</c:v>
                </c:pt>
                <c:pt idx="147">
                  <c:v>-2.4404502832058146</c:v>
                </c:pt>
                <c:pt idx="148">
                  <c:v>8.0731912257478893</c:v>
                </c:pt>
                <c:pt idx="149">
                  <c:v>0.9966888822205876</c:v>
                </c:pt>
                <c:pt idx="150">
                  <c:v>1.8517072248430428</c:v>
                </c:pt>
                <c:pt idx="151">
                  <c:v>1.8580108839043923</c:v>
                </c:pt>
                <c:pt idx="152">
                  <c:v>6.150668495611996E-2</c:v>
                </c:pt>
                <c:pt idx="153">
                  <c:v>0.32703066161995054</c:v>
                </c:pt>
                <c:pt idx="154">
                  <c:v>-1.0126525407638449</c:v>
                </c:pt>
                <c:pt idx="155">
                  <c:v>0.71265815732412019</c:v>
                </c:pt>
                <c:pt idx="156">
                  <c:v>1.7408318489577592</c:v>
                </c:pt>
                <c:pt idx="157">
                  <c:v>-9.227598897893305</c:v>
                </c:pt>
                <c:pt idx="158">
                  <c:v>12.551595577530573</c:v>
                </c:pt>
                <c:pt idx="159">
                  <c:v>-0.42810602697289329</c:v>
                </c:pt>
                <c:pt idx="160">
                  <c:v>4.9562253093648172</c:v>
                </c:pt>
                <c:pt idx="161">
                  <c:v>2.2928405055529204</c:v>
                </c:pt>
                <c:pt idx="162">
                  <c:v>-0.37938468940964781</c:v>
                </c:pt>
                <c:pt idx="163">
                  <c:v>1.4703893372128574</c:v>
                </c:pt>
                <c:pt idx="164">
                  <c:v>-0.21003418901135026</c:v>
                </c:pt>
                <c:pt idx="165">
                  <c:v>-2.1417462852668412</c:v>
                </c:pt>
                <c:pt idx="166">
                  <c:v>-1.5384988896439182</c:v>
                </c:pt>
                <c:pt idx="167">
                  <c:v>-1.208535803879361</c:v>
                </c:pt>
                <c:pt idx="168">
                  <c:v>0.92842377271557686</c:v>
                </c:pt>
                <c:pt idx="169">
                  <c:v>0.33250937942431108</c:v>
                </c:pt>
                <c:pt idx="170">
                  <c:v>1.5800354525112148</c:v>
                </c:pt>
                <c:pt idx="171">
                  <c:v>-9.4445489681580561</c:v>
                </c:pt>
                <c:pt idx="172">
                  <c:v>1.2445733159830799</c:v>
                </c:pt>
                <c:pt idx="173">
                  <c:v>0.23800197799327855</c:v>
                </c:pt>
                <c:pt idx="174">
                  <c:v>0.81248963056962042</c:v>
                </c:pt>
                <c:pt idx="175">
                  <c:v>0.36428459116407458</c:v>
                </c:pt>
                <c:pt idx="176">
                  <c:v>1.1398541579109682</c:v>
                </c:pt>
                <c:pt idx="177">
                  <c:v>1.1530100954159339</c:v>
                </c:pt>
                <c:pt idx="178">
                  <c:v>-0.30811724850506789</c:v>
                </c:pt>
                <c:pt idx="179">
                  <c:v>0.11296761173722444</c:v>
                </c:pt>
                <c:pt idx="180">
                  <c:v>1.0079256568551707</c:v>
                </c:pt>
                <c:pt idx="181">
                  <c:v>-1.0224161225348376</c:v>
                </c:pt>
                <c:pt idx="182">
                  <c:v>-0.3437183405783481</c:v>
                </c:pt>
                <c:pt idx="183">
                  <c:v>2.2002840751405621</c:v>
                </c:pt>
                <c:pt idx="184">
                  <c:v>0.59050926840096607</c:v>
                </c:pt>
                <c:pt idx="185">
                  <c:v>1.3930301732933223</c:v>
                </c:pt>
                <c:pt idx="186">
                  <c:v>0.74364065285175696</c:v>
                </c:pt>
                <c:pt idx="187">
                  <c:v>1.7482612723913307</c:v>
                </c:pt>
                <c:pt idx="188">
                  <c:v>-0.25120939573849926</c:v>
                </c:pt>
                <c:pt idx="189">
                  <c:v>9.6620170592917734E-2</c:v>
                </c:pt>
                <c:pt idx="190">
                  <c:v>-0.51117143968028855</c:v>
                </c:pt>
                <c:pt idx="191">
                  <c:v>6.787323979233058</c:v>
                </c:pt>
                <c:pt idx="192">
                  <c:v>-0.49334341093865391</c:v>
                </c:pt>
                <c:pt idx="193">
                  <c:v>-0.8936615562727328</c:v>
                </c:pt>
                <c:pt idx="194">
                  <c:v>-0.48898282752001426</c:v>
                </c:pt>
                <c:pt idx="195">
                  <c:v>0.8496025388274151</c:v>
                </c:pt>
                <c:pt idx="196">
                  <c:v>1.892723375254562</c:v>
                </c:pt>
                <c:pt idx="197">
                  <c:v>-0.25965260721105382</c:v>
                </c:pt>
                <c:pt idx="198">
                  <c:v>0.68856705312097177</c:v>
                </c:pt>
                <c:pt idx="199">
                  <c:v>0.22911689334160187</c:v>
                </c:pt>
                <c:pt idx="200">
                  <c:v>-0.47952122898127592</c:v>
                </c:pt>
                <c:pt idx="201">
                  <c:v>0.46613760701556411</c:v>
                </c:pt>
                <c:pt idx="202">
                  <c:v>0.48823848671517239</c:v>
                </c:pt>
                <c:pt idx="203">
                  <c:v>1.4036849194733603</c:v>
                </c:pt>
                <c:pt idx="204">
                  <c:v>-0.69796180954375908</c:v>
                </c:pt>
                <c:pt idx="205">
                  <c:v>9.2673433668632538E-2</c:v>
                </c:pt>
                <c:pt idx="206">
                  <c:v>-2.7599039182343619</c:v>
                </c:pt>
                <c:pt idx="207">
                  <c:v>-5.0661368069425787</c:v>
                </c:pt>
                <c:pt idx="208">
                  <c:v>2.0146053090696614</c:v>
                </c:pt>
                <c:pt idx="209">
                  <c:v>-6.4478039776751821</c:v>
                </c:pt>
                <c:pt idx="210">
                  <c:v>0.91994887650813617</c:v>
                </c:pt>
                <c:pt idx="211">
                  <c:v>-0.84197428404041497</c:v>
                </c:pt>
                <c:pt idx="212">
                  <c:v>1.7202126856055153</c:v>
                </c:pt>
                <c:pt idx="213">
                  <c:v>-0.92263308204877559</c:v>
                </c:pt>
                <c:pt idx="214">
                  <c:v>-2.6356170136345636</c:v>
                </c:pt>
                <c:pt idx="215">
                  <c:v>3.2508582020536552</c:v>
                </c:pt>
                <c:pt idx="216">
                  <c:v>-0.74210069897504716</c:v>
                </c:pt>
                <c:pt idx="217">
                  <c:v>-0.97676851028461276</c:v>
                </c:pt>
                <c:pt idx="218">
                  <c:v>-4.0124408943392202</c:v>
                </c:pt>
                <c:pt idx="219">
                  <c:v>6.8283517269342058</c:v>
                </c:pt>
                <c:pt idx="220">
                  <c:v>0.86831795518899235</c:v>
                </c:pt>
                <c:pt idx="221">
                  <c:v>-9.5199197085259632E-2</c:v>
                </c:pt>
                <c:pt idx="222">
                  <c:v>-7.0178155814874605</c:v>
                </c:pt>
                <c:pt idx="223">
                  <c:v>-0.40534461966823121</c:v>
                </c:pt>
                <c:pt idx="224">
                  <c:v>-0.47689996588189093</c:v>
                </c:pt>
                <c:pt idx="225">
                  <c:v>7.7072846145317384E-2</c:v>
                </c:pt>
                <c:pt idx="226">
                  <c:v>-0.83798934994280638</c:v>
                </c:pt>
                <c:pt idx="227">
                  <c:v>0.1622807428221974</c:v>
                </c:pt>
                <c:pt idx="228">
                  <c:v>14.327446935770256</c:v>
                </c:pt>
                <c:pt idx="229">
                  <c:v>-0.73573514406633012</c:v>
                </c:pt>
                <c:pt idx="230">
                  <c:v>-0.69244216807465897</c:v>
                </c:pt>
                <c:pt idx="231">
                  <c:v>-20.533320238723334</c:v>
                </c:pt>
                <c:pt idx="232">
                  <c:v>0.49672884107190746</c:v>
                </c:pt>
                <c:pt idx="233">
                  <c:v>3.5566753872315372E-2</c:v>
                </c:pt>
                <c:pt idx="234">
                  <c:v>0.32165220422170909</c:v>
                </c:pt>
                <c:pt idx="235">
                  <c:v>0.117338470498815</c:v>
                </c:pt>
                <c:pt idx="236">
                  <c:v>3.0289617069838939</c:v>
                </c:pt>
                <c:pt idx="237">
                  <c:v>0.51696612352865945</c:v>
                </c:pt>
                <c:pt idx="238">
                  <c:v>3.7439230590106782</c:v>
                </c:pt>
                <c:pt idx="239">
                  <c:v>1.5891442169328782</c:v>
                </c:pt>
                <c:pt idx="240">
                  <c:v>27.267734232560031</c:v>
                </c:pt>
                <c:pt idx="241">
                  <c:v>-1.8329406434741342</c:v>
                </c:pt>
                <c:pt idx="242">
                  <c:v>-0.36913874280421183</c:v>
                </c:pt>
                <c:pt idx="243">
                  <c:v>-0.11430397990843742</c:v>
                </c:pt>
                <c:pt idx="244">
                  <c:v>10.546848578553702</c:v>
                </c:pt>
                <c:pt idx="245">
                  <c:v>9.3537325285236755E-2</c:v>
                </c:pt>
                <c:pt idx="246">
                  <c:v>0.72096780045712905</c:v>
                </c:pt>
                <c:pt idx="247">
                  <c:v>-1.7803850854812362</c:v>
                </c:pt>
                <c:pt idx="248">
                  <c:v>0.69326807890090114</c:v>
                </c:pt>
                <c:pt idx="249">
                  <c:v>0.32994057640462471</c:v>
                </c:pt>
                <c:pt idx="250">
                  <c:v>1.3756648896093426</c:v>
                </c:pt>
                <c:pt idx="251">
                  <c:v>-25.233826465667562</c:v>
                </c:pt>
                <c:pt idx="252">
                  <c:v>8.5938009768237382</c:v>
                </c:pt>
                <c:pt idx="253">
                  <c:v>-0.82110132054991636</c:v>
                </c:pt>
                <c:pt idx="254">
                  <c:v>-16.441607864707358</c:v>
                </c:pt>
                <c:pt idx="255">
                  <c:v>0.71278425206430696</c:v>
                </c:pt>
                <c:pt idx="256">
                  <c:v>-0.69531399196837718</c:v>
                </c:pt>
                <c:pt idx="257">
                  <c:v>0.4598283410477354</c:v>
                </c:pt>
                <c:pt idx="258">
                  <c:v>0.53550219192975268</c:v>
                </c:pt>
                <c:pt idx="259">
                  <c:v>-0.64105144280616089</c:v>
                </c:pt>
                <c:pt idx="260">
                  <c:v>-0.95450655749769275</c:v>
                </c:pt>
                <c:pt idx="261">
                  <c:v>-4.7544305897136005E-3</c:v>
                </c:pt>
                <c:pt idx="262">
                  <c:v>-27.222598344329011</c:v>
                </c:pt>
                <c:pt idx="263">
                  <c:v>0.10171346565587615</c:v>
                </c:pt>
                <c:pt idx="264">
                  <c:v>3.7877228512135805</c:v>
                </c:pt>
                <c:pt idx="265">
                  <c:v>1.775405451634275</c:v>
                </c:pt>
                <c:pt idx="266">
                  <c:v>0.39950004760748165</c:v>
                </c:pt>
                <c:pt idx="267">
                  <c:v>-0.22625650166325714</c:v>
                </c:pt>
                <c:pt idx="268">
                  <c:v>-20.691312988339966</c:v>
                </c:pt>
                <c:pt idx="269">
                  <c:v>-5.2677834928080705</c:v>
                </c:pt>
                <c:pt idx="270">
                  <c:v>0.69065712200482188</c:v>
                </c:pt>
                <c:pt idx="271">
                  <c:v>-0.74537826742011226</c:v>
                </c:pt>
                <c:pt idx="272">
                  <c:v>4.6330781958465447E-2</c:v>
                </c:pt>
                <c:pt idx="273">
                  <c:v>-1.4384022712433677</c:v>
                </c:pt>
                <c:pt idx="274">
                  <c:v>2.3034884268267133</c:v>
                </c:pt>
                <c:pt idx="275">
                  <c:v>5.9959872090982076</c:v>
                </c:pt>
                <c:pt idx="276">
                  <c:v>-0.36903303814426669</c:v>
                </c:pt>
                <c:pt idx="277">
                  <c:v>-0.32809676681399141</c:v>
                </c:pt>
                <c:pt idx="278">
                  <c:v>-0.14561852363469072</c:v>
                </c:pt>
                <c:pt idx="279">
                  <c:v>-1.5437641556475699</c:v>
                </c:pt>
                <c:pt idx="280">
                  <c:v>-9.1234916039526312E-2</c:v>
                </c:pt>
                <c:pt idx="281">
                  <c:v>-18.530359742246869</c:v>
                </c:pt>
                <c:pt idx="282">
                  <c:v>0.44995868685909246</c:v>
                </c:pt>
                <c:pt idx="283">
                  <c:v>-0.55379713358433613</c:v>
                </c:pt>
                <c:pt idx="284">
                  <c:v>-0.24690216937645698</c:v>
                </c:pt>
                <c:pt idx="285">
                  <c:v>0.59244805470076134</c:v>
                </c:pt>
                <c:pt idx="286">
                  <c:v>-1.0208572549620154</c:v>
                </c:pt>
                <c:pt idx="287">
                  <c:v>0.43446111196902293</c:v>
                </c:pt>
                <c:pt idx="288">
                  <c:v>2.3113565096626516</c:v>
                </c:pt>
                <c:pt idx="289">
                  <c:v>-1.1283828731612076</c:v>
                </c:pt>
                <c:pt idx="290">
                  <c:v>-14.264856915205115</c:v>
                </c:pt>
                <c:pt idx="291">
                  <c:v>-0.50541238638683439</c:v>
                </c:pt>
                <c:pt idx="292">
                  <c:v>-1.7426572395568742</c:v>
                </c:pt>
                <c:pt idx="293">
                  <c:v>-0.43815919079655891</c:v>
                </c:pt>
                <c:pt idx="294">
                  <c:v>-0.28734012047595642</c:v>
                </c:pt>
                <c:pt idx="295">
                  <c:v>-3.0862970914442376</c:v>
                </c:pt>
                <c:pt idx="296">
                  <c:v>-8.7248545264456752</c:v>
                </c:pt>
                <c:pt idx="297">
                  <c:v>9.3808779687513493</c:v>
                </c:pt>
                <c:pt idx="298">
                  <c:v>-0.31126399050898723</c:v>
                </c:pt>
                <c:pt idx="299">
                  <c:v>0.71591179989713183</c:v>
                </c:pt>
                <c:pt idx="300">
                  <c:v>3.6443489556867057</c:v>
                </c:pt>
                <c:pt idx="301">
                  <c:v>6.3320998496253731</c:v>
                </c:pt>
                <c:pt idx="302">
                  <c:v>-0.36385828033868861</c:v>
                </c:pt>
                <c:pt idx="303">
                  <c:v>2.098442921682785E-2</c:v>
                </c:pt>
                <c:pt idx="304">
                  <c:v>-0.88158072628769024</c:v>
                </c:pt>
                <c:pt idx="305">
                  <c:v>0.30222335515255161</c:v>
                </c:pt>
                <c:pt idx="306">
                  <c:v>0.78601772129560799</c:v>
                </c:pt>
                <c:pt idx="307">
                  <c:v>-0.88787344199576801</c:v>
                </c:pt>
                <c:pt idx="308">
                  <c:v>-1.5661845217083588</c:v>
                </c:pt>
                <c:pt idx="309">
                  <c:v>-1.3579575086081008</c:v>
                </c:pt>
                <c:pt idx="310">
                  <c:v>-0.1196502979516109</c:v>
                </c:pt>
                <c:pt idx="311">
                  <c:v>-3.0039046393620286</c:v>
                </c:pt>
                <c:pt idx="312">
                  <c:v>6.297110179727567</c:v>
                </c:pt>
                <c:pt idx="313">
                  <c:v>1.0614991378466212</c:v>
                </c:pt>
                <c:pt idx="314">
                  <c:v>-10.923471598585419</c:v>
                </c:pt>
                <c:pt idx="315">
                  <c:v>7.2251739999393078E-2</c:v>
                </c:pt>
                <c:pt idx="316">
                  <c:v>-0.41849310270736179</c:v>
                </c:pt>
                <c:pt idx="317">
                  <c:v>-1.0975798052820904</c:v>
                </c:pt>
                <c:pt idx="318">
                  <c:v>9.0490092297764804</c:v>
                </c:pt>
                <c:pt idx="319">
                  <c:v>-0.15016451255326016</c:v>
                </c:pt>
                <c:pt idx="320">
                  <c:v>-6.1278157554672621</c:v>
                </c:pt>
                <c:pt idx="321">
                  <c:v>-1.3262746165111725</c:v>
                </c:pt>
                <c:pt idx="322">
                  <c:v>1.3632604662379491</c:v>
                </c:pt>
                <c:pt idx="323">
                  <c:v>3.8757200383314698</c:v>
                </c:pt>
                <c:pt idx="324">
                  <c:v>0.32543784667283243</c:v>
                </c:pt>
                <c:pt idx="325">
                  <c:v>-0.32177521213709548</c:v>
                </c:pt>
                <c:pt idx="326">
                  <c:v>0.30579223481371709</c:v>
                </c:pt>
                <c:pt idx="327">
                  <c:v>-0.66639773927583701</c:v>
                </c:pt>
                <c:pt idx="328">
                  <c:v>0.94249204654666252</c:v>
                </c:pt>
                <c:pt idx="329">
                  <c:v>-7.5718322160522247</c:v>
                </c:pt>
                <c:pt idx="330">
                  <c:v>-1.03341795930126</c:v>
                </c:pt>
                <c:pt idx="331">
                  <c:v>-19.927633476255711</c:v>
                </c:pt>
                <c:pt idx="332">
                  <c:v>-1.2542433599139873</c:v>
                </c:pt>
                <c:pt idx="333">
                  <c:v>0.37654668921811696</c:v>
                </c:pt>
                <c:pt idx="334">
                  <c:v>-9.0209237556686736E-2</c:v>
                </c:pt>
                <c:pt idx="335">
                  <c:v>-1.5098466847620255</c:v>
                </c:pt>
                <c:pt idx="336">
                  <c:v>-3.2124491273340459</c:v>
                </c:pt>
                <c:pt idx="337">
                  <c:v>-5.1862813436664344E-2</c:v>
                </c:pt>
                <c:pt idx="338">
                  <c:v>1.1056263274461877</c:v>
                </c:pt>
                <c:pt idx="339">
                  <c:v>-1.186904972270427</c:v>
                </c:pt>
                <c:pt idx="340">
                  <c:v>6.4421283313056674E-2</c:v>
                </c:pt>
                <c:pt idx="341">
                  <c:v>0.75309841928251853</c:v>
                </c:pt>
                <c:pt idx="342">
                  <c:v>-3.0683412747622563</c:v>
                </c:pt>
                <c:pt idx="343">
                  <c:v>0.8895159812597877</c:v>
                </c:pt>
                <c:pt idx="344">
                  <c:v>-0.50594986936096575</c:v>
                </c:pt>
                <c:pt idx="345">
                  <c:v>-1.0395247778548784</c:v>
                </c:pt>
                <c:pt idx="346">
                  <c:v>4.0527636186330609</c:v>
                </c:pt>
                <c:pt idx="347">
                  <c:v>-0.20436913753756908</c:v>
                </c:pt>
                <c:pt idx="348">
                  <c:v>-0.69178935246299278</c:v>
                </c:pt>
                <c:pt idx="349">
                  <c:v>-0.52034902802096916</c:v>
                </c:pt>
                <c:pt idx="350">
                  <c:v>0.43915079826975079</c:v>
                </c:pt>
                <c:pt idx="351">
                  <c:v>4.6499681626627343</c:v>
                </c:pt>
                <c:pt idx="352">
                  <c:v>-0.24985642234459213</c:v>
                </c:pt>
                <c:pt idx="353">
                  <c:v>-0.14094504077400771</c:v>
                </c:pt>
                <c:pt idx="354">
                  <c:v>-1.1251039381953985E-2</c:v>
                </c:pt>
                <c:pt idx="355">
                  <c:v>0.26348851356473946</c:v>
                </c:pt>
                <c:pt idx="356">
                  <c:v>1.5909395535837145</c:v>
                </c:pt>
                <c:pt idx="357">
                  <c:v>-0.36612797584629592</c:v>
                </c:pt>
                <c:pt idx="358">
                  <c:v>-1.526345118303631</c:v>
                </c:pt>
                <c:pt idx="359">
                  <c:v>1.019248167950669E-2</c:v>
                </c:pt>
                <c:pt idx="360">
                  <c:v>0.76343336248074944</c:v>
                </c:pt>
                <c:pt idx="361">
                  <c:v>-12.788602685149835</c:v>
                </c:pt>
                <c:pt idx="362">
                  <c:v>1.60663807259395</c:v>
                </c:pt>
                <c:pt idx="363">
                  <c:v>0.87578647933271137</c:v>
                </c:pt>
                <c:pt idx="364">
                  <c:v>0.53946963958243388</c:v>
                </c:pt>
                <c:pt idx="365">
                  <c:v>-0.2822389380924975</c:v>
                </c:pt>
                <c:pt idx="366">
                  <c:v>0.79000426523228973</c:v>
                </c:pt>
                <c:pt idx="367">
                  <c:v>1.5420398884889803</c:v>
                </c:pt>
                <c:pt idx="368">
                  <c:v>-0.34772561612015518</c:v>
                </c:pt>
                <c:pt idx="369">
                  <c:v>5.8188859920868659</c:v>
                </c:pt>
                <c:pt idx="370">
                  <c:v>25.759686637134671</c:v>
                </c:pt>
                <c:pt idx="371">
                  <c:v>1.2820424861445618</c:v>
                </c:pt>
                <c:pt idx="372">
                  <c:v>-0.17150249146127308</c:v>
                </c:pt>
                <c:pt idx="373">
                  <c:v>-0.23503825863691002</c:v>
                </c:pt>
                <c:pt idx="374">
                  <c:v>-5.7435770617728442E-2</c:v>
                </c:pt>
                <c:pt idx="375">
                  <c:v>5.8078388396927405</c:v>
                </c:pt>
                <c:pt idx="376">
                  <c:v>-0.50757781610259967</c:v>
                </c:pt>
                <c:pt idx="377">
                  <c:v>-0.61170228681880012</c:v>
                </c:pt>
                <c:pt idx="378">
                  <c:v>-0.24568834727704419</c:v>
                </c:pt>
                <c:pt idx="379">
                  <c:v>-3.8929523925918641</c:v>
                </c:pt>
                <c:pt idx="380">
                  <c:v>0.28380418746591424</c:v>
                </c:pt>
                <c:pt idx="381">
                  <c:v>-1.3276473456182307</c:v>
                </c:pt>
                <c:pt idx="382">
                  <c:v>0.32702571865293345</c:v>
                </c:pt>
                <c:pt idx="383">
                  <c:v>0.24344675697104987</c:v>
                </c:pt>
                <c:pt idx="384">
                  <c:v>0.3357370760043657</c:v>
                </c:pt>
                <c:pt idx="385">
                  <c:v>2.1276484583729509</c:v>
                </c:pt>
                <c:pt idx="386">
                  <c:v>-1.9243583047354911</c:v>
                </c:pt>
                <c:pt idx="387">
                  <c:v>26.032841768552093</c:v>
                </c:pt>
                <c:pt idx="388">
                  <c:v>-0.44071702069917806</c:v>
                </c:pt>
                <c:pt idx="389">
                  <c:v>2.1086349857425191</c:v>
                </c:pt>
                <c:pt idx="390">
                  <c:v>-18.720865619844872</c:v>
                </c:pt>
                <c:pt idx="391">
                  <c:v>-1.361685870501629</c:v>
                </c:pt>
                <c:pt idx="392">
                  <c:v>-1.5297336415985672</c:v>
                </c:pt>
                <c:pt idx="393">
                  <c:v>0.41008676420745566</c:v>
                </c:pt>
                <c:pt idx="394">
                  <c:v>-0.77695900054960865</c:v>
                </c:pt>
                <c:pt idx="395">
                  <c:v>-0.5442310197425444</c:v>
                </c:pt>
                <c:pt idx="396">
                  <c:v>0.49617559510773707</c:v>
                </c:pt>
                <c:pt idx="397">
                  <c:v>-0.69989635093406088</c:v>
                </c:pt>
                <c:pt idx="398">
                  <c:v>1.4296779827225692</c:v>
                </c:pt>
                <c:pt idx="399">
                  <c:v>0.59404342066548921</c:v>
                </c:pt>
                <c:pt idx="400">
                  <c:v>0.7492791462475562</c:v>
                </c:pt>
                <c:pt idx="401">
                  <c:v>0.10139508417468431</c:v>
                </c:pt>
                <c:pt idx="402">
                  <c:v>9.7052618133208576E-2</c:v>
                </c:pt>
                <c:pt idx="403">
                  <c:v>-25.344017141660114</c:v>
                </c:pt>
                <c:pt idx="404">
                  <c:v>6.6389733003408722</c:v>
                </c:pt>
                <c:pt idx="405">
                  <c:v>2.3604914960661136</c:v>
                </c:pt>
                <c:pt idx="406">
                  <c:v>0.81048305655521935</c:v>
                </c:pt>
                <c:pt idx="407">
                  <c:v>-0.86015115623113481</c:v>
                </c:pt>
                <c:pt idx="408">
                  <c:v>-0.45430291189037286</c:v>
                </c:pt>
                <c:pt idx="409">
                  <c:v>0.80271001647806273</c:v>
                </c:pt>
                <c:pt idx="410">
                  <c:v>-0.39884494605380083</c:v>
                </c:pt>
                <c:pt idx="411">
                  <c:v>-8.5779984189569642</c:v>
                </c:pt>
                <c:pt idx="412">
                  <c:v>0.18075176159967826</c:v>
                </c:pt>
                <c:pt idx="413">
                  <c:v>-0.15048334900883673</c:v>
                </c:pt>
                <c:pt idx="414">
                  <c:v>-0.54044450236260988</c:v>
                </c:pt>
                <c:pt idx="415">
                  <c:v>-0.48287582377962168</c:v>
                </c:pt>
                <c:pt idx="416">
                  <c:v>1.5701804405565469</c:v>
                </c:pt>
                <c:pt idx="417">
                  <c:v>0.23060226498974268</c:v>
                </c:pt>
                <c:pt idx="418">
                  <c:v>-0.97155682845079094</c:v>
                </c:pt>
                <c:pt idx="419">
                  <c:v>-0.33845820251418851</c:v>
                </c:pt>
                <c:pt idx="420">
                  <c:v>-1.9265418941094063E-2</c:v>
                </c:pt>
                <c:pt idx="421">
                  <c:v>4.7420627493427103</c:v>
                </c:pt>
                <c:pt idx="422">
                  <c:v>0.31103596147809653</c:v>
                </c:pt>
                <c:pt idx="423">
                  <c:v>-0.51536580372368335</c:v>
                </c:pt>
                <c:pt idx="424">
                  <c:v>17.66756512512638</c:v>
                </c:pt>
                <c:pt idx="425">
                  <c:v>-1.7097366288172493</c:v>
                </c:pt>
                <c:pt idx="426">
                  <c:v>0.42571487636984884</c:v>
                </c:pt>
                <c:pt idx="427">
                  <c:v>-1.9046842029100504</c:v>
                </c:pt>
                <c:pt idx="428">
                  <c:v>1.1638482175267029</c:v>
                </c:pt>
                <c:pt idx="429">
                  <c:v>-0.62315488941728792</c:v>
                </c:pt>
                <c:pt idx="430">
                  <c:v>-16.431204178472019</c:v>
                </c:pt>
                <c:pt idx="431">
                  <c:v>-0.16480697706681224</c:v>
                </c:pt>
                <c:pt idx="432">
                  <c:v>0.98045470917343924</c:v>
                </c:pt>
                <c:pt idx="433">
                  <c:v>-26.207190617166045</c:v>
                </c:pt>
                <c:pt idx="434">
                  <c:v>-3.6411922312384983</c:v>
                </c:pt>
                <c:pt idx="435">
                  <c:v>2.4295998105263061</c:v>
                </c:pt>
                <c:pt idx="436">
                  <c:v>0.1381131653956186</c:v>
                </c:pt>
                <c:pt idx="437">
                  <c:v>0.12562722223531525</c:v>
                </c:pt>
                <c:pt idx="438">
                  <c:v>2.2526473735157704</c:v>
                </c:pt>
                <c:pt idx="439">
                  <c:v>-9.7666111201175312</c:v>
                </c:pt>
                <c:pt idx="440">
                  <c:v>-0.80235682189150725</c:v>
                </c:pt>
                <c:pt idx="441">
                  <c:v>-1.1649127609157293</c:v>
                </c:pt>
                <c:pt idx="442">
                  <c:v>0.42907805757179623</c:v>
                </c:pt>
                <c:pt idx="443">
                  <c:v>-1.7719323251530708</c:v>
                </c:pt>
                <c:pt idx="444">
                  <c:v>-1.7529859882492387</c:v>
                </c:pt>
                <c:pt idx="445">
                  <c:v>0.48032421274278103</c:v>
                </c:pt>
                <c:pt idx="446">
                  <c:v>3.5866521411048091</c:v>
                </c:pt>
                <c:pt idx="447">
                  <c:v>2.2481747988959593</c:v>
                </c:pt>
                <c:pt idx="448">
                  <c:v>-0.90823646156517834</c:v>
                </c:pt>
                <c:pt idx="449">
                  <c:v>1.7406436402322227</c:v>
                </c:pt>
                <c:pt idx="450">
                  <c:v>0.80900318384502357</c:v>
                </c:pt>
                <c:pt idx="451">
                  <c:v>-2.0174326774969424</c:v>
                </c:pt>
                <c:pt idx="452">
                  <c:v>-0.83341945440605358</c:v>
                </c:pt>
                <c:pt idx="453">
                  <c:v>1.4979418554579418</c:v>
                </c:pt>
                <c:pt idx="454">
                  <c:v>-5.8012167940674741</c:v>
                </c:pt>
                <c:pt idx="455">
                  <c:v>2.7759642571088099</c:v>
                </c:pt>
                <c:pt idx="456">
                  <c:v>0.46170623018540097</c:v>
                </c:pt>
                <c:pt idx="457">
                  <c:v>1.1344689626378934</c:v>
                </c:pt>
                <c:pt idx="458">
                  <c:v>0.1550095654704165</c:v>
                </c:pt>
                <c:pt idx="459">
                  <c:v>-0.40676489865538235</c:v>
                </c:pt>
                <c:pt idx="460">
                  <c:v>-2.1697707245964146</c:v>
                </c:pt>
                <c:pt idx="461">
                  <c:v>0.32278905745531872</c:v>
                </c:pt>
                <c:pt idx="462">
                  <c:v>-0.16753961170681683</c:v>
                </c:pt>
                <c:pt idx="463">
                  <c:v>-0.61220703177515257</c:v>
                </c:pt>
                <c:pt idx="464">
                  <c:v>-4.3675762117109453</c:v>
                </c:pt>
                <c:pt idx="465">
                  <c:v>-1.0136043127867549E-2</c:v>
                </c:pt>
                <c:pt idx="466">
                  <c:v>-0.42614194063012362</c:v>
                </c:pt>
                <c:pt idx="467">
                  <c:v>-0.98813659729963432</c:v>
                </c:pt>
                <c:pt idx="468">
                  <c:v>-1.4099979791265571</c:v>
                </c:pt>
                <c:pt idx="469">
                  <c:v>-1.022220098088696</c:v>
                </c:pt>
                <c:pt idx="470">
                  <c:v>-0.42803509981578297</c:v>
                </c:pt>
                <c:pt idx="471">
                  <c:v>0.83534234863194756</c:v>
                </c:pt>
                <c:pt idx="472">
                  <c:v>-0.48523425692230904</c:v>
                </c:pt>
                <c:pt idx="473">
                  <c:v>2.0816369790313751</c:v>
                </c:pt>
                <c:pt idx="474">
                  <c:v>1.664993599379939</c:v>
                </c:pt>
                <c:pt idx="475">
                  <c:v>1.372316066096849</c:v>
                </c:pt>
                <c:pt idx="476">
                  <c:v>-7.0610303338808933</c:v>
                </c:pt>
                <c:pt idx="477">
                  <c:v>-0.27502609162141328</c:v>
                </c:pt>
                <c:pt idx="478">
                  <c:v>-0.39172263796854956</c:v>
                </c:pt>
                <c:pt idx="479">
                  <c:v>-0.11979191452796902</c:v>
                </c:pt>
                <c:pt idx="480">
                  <c:v>-0.3144597433814092</c:v>
                </c:pt>
                <c:pt idx="481">
                  <c:v>1.5042670790926542</c:v>
                </c:pt>
                <c:pt idx="482">
                  <c:v>-2.9948396302768541</c:v>
                </c:pt>
                <c:pt idx="483">
                  <c:v>-0.17091701310788093</c:v>
                </c:pt>
                <c:pt idx="484">
                  <c:v>-0.81022843197217376</c:v>
                </c:pt>
                <c:pt idx="485">
                  <c:v>0.58616310786244874</c:v>
                </c:pt>
                <c:pt idx="486">
                  <c:v>-0.57052435394442846</c:v>
                </c:pt>
                <c:pt idx="487">
                  <c:v>0.48458988672686854</c:v>
                </c:pt>
                <c:pt idx="488">
                  <c:v>1.7770593015387803</c:v>
                </c:pt>
                <c:pt idx="489">
                  <c:v>-11.023555066129786</c:v>
                </c:pt>
                <c:pt idx="490">
                  <c:v>-0.7464296259934099</c:v>
                </c:pt>
                <c:pt idx="491">
                  <c:v>-1.360695833844797</c:v>
                </c:pt>
                <c:pt idx="492">
                  <c:v>-0.35497101242127171</c:v>
                </c:pt>
                <c:pt idx="493">
                  <c:v>-0.9336148125942777</c:v>
                </c:pt>
                <c:pt idx="494">
                  <c:v>2.8551305291796774</c:v>
                </c:pt>
                <c:pt idx="495">
                  <c:v>-2.9193944292510112</c:v>
                </c:pt>
                <c:pt idx="496">
                  <c:v>-0.12013023188137627</c:v>
                </c:pt>
                <c:pt idx="497">
                  <c:v>1.7274469609990615</c:v>
                </c:pt>
                <c:pt idx="498">
                  <c:v>3.3973825444720931</c:v>
                </c:pt>
                <c:pt idx="499">
                  <c:v>0.16794902844695594</c:v>
                </c:pt>
                <c:pt idx="500">
                  <c:v>0.36181598232930717</c:v>
                </c:pt>
                <c:pt idx="501">
                  <c:v>0.31119723481968087</c:v>
                </c:pt>
                <c:pt idx="502">
                  <c:v>0.21766338865020596</c:v>
                </c:pt>
                <c:pt idx="503">
                  <c:v>-2.102034971375319</c:v>
                </c:pt>
                <c:pt idx="504">
                  <c:v>-470.67283441144986</c:v>
                </c:pt>
                <c:pt idx="505">
                  <c:v>2.7459829760063212</c:v>
                </c:pt>
                <c:pt idx="506">
                  <c:v>-1.856900995667768</c:v>
                </c:pt>
                <c:pt idx="507">
                  <c:v>0.18953738421770633</c:v>
                </c:pt>
                <c:pt idx="508">
                  <c:v>-1.3167573497632599</c:v>
                </c:pt>
                <c:pt idx="509">
                  <c:v>0.54800116536382737</c:v>
                </c:pt>
                <c:pt idx="510">
                  <c:v>0.2239737732459198</c:v>
                </c:pt>
                <c:pt idx="511">
                  <c:v>0.89895237450118815</c:v>
                </c:pt>
                <c:pt idx="512">
                  <c:v>0.52058135573394793</c:v>
                </c:pt>
                <c:pt idx="513">
                  <c:v>-0.89397592460286535</c:v>
                </c:pt>
                <c:pt idx="514">
                  <c:v>-0.15057367918090331</c:v>
                </c:pt>
                <c:pt idx="515">
                  <c:v>-2.5124814223297418E-2</c:v>
                </c:pt>
                <c:pt idx="516">
                  <c:v>-3.9409866927982727E-2</c:v>
                </c:pt>
                <c:pt idx="517">
                  <c:v>-1.1859078843810409</c:v>
                </c:pt>
                <c:pt idx="518">
                  <c:v>2.6775760754317024</c:v>
                </c:pt>
                <c:pt idx="519">
                  <c:v>-0.23911121229803009</c:v>
                </c:pt>
                <c:pt idx="520">
                  <c:v>-0.53576679972728491</c:v>
                </c:pt>
                <c:pt idx="521">
                  <c:v>-1.0638041919246748</c:v>
                </c:pt>
                <c:pt idx="522">
                  <c:v>-0.90304447714968039</c:v>
                </c:pt>
                <c:pt idx="523">
                  <c:v>4.8328720700083876</c:v>
                </c:pt>
                <c:pt idx="524">
                  <c:v>0.27837227127811326</c:v>
                </c:pt>
                <c:pt idx="525">
                  <c:v>-1.0878282930305425</c:v>
                </c:pt>
                <c:pt idx="526">
                  <c:v>-0.45864089336609731</c:v>
                </c:pt>
                <c:pt idx="527">
                  <c:v>-0.95115363236564809</c:v>
                </c:pt>
                <c:pt idx="528">
                  <c:v>-444.5178631325648</c:v>
                </c:pt>
                <c:pt idx="529">
                  <c:v>-30.831085727270466</c:v>
                </c:pt>
                <c:pt idx="530">
                  <c:v>-6.2453785789708539E-2</c:v>
                </c:pt>
                <c:pt idx="531">
                  <c:v>9.5609760297243174</c:v>
                </c:pt>
                <c:pt idx="532">
                  <c:v>-2.4646362165702285</c:v>
                </c:pt>
                <c:pt idx="533">
                  <c:v>-2.0541320348209573</c:v>
                </c:pt>
                <c:pt idx="534">
                  <c:v>-0.50826775801266855</c:v>
                </c:pt>
                <c:pt idx="535">
                  <c:v>-5.4147794180249755E-3</c:v>
                </c:pt>
                <c:pt idx="536">
                  <c:v>-0.9236341261617973</c:v>
                </c:pt>
                <c:pt idx="537">
                  <c:v>0.68540351306383063</c:v>
                </c:pt>
                <c:pt idx="538">
                  <c:v>1.7832952783171192</c:v>
                </c:pt>
                <c:pt idx="539">
                  <c:v>-4.6540748256929678</c:v>
                </c:pt>
                <c:pt idx="540">
                  <c:v>1.1531649158076498</c:v>
                </c:pt>
                <c:pt idx="541">
                  <c:v>3.561346175884561</c:v>
                </c:pt>
                <c:pt idx="542">
                  <c:v>-2.1125694428360569</c:v>
                </c:pt>
                <c:pt idx="543">
                  <c:v>-17.554649540130569</c:v>
                </c:pt>
                <c:pt idx="544">
                  <c:v>-5.4090417826190977</c:v>
                </c:pt>
                <c:pt idx="545">
                  <c:v>-21.182154030850427</c:v>
                </c:pt>
                <c:pt idx="546">
                  <c:v>1.1371000229568133</c:v>
                </c:pt>
                <c:pt idx="547">
                  <c:v>1.4494643127572906</c:v>
                </c:pt>
                <c:pt idx="548">
                  <c:v>0.11230585688595476</c:v>
                </c:pt>
                <c:pt idx="549">
                  <c:v>1.8484945373534023</c:v>
                </c:pt>
                <c:pt idx="550">
                  <c:v>1.2284834774813489</c:v>
                </c:pt>
                <c:pt idx="551">
                  <c:v>8.6307214157050343</c:v>
                </c:pt>
                <c:pt idx="552">
                  <c:v>-0.9026637152350061</c:v>
                </c:pt>
                <c:pt idx="553">
                  <c:v>96.284479331649706</c:v>
                </c:pt>
                <c:pt idx="554">
                  <c:v>-5.8026646589126258</c:v>
                </c:pt>
                <c:pt idx="555">
                  <c:v>-0.27240642746761223</c:v>
                </c:pt>
                <c:pt idx="556">
                  <c:v>3.8587549772927261</c:v>
                </c:pt>
                <c:pt idx="557">
                  <c:v>-1.1994571852802869</c:v>
                </c:pt>
                <c:pt idx="558">
                  <c:v>1.3799408394678789</c:v>
                </c:pt>
                <c:pt idx="559">
                  <c:v>-2.0136965969596763</c:v>
                </c:pt>
                <c:pt idx="560">
                  <c:v>1.8441129777950367</c:v>
                </c:pt>
                <c:pt idx="561">
                  <c:v>-3.9113482191055033</c:v>
                </c:pt>
                <c:pt idx="562">
                  <c:v>0.70901778772486734</c:v>
                </c:pt>
                <c:pt idx="563">
                  <c:v>0.23491181966369923</c:v>
                </c:pt>
                <c:pt idx="564">
                  <c:v>1.1325197758026357</c:v>
                </c:pt>
                <c:pt idx="565">
                  <c:v>-6.9028066561447707E-2</c:v>
                </c:pt>
                <c:pt idx="566">
                  <c:v>1.2912372858749952</c:v>
                </c:pt>
                <c:pt idx="567">
                  <c:v>-0.34944930107843553</c:v>
                </c:pt>
                <c:pt idx="568">
                  <c:v>-2.5614593970814403</c:v>
                </c:pt>
                <c:pt idx="569">
                  <c:v>-0.71242536245411614</c:v>
                </c:pt>
                <c:pt idx="570">
                  <c:v>-1.2910921229636665</c:v>
                </c:pt>
                <c:pt idx="571">
                  <c:v>0.36422031914958741</c:v>
                </c:pt>
                <c:pt idx="572">
                  <c:v>-1.4126071641896087E-3</c:v>
                </c:pt>
                <c:pt idx="573">
                  <c:v>1.3293616044706973</c:v>
                </c:pt>
                <c:pt idx="574">
                  <c:v>1.8973366865187153</c:v>
                </c:pt>
                <c:pt idx="575">
                  <c:v>-0.9339040461820205</c:v>
                </c:pt>
                <c:pt idx="576">
                  <c:v>1.6249937820005935</c:v>
                </c:pt>
                <c:pt idx="577">
                  <c:v>-0.37694029325326606</c:v>
                </c:pt>
                <c:pt idx="578">
                  <c:v>-3.9282841674821896</c:v>
                </c:pt>
                <c:pt idx="579">
                  <c:v>-18.394846377431787</c:v>
                </c:pt>
                <c:pt idx="580">
                  <c:v>9.5259417412124918</c:v>
                </c:pt>
                <c:pt idx="581">
                  <c:v>0.33016606148759314</c:v>
                </c:pt>
                <c:pt idx="582">
                  <c:v>-2.6629804163919921</c:v>
                </c:pt>
                <c:pt idx="583">
                  <c:v>3.2150696606856317</c:v>
                </c:pt>
                <c:pt idx="584">
                  <c:v>0.30478970424475621</c:v>
                </c:pt>
                <c:pt idx="585">
                  <c:v>-1.2437201584547668</c:v>
                </c:pt>
                <c:pt idx="586">
                  <c:v>0.32034101241079527</c:v>
                </c:pt>
                <c:pt idx="587">
                  <c:v>2.8616788292385102</c:v>
                </c:pt>
                <c:pt idx="588">
                  <c:v>-0.25653552981966854</c:v>
                </c:pt>
                <c:pt idx="589">
                  <c:v>-0.84275339333622667</c:v>
                </c:pt>
                <c:pt idx="590">
                  <c:v>3.7965810682363754</c:v>
                </c:pt>
                <c:pt idx="591">
                  <c:v>0.34783473684899291</c:v>
                </c:pt>
                <c:pt idx="592">
                  <c:v>189.47827660900086</c:v>
                </c:pt>
                <c:pt idx="593">
                  <c:v>-2.0510957135648997</c:v>
                </c:pt>
                <c:pt idx="594">
                  <c:v>1.7861924633889599</c:v>
                </c:pt>
                <c:pt idx="595">
                  <c:v>4.0123904232658321</c:v>
                </c:pt>
                <c:pt idx="596">
                  <c:v>-1.8163714087406422</c:v>
                </c:pt>
                <c:pt idx="597">
                  <c:v>-145.46020861030127</c:v>
                </c:pt>
                <c:pt idx="598">
                  <c:v>-0.51891579023111245</c:v>
                </c:pt>
                <c:pt idx="599">
                  <c:v>1.576339633760643</c:v>
                </c:pt>
                <c:pt idx="600">
                  <c:v>0.49578026791196772</c:v>
                </c:pt>
                <c:pt idx="601">
                  <c:v>0.57431718027668111</c:v>
                </c:pt>
                <c:pt idx="602">
                  <c:v>-265.47423476015291</c:v>
                </c:pt>
                <c:pt idx="603">
                  <c:v>2.105905211403224E-2</c:v>
                </c:pt>
                <c:pt idx="604">
                  <c:v>-5.0883077757305379</c:v>
                </c:pt>
                <c:pt idx="605">
                  <c:v>-0.66550977521675414</c:v>
                </c:pt>
                <c:pt idx="606">
                  <c:v>-0.69815886404176142</c:v>
                </c:pt>
                <c:pt idx="607">
                  <c:v>3.8892951366615427</c:v>
                </c:pt>
                <c:pt idx="608">
                  <c:v>0.34849594292578379</c:v>
                </c:pt>
                <c:pt idx="609">
                  <c:v>5.9697178922586878E-2</c:v>
                </c:pt>
                <c:pt idx="610">
                  <c:v>-1.4689053427190859</c:v>
                </c:pt>
                <c:pt idx="611">
                  <c:v>2.6583591903834334</c:v>
                </c:pt>
                <c:pt idx="612">
                  <c:v>5.5048861860713803E-2</c:v>
                </c:pt>
                <c:pt idx="613">
                  <c:v>-0.22101170512670454</c:v>
                </c:pt>
                <c:pt idx="614">
                  <c:v>-1.4385138672510842</c:v>
                </c:pt>
                <c:pt idx="615">
                  <c:v>0.68615630438035846</c:v>
                </c:pt>
                <c:pt idx="616">
                  <c:v>-6.4268115274821591</c:v>
                </c:pt>
                <c:pt idx="617">
                  <c:v>-8.8035081715866173E-2</c:v>
                </c:pt>
                <c:pt idx="618">
                  <c:v>2.8483665412975392</c:v>
                </c:pt>
                <c:pt idx="619">
                  <c:v>-1.502740864474589</c:v>
                </c:pt>
                <c:pt idx="620">
                  <c:v>-1.3806863780766065</c:v>
                </c:pt>
                <c:pt idx="621">
                  <c:v>0.51568909972890176</c:v>
                </c:pt>
                <c:pt idx="622">
                  <c:v>9.9465203314147939</c:v>
                </c:pt>
                <c:pt idx="623">
                  <c:v>-0.15102128103118734</c:v>
                </c:pt>
                <c:pt idx="624">
                  <c:v>-1.9298153186215261</c:v>
                </c:pt>
                <c:pt idx="625">
                  <c:v>-0.98947607374228042</c:v>
                </c:pt>
                <c:pt idx="626">
                  <c:v>-1.9460555769323604</c:v>
                </c:pt>
                <c:pt idx="627">
                  <c:v>-0.32972028374394358</c:v>
                </c:pt>
                <c:pt idx="628">
                  <c:v>7.4711071867377396E-2</c:v>
                </c:pt>
                <c:pt idx="629">
                  <c:v>-2.0875291785372014</c:v>
                </c:pt>
                <c:pt idx="630">
                  <c:v>14.265740073265428</c:v>
                </c:pt>
                <c:pt idx="631">
                  <c:v>1.4269414785047956</c:v>
                </c:pt>
                <c:pt idx="632">
                  <c:v>0.32041190821080112</c:v>
                </c:pt>
                <c:pt idx="633">
                  <c:v>0.98497108549010881</c:v>
                </c:pt>
                <c:pt idx="634">
                  <c:v>2.1118371920464005</c:v>
                </c:pt>
                <c:pt idx="635">
                  <c:v>-4.5267493035792752</c:v>
                </c:pt>
                <c:pt idx="636">
                  <c:v>1.1053035414344512</c:v>
                </c:pt>
                <c:pt idx="637">
                  <c:v>-3.4615963756251822</c:v>
                </c:pt>
                <c:pt idx="638">
                  <c:v>-1.670809494873065</c:v>
                </c:pt>
                <c:pt idx="639">
                  <c:v>-1.269857931680985</c:v>
                </c:pt>
                <c:pt idx="640">
                  <c:v>0.5504594189696046</c:v>
                </c:pt>
                <c:pt idx="641">
                  <c:v>2.1327421994812652</c:v>
                </c:pt>
                <c:pt idx="642">
                  <c:v>-3.1628836133493672</c:v>
                </c:pt>
                <c:pt idx="643">
                  <c:v>1.6109762422825253</c:v>
                </c:pt>
                <c:pt idx="644">
                  <c:v>-0.20485021106812756</c:v>
                </c:pt>
                <c:pt idx="645">
                  <c:v>0.14726923652807361</c:v>
                </c:pt>
                <c:pt idx="646">
                  <c:v>-1.8820436784964627</c:v>
                </c:pt>
                <c:pt idx="647">
                  <c:v>-20.728765832728627</c:v>
                </c:pt>
                <c:pt idx="648">
                  <c:v>0.47243501682674094</c:v>
                </c:pt>
                <c:pt idx="649">
                  <c:v>0.61142919100922299</c:v>
                </c:pt>
                <c:pt idx="650">
                  <c:v>0.7675898552875936</c:v>
                </c:pt>
                <c:pt idx="651">
                  <c:v>-0.47430165578611722</c:v>
                </c:pt>
                <c:pt idx="652">
                  <c:v>-6.9738246069360645</c:v>
                </c:pt>
                <c:pt idx="653">
                  <c:v>-2.5270349961942324</c:v>
                </c:pt>
                <c:pt idx="654">
                  <c:v>-0.30593344826880758</c:v>
                </c:pt>
                <c:pt idx="655">
                  <c:v>5.3199545217760971</c:v>
                </c:pt>
                <c:pt idx="656">
                  <c:v>1.3422182487370997</c:v>
                </c:pt>
                <c:pt idx="657">
                  <c:v>-0.19563694870996878</c:v>
                </c:pt>
                <c:pt idx="658">
                  <c:v>-1.3904892943359124</c:v>
                </c:pt>
                <c:pt idx="659">
                  <c:v>-9.0055370616939623</c:v>
                </c:pt>
                <c:pt idx="660">
                  <c:v>-2.3404614740990242E-3</c:v>
                </c:pt>
                <c:pt idx="661">
                  <c:v>-1.4355836686166612</c:v>
                </c:pt>
                <c:pt idx="662">
                  <c:v>-2.902814470539488E-2</c:v>
                </c:pt>
                <c:pt idx="663">
                  <c:v>-1.2622257631660807</c:v>
                </c:pt>
                <c:pt idx="664">
                  <c:v>0.37363806637846109</c:v>
                </c:pt>
                <c:pt idx="665">
                  <c:v>-0.32638284700460873</c:v>
                </c:pt>
                <c:pt idx="666">
                  <c:v>-0.26395281788878538</c:v>
                </c:pt>
                <c:pt idx="667">
                  <c:v>0.13911985455953904</c:v>
                </c:pt>
                <c:pt idx="668">
                  <c:v>-9.7446326521352251</c:v>
                </c:pt>
                <c:pt idx="669">
                  <c:v>3.9690049772387936E-2</c:v>
                </c:pt>
                <c:pt idx="670">
                  <c:v>-4.4736015798358425E-2</c:v>
                </c:pt>
                <c:pt idx="671">
                  <c:v>3.4588630642978652E-2</c:v>
                </c:pt>
                <c:pt idx="672">
                  <c:v>-2.7432733078087619</c:v>
                </c:pt>
                <c:pt idx="673">
                  <c:v>-0.1315076521313682</c:v>
                </c:pt>
                <c:pt idx="674">
                  <c:v>-0.76569772677932857</c:v>
                </c:pt>
                <c:pt idx="675">
                  <c:v>0.1478634228443805</c:v>
                </c:pt>
                <c:pt idx="676">
                  <c:v>4.9820147601503715</c:v>
                </c:pt>
                <c:pt idx="677">
                  <c:v>-0.14368062001074022</c:v>
                </c:pt>
                <c:pt idx="678">
                  <c:v>0.24525617843004588</c:v>
                </c:pt>
                <c:pt idx="679">
                  <c:v>-3.54437400255792</c:v>
                </c:pt>
                <c:pt idx="680">
                  <c:v>3.1141846699707904E-2</c:v>
                </c:pt>
                <c:pt idx="681">
                  <c:v>-0.44120523437089237</c:v>
                </c:pt>
                <c:pt idx="682">
                  <c:v>11.511372221022533</c:v>
                </c:pt>
                <c:pt idx="683">
                  <c:v>-0.55736508313973487</c:v>
                </c:pt>
                <c:pt idx="684">
                  <c:v>0.18440392270205136</c:v>
                </c:pt>
                <c:pt idx="685">
                  <c:v>-3.1083396145586337</c:v>
                </c:pt>
                <c:pt idx="686">
                  <c:v>-2.0206707456404041</c:v>
                </c:pt>
                <c:pt idx="687">
                  <c:v>-40.954699506087309</c:v>
                </c:pt>
                <c:pt idx="688">
                  <c:v>-0.73983317021614103</c:v>
                </c:pt>
                <c:pt idx="689">
                  <c:v>-91.343191630924039</c:v>
                </c:pt>
                <c:pt idx="690">
                  <c:v>-6.9567101616131971E-2</c:v>
                </c:pt>
                <c:pt idx="691">
                  <c:v>-0.94660621589862926</c:v>
                </c:pt>
                <c:pt idx="692">
                  <c:v>1.9630197843890733</c:v>
                </c:pt>
                <c:pt idx="693">
                  <c:v>-0.67536216067978827</c:v>
                </c:pt>
                <c:pt idx="694">
                  <c:v>1.135416364066242</c:v>
                </c:pt>
                <c:pt idx="695">
                  <c:v>1.5927321803453685</c:v>
                </c:pt>
                <c:pt idx="696">
                  <c:v>0.37987031914868463</c:v>
                </c:pt>
                <c:pt idx="697">
                  <c:v>-0.78814333258703251</c:v>
                </c:pt>
                <c:pt idx="698">
                  <c:v>-7.6339831342034994E-2</c:v>
                </c:pt>
                <c:pt idx="699">
                  <c:v>4.5961206692107925</c:v>
                </c:pt>
                <c:pt idx="700">
                  <c:v>-1.5418837062316459</c:v>
                </c:pt>
                <c:pt idx="701">
                  <c:v>-1.268239412970219</c:v>
                </c:pt>
                <c:pt idx="702">
                  <c:v>1.0447038197087017</c:v>
                </c:pt>
                <c:pt idx="703">
                  <c:v>1.3892233580534648</c:v>
                </c:pt>
                <c:pt idx="704">
                  <c:v>0.92174594849794056</c:v>
                </c:pt>
                <c:pt idx="705">
                  <c:v>-5.2925397744423321</c:v>
                </c:pt>
                <c:pt idx="706">
                  <c:v>1.4904590941796509</c:v>
                </c:pt>
                <c:pt idx="707">
                  <c:v>-1.5976032453651665</c:v>
                </c:pt>
                <c:pt idx="708">
                  <c:v>-0.80241422823556152</c:v>
                </c:pt>
                <c:pt idx="709">
                  <c:v>1.0312687047505564</c:v>
                </c:pt>
                <c:pt idx="710">
                  <c:v>-0.48977041813497263</c:v>
                </c:pt>
                <c:pt idx="711">
                  <c:v>-0.40460524113543855</c:v>
                </c:pt>
                <c:pt idx="712">
                  <c:v>0.94933859569893408</c:v>
                </c:pt>
                <c:pt idx="713">
                  <c:v>2.1268936442914113</c:v>
                </c:pt>
                <c:pt idx="714">
                  <c:v>1.3074995254793516</c:v>
                </c:pt>
                <c:pt idx="715">
                  <c:v>2.634992861873684</c:v>
                </c:pt>
                <c:pt idx="716">
                  <c:v>-0.15781992360837077</c:v>
                </c:pt>
                <c:pt idx="717">
                  <c:v>-1.8505388368821016</c:v>
                </c:pt>
                <c:pt idx="718">
                  <c:v>-0.6522601239303506</c:v>
                </c:pt>
                <c:pt idx="719">
                  <c:v>7.5254992604609827E-2</c:v>
                </c:pt>
                <c:pt idx="720">
                  <c:v>2.0939238370594082</c:v>
                </c:pt>
                <c:pt idx="721">
                  <c:v>-2.3731946115506348</c:v>
                </c:pt>
                <c:pt idx="722">
                  <c:v>1.9980964374411745</c:v>
                </c:pt>
                <c:pt idx="723">
                  <c:v>-3.7856784953699969</c:v>
                </c:pt>
                <c:pt idx="724">
                  <c:v>-2.6809248593074986</c:v>
                </c:pt>
                <c:pt idx="725">
                  <c:v>10.721626225017754</c:v>
                </c:pt>
                <c:pt idx="726">
                  <c:v>2.9968589457347621</c:v>
                </c:pt>
                <c:pt idx="727">
                  <c:v>1.9359014832255548</c:v>
                </c:pt>
                <c:pt idx="728">
                  <c:v>1.004627367207362</c:v>
                </c:pt>
                <c:pt idx="729">
                  <c:v>-5.8963200847423982</c:v>
                </c:pt>
                <c:pt idx="730">
                  <c:v>-6.266821482489424E-3</c:v>
                </c:pt>
                <c:pt idx="731">
                  <c:v>-0.25016778543044882</c:v>
                </c:pt>
                <c:pt idx="732">
                  <c:v>8.2016464842413228</c:v>
                </c:pt>
                <c:pt idx="733">
                  <c:v>1.1678095152550478</c:v>
                </c:pt>
                <c:pt idx="734">
                  <c:v>-0.32281342842559252</c:v>
                </c:pt>
                <c:pt idx="735">
                  <c:v>0.62745588855213785</c:v>
                </c:pt>
                <c:pt idx="736">
                  <c:v>-0.2619420678886023</c:v>
                </c:pt>
                <c:pt idx="737">
                  <c:v>2.4660647549536858E-2</c:v>
                </c:pt>
                <c:pt idx="738">
                  <c:v>4.6394580188764545</c:v>
                </c:pt>
                <c:pt idx="739">
                  <c:v>-0.72273494446980668</c:v>
                </c:pt>
                <c:pt idx="740">
                  <c:v>5.7433694295945665</c:v>
                </c:pt>
                <c:pt idx="741">
                  <c:v>2.0563125213330085</c:v>
                </c:pt>
                <c:pt idx="742">
                  <c:v>-1.1292547461119098</c:v>
                </c:pt>
                <c:pt idx="743">
                  <c:v>1.0314436592077361</c:v>
                </c:pt>
                <c:pt idx="744">
                  <c:v>8.9350580036667466</c:v>
                </c:pt>
                <c:pt idx="745">
                  <c:v>-1.8239401542778224</c:v>
                </c:pt>
                <c:pt idx="746">
                  <c:v>-1.1795577123534646</c:v>
                </c:pt>
                <c:pt idx="747">
                  <c:v>5.8712770042490714</c:v>
                </c:pt>
                <c:pt idx="748">
                  <c:v>-0.63017488191185522</c:v>
                </c:pt>
                <c:pt idx="749">
                  <c:v>9.2627406900475731E-2</c:v>
                </c:pt>
                <c:pt idx="750">
                  <c:v>-86.909135230323429</c:v>
                </c:pt>
                <c:pt idx="751">
                  <c:v>0.58493703025999588</c:v>
                </c:pt>
                <c:pt idx="752">
                  <c:v>-1.5160063673288973</c:v>
                </c:pt>
                <c:pt idx="753">
                  <c:v>-0.18285051630945276</c:v>
                </c:pt>
                <c:pt idx="754">
                  <c:v>6.1177595148259769</c:v>
                </c:pt>
                <c:pt idx="755">
                  <c:v>0.29451279854362128</c:v>
                </c:pt>
                <c:pt idx="756">
                  <c:v>0.47139314412121025</c:v>
                </c:pt>
                <c:pt idx="757">
                  <c:v>2.2588733779052226</c:v>
                </c:pt>
                <c:pt idx="758">
                  <c:v>0.355894981775771</c:v>
                </c:pt>
                <c:pt idx="759">
                  <c:v>-1.2909058085077567</c:v>
                </c:pt>
                <c:pt idx="760">
                  <c:v>-3.004337852099713E-2</c:v>
                </c:pt>
                <c:pt idx="761">
                  <c:v>0.27061685379113221</c:v>
                </c:pt>
                <c:pt idx="762">
                  <c:v>-2.085119863604894</c:v>
                </c:pt>
                <c:pt idx="763">
                  <c:v>-0.27499594903781105</c:v>
                </c:pt>
                <c:pt idx="764">
                  <c:v>0.24782872509087031</c:v>
                </c:pt>
                <c:pt idx="765">
                  <c:v>-2.0528752658040239</c:v>
                </c:pt>
                <c:pt idx="766">
                  <c:v>-0.98586026132976556</c:v>
                </c:pt>
                <c:pt idx="767">
                  <c:v>0.89061704673579634</c:v>
                </c:pt>
                <c:pt idx="768">
                  <c:v>1.3728141894198478</c:v>
                </c:pt>
                <c:pt idx="769">
                  <c:v>0.73425290650432629</c:v>
                </c:pt>
                <c:pt idx="770">
                  <c:v>-0.90146314548881035</c:v>
                </c:pt>
                <c:pt idx="771">
                  <c:v>1.3004228849469492</c:v>
                </c:pt>
                <c:pt idx="772">
                  <c:v>0.12410189789104073</c:v>
                </c:pt>
                <c:pt idx="773">
                  <c:v>-2.9231882780958554</c:v>
                </c:pt>
                <c:pt idx="774">
                  <c:v>-6.9466359575135543</c:v>
                </c:pt>
                <c:pt idx="775">
                  <c:v>1.7613722170766772</c:v>
                </c:pt>
                <c:pt idx="776">
                  <c:v>0.78376711872897675</c:v>
                </c:pt>
                <c:pt idx="777">
                  <c:v>1.3036140833431058</c:v>
                </c:pt>
                <c:pt idx="778">
                  <c:v>-1.4672858909713495</c:v>
                </c:pt>
                <c:pt idx="779">
                  <c:v>0.53389196332437017</c:v>
                </c:pt>
                <c:pt idx="780">
                  <c:v>-0.57229253834643889</c:v>
                </c:pt>
                <c:pt idx="781">
                  <c:v>-2.4321592355526893</c:v>
                </c:pt>
                <c:pt idx="782">
                  <c:v>-3.1953982997679926</c:v>
                </c:pt>
                <c:pt idx="783">
                  <c:v>3.7782385086591028E-2</c:v>
                </c:pt>
                <c:pt idx="784">
                  <c:v>1.1643070139723903</c:v>
                </c:pt>
                <c:pt idx="785">
                  <c:v>-1.5762579252008878E-2</c:v>
                </c:pt>
                <c:pt idx="786">
                  <c:v>-1.3919919937478846</c:v>
                </c:pt>
                <c:pt idx="787">
                  <c:v>-1.8842640290721777</c:v>
                </c:pt>
                <c:pt idx="788">
                  <c:v>-1.4884128884034593</c:v>
                </c:pt>
                <c:pt idx="789">
                  <c:v>0.91739948273597294</c:v>
                </c:pt>
                <c:pt idx="790">
                  <c:v>-1.5482261566045956</c:v>
                </c:pt>
                <c:pt idx="791">
                  <c:v>1.9421032985384856</c:v>
                </c:pt>
                <c:pt idx="792">
                  <c:v>-0.42002753425165229</c:v>
                </c:pt>
                <c:pt idx="793">
                  <c:v>-0.76174070248603021</c:v>
                </c:pt>
                <c:pt idx="794">
                  <c:v>8.4464802777928658E-2</c:v>
                </c:pt>
                <c:pt idx="795">
                  <c:v>-0.82373147467278207</c:v>
                </c:pt>
                <c:pt idx="796">
                  <c:v>-3.2626334383947103E-2</c:v>
                </c:pt>
                <c:pt idx="797">
                  <c:v>-0.19213807182442391</c:v>
                </c:pt>
                <c:pt idx="798">
                  <c:v>16.343800574775301</c:v>
                </c:pt>
                <c:pt idx="799">
                  <c:v>2.8557305897774632</c:v>
                </c:pt>
                <c:pt idx="800">
                  <c:v>38.027900654171056</c:v>
                </c:pt>
                <c:pt idx="801">
                  <c:v>-5.4448239036032433</c:v>
                </c:pt>
                <c:pt idx="802">
                  <c:v>2.4260333584275364</c:v>
                </c:pt>
                <c:pt idx="803">
                  <c:v>1.3544928007623731</c:v>
                </c:pt>
                <c:pt idx="804">
                  <c:v>-3.5192286180055272E-2</c:v>
                </c:pt>
                <c:pt idx="805">
                  <c:v>42.370748160610532</c:v>
                </c:pt>
                <c:pt idx="806">
                  <c:v>0.59103102615770908</c:v>
                </c:pt>
                <c:pt idx="807">
                  <c:v>-0.85472439680432688</c:v>
                </c:pt>
                <c:pt idx="808">
                  <c:v>-4.4331631564075931</c:v>
                </c:pt>
                <c:pt idx="809">
                  <c:v>36.419692283741213</c:v>
                </c:pt>
                <c:pt idx="810">
                  <c:v>-2.1286754126253307</c:v>
                </c:pt>
                <c:pt idx="811">
                  <c:v>3.2567490596193949</c:v>
                </c:pt>
                <c:pt idx="812">
                  <c:v>5.499304283496672E-2</c:v>
                </c:pt>
                <c:pt idx="813">
                  <c:v>2.0089744290668672</c:v>
                </c:pt>
                <c:pt idx="814">
                  <c:v>-6.5511716843827896</c:v>
                </c:pt>
                <c:pt idx="815">
                  <c:v>-9.745228244411876E-3</c:v>
                </c:pt>
                <c:pt idx="816">
                  <c:v>-0.47961689849440398</c:v>
                </c:pt>
                <c:pt idx="817">
                  <c:v>-9.8177465000782203</c:v>
                </c:pt>
                <c:pt idx="818">
                  <c:v>0.11279592995308738</c:v>
                </c:pt>
                <c:pt idx="819">
                  <c:v>0.35479847091215266</c:v>
                </c:pt>
                <c:pt idx="820">
                  <c:v>1.0068993367150714</c:v>
                </c:pt>
                <c:pt idx="821">
                  <c:v>-1.4068843971024643</c:v>
                </c:pt>
                <c:pt idx="822">
                  <c:v>-33.355276938004991</c:v>
                </c:pt>
                <c:pt idx="823">
                  <c:v>0.50123794661468657</c:v>
                </c:pt>
                <c:pt idx="824">
                  <c:v>-1.7326363591180272</c:v>
                </c:pt>
                <c:pt idx="825">
                  <c:v>-0.15782607387733255</c:v>
                </c:pt>
                <c:pt idx="826">
                  <c:v>-0.36556504071509943</c:v>
                </c:pt>
                <c:pt idx="827">
                  <c:v>-0.37164555088657214</c:v>
                </c:pt>
                <c:pt idx="828">
                  <c:v>2.2290165506436024</c:v>
                </c:pt>
                <c:pt idx="829">
                  <c:v>-0.95212912399276628</c:v>
                </c:pt>
                <c:pt idx="830">
                  <c:v>0.2585426004388986</c:v>
                </c:pt>
                <c:pt idx="831">
                  <c:v>-2.7408501152121776</c:v>
                </c:pt>
                <c:pt idx="832">
                  <c:v>0.44357700467438088</c:v>
                </c:pt>
                <c:pt idx="833">
                  <c:v>3.7431191198432945</c:v>
                </c:pt>
                <c:pt idx="834">
                  <c:v>3.6237576877316462</c:v>
                </c:pt>
                <c:pt idx="835">
                  <c:v>-1.6112755126061182</c:v>
                </c:pt>
                <c:pt idx="836">
                  <c:v>-0.38886737938944971</c:v>
                </c:pt>
                <c:pt idx="837">
                  <c:v>-2.661600757047716</c:v>
                </c:pt>
                <c:pt idx="838">
                  <c:v>1.3789383911809676</c:v>
                </c:pt>
                <c:pt idx="839">
                  <c:v>-0.42950245226436834</c:v>
                </c:pt>
                <c:pt idx="840">
                  <c:v>-0.35638980122786945</c:v>
                </c:pt>
                <c:pt idx="841">
                  <c:v>0.58562180710669665</c:v>
                </c:pt>
                <c:pt idx="842">
                  <c:v>-1.9124512171862851</c:v>
                </c:pt>
                <c:pt idx="843">
                  <c:v>-0.69940944808552463</c:v>
                </c:pt>
                <c:pt idx="844">
                  <c:v>-6.9647924911819308</c:v>
                </c:pt>
                <c:pt idx="845">
                  <c:v>-5.7286631171991784</c:v>
                </c:pt>
                <c:pt idx="846">
                  <c:v>-3.001331202554812</c:v>
                </c:pt>
                <c:pt idx="847">
                  <c:v>-0.51185149917662986</c:v>
                </c:pt>
                <c:pt idx="848">
                  <c:v>0.19453746447282133</c:v>
                </c:pt>
                <c:pt idx="849">
                  <c:v>0.2006039136549583</c:v>
                </c:pt>
                <c:pt idx="850">
                  <c:v>-1.5708960094680662</c:v>
                </c:pt>
                <c:pt idx="851">
                  <c:v>-5.5659495520543834</c:v>
                </c:pt>
                <c:pt idx="852">
                  <c:v>-2.7284768527819563</c:v>
                </c:pt>
                <c:pt idx="853">
                  <c:v>0.72067651273796274</c:v>
                </c:pt>
                <c:pt idx="854">
                  <c:v>-0.10267326185480777</c:v>
                </c:pt>
                <c:pt idx="855">
                  <c:v>0.31318639916279739</c:v>
                </c:pt>
                <c:pt idx="856">
                  <c:v>-2.0731315048527033</c:v>
                </c:pt>
                <c:pt idx="857">
                  <c:v>0.7363613313072529</c:v>
                </c:pt>
                <c:pt idx="858">
                  <c:v>-4.0890045854311659</c:v>
                </c:pt>
                <c:pt idx="859">
                  <c:v>1.4208770199074818</c:v>
                </c:pt>
                <c:pt idx="860">
                  <c:v>1.3375469087560152</c:v>
                </c:pt>
                <c:pt idx="861">
                  <c:v>-2.541421190859837</c:v>
                </c:pt>
                <c:pt idx="862">
                  <c:v>6.3189673547321051E-2</c:v>
                </c:pt>
                <c:pt idx="863">
                  <c:v>8.6339576036465956E-2</c:v>
                </c:pt>
                <c:pt idx="864">
                  <c:v>0.27272653830241</c:v>
                </c:pt>
                <c:pt idx="865">
                  <c:v>2.191740553355761</c:v>
                </c:pt>
                <c:pt idx="866">
                  <c:v>-0.78663045547527088</c:v>
                </c:pt>
                <c:pt idx="867">
                  <c:v>1.7671280314815321</c:v>
                </c:pt>
                <c:pt idx="868">
                  <c:v>0.15845888155102122</c:v>
                </c:pt>
                <c:pt idx="869">
                  <c:v>-0.74584812723052307</c:v>
                </c:pt>
                <c:pt idx="870">
                  <c:v>-0.98380238619949789</c:v>
                </c:pt>
                <c:pt idx="871">
                  <c:v>18.498420226098201</c:v>
                </c:pt>
                <c:pt idx="872">
                  <c:v>-2.3023797568121527</c:v>
                </c:pt>
                <c:pt idx="873">
                  <c:v>7.2988634207855929</c:v>
                </c:pt>
                <c:pt idx="874">
                  <c:v>1.6160839100526307</c:v>
                </c:pt>
                <c:pt idx="875">
                  <c:v>-0.62679969196584151</c:v>
                </c:pt>
                <c:pt idx="876">
                  <c:v>-2.0871564562631568</c:v>
                </c:pt>
                <c:pt idx="877">
                  <c:v>7.8078009487808577</c:v>
                </c:pt>
                <c:pt idx="878">
                  <c:v>-9.8088049924699109E-3</c:v>
                </c:pt>
                <c:pt idx="879">
                  <c:v>6.038689286737303</c:v>
                </c:pt>
                <c:pt idx="880">
                  <c:v>0.13281857676442599</c:v>
                </c:pt>
                <c:pt idx="881">
                  <c:v>0.11956372985290614</c:v>
                </c:pt>
                <c:pt idx="882">
                  <c:v>-3.1935567183074305</c:v>
                </c:pt>
                <c:pt idx="883">
                  <c:v>-0.38659288218421523</c:v>
                </c:pt>
                <c:pt idx="884">
                  <c:v>-3.6691444820871326</c:v>
                </c:pt>
                <c:pt idx="885">
                  <c:v>-2.498096741839638E-2</c:v>
                </c:pt>
                <c:pt idx="886">
                  <c:v>1.1017372095065834</c:v>
                </c:pt>
                <c:pt idx="887">
                  <c:v>0.99283261338355411</c:v>
                </c:pt>
                <c:pt idx="888">
                  <c:v>2.1587340216080224</c:v>
                </c:pt>
                <c:pt idx="889">
                  <c:v>-3.4516048848930176</c:v>
                </c:pt>
                <c:pt idx="890">
                  <c:v>-0.62028592213170342</c:v>
                </c:pt>
                <c:pt idx="891">
                  <c:v>-1.3944781112596525</c:v>
                </c:pt>
                <c:pt idx="892">
                  <c:v>-7.5172429560964833</c:v>
                </c:pt>
                <c:pt idx="893">
                  <c:v>-1.1313859963082467</c:v>
                </c:pt>
                <c:pt idx="894">
                  <c:v>6.6341762267460842</c:v>
                </c:pt>
                <c:pt idx="895">
                  <c:v>0.28623991911781294</c:v>
                </c:pt>
                <c:pt idx="896">
                  <c:v>0.21471014375284542</c:v>
                </c:pt>
                <c:pt idx="897">
                  <c:v>3.9055718160296595</c:v>
                </c:pt>
                <c:pt idx="898">
                  <c:v>-2.3032598363094867</c:v>
                </c:pt>
                <c:pt idx="899">
                  <c:v>1.2895568925302243</c:v>
                </c:pt>
                <c:pt idx="900">
                  <c:v>1.9465585744669707</c:v>
                </c:pt>
                <c:pt idx="901">
                  <c:v>-0.56535429328205256</c:v>
                </c:pt>
                <c:pt idx="902">
                  <c:v>0.86263485641154514</c:v>
                </c:pt>
                <c:pt idx="903">
                  <c:v>-0.45140635984494959</c:v>
                </c:pt>
                <c:pt idx="904">
                  <c:v>0.4041465917014595</c:v>
                </c:pt>
                <c:pt idx="905">
                  <c:v>-0.15255606519561699</c:v>
                </c:pt>
                <c:pt idx="906">
                  <c:v>-23.496893105656429</c:v>
                </c:pt>
                <c:pt idx="907">
                  <c:v>-1.087442657370036</c:v>
                </c:pt>
                <c:pt idx="908">
                  <c:v>1.235949784162613</c:v>
                </c:pt>
                <c:pt idx="909">
                  <c:v>-0.85295300442649957</c:v>
                </c:pt>
                <c:pt idx="910">
                  <c:v>-5.9014264456319401</c:v>
                </c:pt>
                <c:pt idx="911">
                  <c:v>0.25368614735271428</c:v>
                </c:pt>
                <c:pt idx="912">
                  <c:v>-1.3773987288101788</c:v>
                </c:pt>
                <c:pt idx="913">
                  <c:v>-0.65913215286706661</c:v>
                </c:pt>
                <c:pt idx="914">
                  <c:v>2.4482356378291779</c:v>
                </c:pt>
                <c:pt idx="915">
                  <c:v>5.7520456206392682E-3</c:v>
                </c:pt>
                <c:pt idx="916">
                  <c:v>0.30614562667436224</c:v>
                </c:pt>
                <c:pt idx="917">
                  <c:v>0.82644453174541321</c:v>
                </c:pt>
                <c:pt idx="918">
                  <c:v>2.4850762125476478</c:v>
                </c:pt>
                <c:pt idx="919">
                  <c:v>-0.89381879742408632</c:v>
                </c:pt>
                <c:pt idx="920">
                  <c:v>25.533234648972975</c:v>
                </c:pt>
                <c:pt idx="921">
                  <c:v>0.36953722710140108</c:v>
                </c:pt>
                <c:pt idx="922">
                  <c:v>-0.71464145888456077</c:v>
                </c:pt>
                <c:pt idx="923">
                  <c:v>1.3056446798220027</c:v>
                </c:pt>
                <c:pt idx="924">
                  <c:v>11.563043743803215</c:v>
                </c:pt>
                <c:pt idx="925">
                  <c:v>-4.7795387425082794</c:v>
                </c:pt>
                <c:pt idx="926">
                  <c:v>-0.3047351743553447</c:v>
                </c:pt>
                <c:pt idx="927">
                  <c:v>0.41330263433441139</c:v>
                </c:pt>
                <c:pt idx="928">
                  <c:v>1.4265982022243404</c:v>
                </c:pt>
                <c:pt idx="929">
                  <c:v>0.60714037705608948</c:v>
                </c:pt>
                <c:pt idx="930">
                  <c:v>-1.6836501250557572</c:v>
                </c:pt>
                <c:pt idx="931">
                  <c:v>0.25859951538125953</c:v>
                </c:pt>
                <c:pt idx="932">
                  <c:v>1.1501679510579921</c:v>
                </c:pt>
                <c:pt idx="933">
                  <c:v>-3.4267534152296948E-2</c:v>
                </c:pt>
                <c:pt idx="934">
                  <c:v>-0.95701583155249825</c:v>
                </c:pt>
                <c:pt idx="935">
                  <c:v>-0.57369601450887009</c:v>
                </c:pt>
                <c:pt idx="936">
                  <c:v>0.38518506487993309</c:v>
                </c:pt>
                <c:pt idx="937">
                  <c:v>0.86734909721049858</c:v>
                </c:pt>
                <c:pt idx="938">
                  <c:v>1.5438294146338456</c:v>
                </c:pt>
                <c:pt idx="939">
                  <c:v>0.32503363021657844</c:v>
                </c:pt>
                <c:pt idx="940">
                  <c:v>0.86412019133670981</c:v>
                </c:pt>
                <c:pt idx="941">
                  <c:v>1.4674333293948338</c:v>
                </c:pt>
                <c:pt idx="942">
                  <c:v>-1.2661526254212605</c:v>
                </c:pt>
                <c:pt idx="943">
                  <c:v>8.96041329112259</c:v>
                </c:pt>
                <c:pt idx="944">
                  <c:v>2.814660856562656E-2</c:v>
                </c:pt>
                <c:pt idx="945">
                  <c:v>-4.0545975982802188E-3</c:v>
                </c:pt>
                <c:pt idx="946">
                  <c:v>7.4570943251045811</c:v>
                </c:pt>
                <c:pt idx="947">
                  <c:v>1.3846938238421531</c:v>
                </c:pt>
                <c:pt idx="948">
                  <c:v>12.294776557784385</c:v>
                </c:pt>
                <c:pt idx="949">
                  <c:v>0.21382704272391415</c:v>
                </c:pt>
                <c:pt idx="950">
                  <c:v>0.23459382371499393</c:v>
                </c:pt>
                <c:pt idx="951">
                  <c:v>-0.59569773298391704</c:v>
                </c:pt>
                <c:pt idx="952">
                  <c:v>-0.70436502586608229</c:v>
                </c:pt>
                <c:pt idx="953">
                  <c:v>6.1809355263680228</c:v>
                </c:pt>
                <c:pt idx="954">
                  <c:v>1.1264646925925688</c:v>
                </c:pt>
                <c:pt idx="955">
                  <c:v>-7.2340057554325865</c:v>
                </c:pt>
                <c:pt idx="956">
                  <c:v>-3.221959615075455</c:v>
                </c:pt>
                <c:pt idx="957">
                  <c:v>-1.0680067839157268</c:v>
                </c:pt>
                <c:pt idx="958">
                  <c:v>1.1781967627749295</c:v>
                </c:pt>
                <c:pt idx="959">
                  <c:v>-0.42149279811108231</c:v>
                </c:pt>
                <c:pt idx="960">
                  <c:v>-88.00632376865542</c:v>
                </c:pt>
                <c:pt idx="961">
                  <c:v>0.78368755707523452</c:v>
                </c:pt>
                <c:pt idx="962">
                  <c:v>-0.53407723928872075</c:v>
                </c:pt>
                <c:pt idx="963">
                  <c:v>-6.2723223674966802</c:v>
                </c:pt>
                <c:pt idx="964">
                  <c:v>1.3080706763805882E-3</c:v>
                </c:pt>
                <c:pt idx="965">
                  <c:v>-0.27990470697223652</c:v>
                </c:pt>
                <c:pt idx="966">
                  <c:v>-8.6249716736130425E-2</c:v>
                </c:pt>
                <c:pt idx="967">
                  <c:v>-2.7302960720178269</c:v>
                </c:pt>
                <c:pt idx="968">
                  <c:v>0.15235876261241282</c:v>
                </c:pt>
                <c:pt idx="969">
                  <c:v>0.67729783528523602</c:v>
                </c:pt>
                <c:pt idx="970">
                  <c:v>-26.24613383499835</c:v>
                </c:pt>
                <c:pt idx="971">
                  <c:v>7.839162999444004</c:v>
                </c:pt>
                <c:pt idx="972">
                  <c:v>26.429552058893329</c:v>
                </c:pt>
                <c:pt idx="973">
                  <c:v>1.591225174406117</c:v>
                </c:pt>
                <c:pt idx="974">
                  <c:v>-35.297202777413467</c:v>
                </c:pt>
                <c:pt idx="975">
                  <c:v>-18.422460527262665</c:v>
                </c:pt>
                <c:pt idx="976">
                  <c:v>-21.517683853301126</c:v>
                </c:pt>
                <c:pt idx="977">
                  <c:v>0.16816321094245099</c:v>
                </c:pt>
                <c:pt idx="978">
                  <c:v>0.74338956869762318</c:v>
                </c:pt>
                <c:pt idx="979">
                  <c:v>0.42138524846558456</c:v>
                </c:pt>
                <c:pt idx="980">
                  <c:v>3.9844510990941795</c:v>
                </c:pt>
                <c:pt idx="981">
                  <c:v>0.44498867408955201</c:v>
                </c:pt>
                <c:pt idx="982">
                  <c:v>-0.80036804772014947</c:v>
                </c:pt>
                <c:pt idx="983">
                  <c:v>-2.6369589930425028</c:v>
                </c:pt>
                <c:pt idx="984">
                  <c:v>0.55489877136936183</c:v>
                </c:pt>
                <c:pt idx="985">
                  <c:v>-0.4586829105156438</c:v>
                </c:pt>
                <c:pt idx="986">
                  <c:v>-2.3896893655529289E-2</c:v>
                </c:pt>
                <c:pt idx="987">
                  <c:v>-5.3962525341151233</c:v>
                </c:pt>
                <c:pt idx="988">
                  <c:v>-4.6215003873113014</c:v>
                </c:pt>
                <c:pt idx="989">
                  <c:v>-43.471424086042262</c:v>
                </c:pt>
                <c:pt idx="990">
                  <c:v>0.83811725439978935</c:v>
                </c:pt>
                <c:pt idx="991">
                  <c:v>-0.6555943588418145</c:v>
                </c:pt>
                <c:pt idx="992">
                  <c:v>0.15645422905740047</c:v>
                </c:pt>
                <c:pt idx="993">
                  <c:v>0.47696944395007923</c:v>
                </c:pt>
                <c:pt idx="994">
                  <c:v>1.1679314032572572</c:v>
                </c:pt>
                <c:pt idx="995">
                  <c:v>0.93871701361351967</c:v>
                </c:pt>
                <c:pt idx="996">
                  <c:v>7.9796216198077712</c:v>
                </c:pt>
                <c:pt idx="997">
                  <c:v>-0.96956446479034541</c:v>
                </c:pt>
                <c:pt idx="998">
                  <c:v>-0.99310310064470719</c:v>
                </c:pt>
                <c:pt idx="999">
                  <c:v>-0.8285245957440196</c:v>
                </c:pt>
              </c:numCache>
            </c:numRef>
          </c:xVal>
          <c:yVal>
            <c:numRef>
              <c:f>'s2'!$G$9:$G$1008</c:f>
              <c:numCache>
                <c:formatCode>0.00</c:formatCode>
                <c:ptCount val="1000"/>
                <c:pt idx="0">
                  <c:v>1.4603018655190012</c:v>
                </c:pt>
                <c:pt idx="1">
                  <c:v>1.6431757965774951</c:v>
                </c:pt>
                <c:pt idx="2">
                  <c:v>1.5162640426770444</c:v>
                </c:pt>
                <c:pt idx="3">
                  <c:v>1.0685990013242737</c:v>
                </c:pt>
                <c:pt idx="4">
                  <c:v>1.1889293732361628</c:v>
                </c:pt>
                <c:pt idx="5">
                  <c:v>1.5269416775406146</c:v>
                </c:pt>
                <c:pt idx="6">
                  <c:v>1.8640046302352662</c:v>
                </c:pt>
                <c:pt idx="7">
                  <c:v>1.7665795524271268</c:v>
                </c:pt>
                <c:pt idx="8">
                  <c:v>1.8742771755930774</c:v>
                </c:pt>
                <c:pt idx="9">
                  <c:v>1.7207179984628347</c:v>
                </c:pt>
                <c:pt idx="10">
                  <c:v>1.1753197672744831</c:v>
                </c:pt>
                <c:pt idx="11">
                  <c:v>1.4842151212601933</c:v>
                </c:pt>
                <c:pt idx="12">
                  <c:v>1.1764722886190473</c:v>
                </c:pt>
                <c:pt idx="13">
                  <c:v>1.2740314929804804</c:v>
                </c:pt>
                <c:pt idx="14">
                  <c:v>1.7941874747058573</c:v>
                </c:pt>
                <c:pt idx="15">
                  <c:v>1.0239786256908605</c:v>
                </c:pt>
                <c:pt idx="16">
                  <c:v>1.6391174126962722</c:v>
                </c:pt>
                <c:pt idx="17">
                  <c:v>1.4466931283977496</c:v>
                </c:pt>
                <c:pt idx="18">
                  <c:v>1.3313812686404367</c:v>
                </c:pt>
                <c:pt idx="19">
                  <c:v>1.8583571040965776</c:v>
                </c:pt>
                <c:pt idx="20">
                  <c:v>1.89277834010974</c:v>
                </c:pt>
                <c:pt idx="21">
                  <c:v>1.5748807570538399</c:v>
                </c:pt>
                <c:pt idx="22">
                  <c:v>1.2150193074676716</c:v>
                </c:pt>
                <c:pt idx="23">
                  <c:v>1.2827560583278903</c:v>
                </c:pt>
                <c:pt idx="24">
                  <c:v>1.3556719055968218</c:v>
                </c:pt>
                <c:pt idx="25">
                  <c:v>1.978465087079728</c:v>
                </c:pt>
                <c:pt idx="26">
                  <c:v>1.0581377318268019</c:v>
                </c:pt>
                <c:pt idx="27">
                  <c:v>1.2384957486039769</c:v>
                </c:pt>
                <c:pt idx="28">
                  <c:v>1.2684623251434959</c:v>
                </c:pt>
                <c:pt idx="29">
                  <c:v>1.1073001605112938</c:v>
                </c:pt>
                <c:pt idx="30">
                  <c:v>1.6888413504307935</c:v>
                </c:pt>
                <c:pt idx="31">
                  <c:v>1.8121156586790472</c:v>
                </c:pt>
                <c:pt idx="32">
                  <c:v>1.3505544914609757</c:v>
                </c:pt>
                <c:pt idx="33">
                  <c:v>1.939316211556918</c:v>
                </c:pt>
                <c:pt idx="34">
                  <c:v>1.9964286098111961</c:v>
                </c:pt>
                <c:pt idx="35">
                  <c:v>1.8809479770720978</c:v>
                </c:pt>
                <c:pt idx="36">
                  <c:v>1.4217696243764406</c:v>
                </c:pt>
                <c:pt idx="37">
                  <c:v>1.5965391008653795</c:v>
                </c:pt>
                <c:pt idx="38">
                  <c:v>1.2479647165243499</c:v>
                </c:pt>
                <c:pt idx="39">
                  <c:v>1.0937907729101313</c:v>
                </c:pt>
                <c:pt idx="40">
                  <c:v>1.4198962628401235</c:v>
                </c:pt>
                <c:pt idx="41">
                  <c:v>1.5971601014533627</c:v>
                </c:pt>
                <c:pt idx="42">
                  <c:v>1.2324869565902068</c:v>
                </c:pt>
                <c:pt idx="43">
                  <c:v>1.0881859432785426</c:v>
                </c:pt>
                <c:pt idx="44">
                  <c:v>1.8256001172746021</c:v>
                </c:pt>
                <c:pt idx="45">
                  <c:v>1.3692084921443866</c:v>
                </c:pt>
                <c:pt idx="46">
                  <c:v>1.8755221486968132</c:v>
                </c:pt>
                <c:pt idx="47">
                  <c:v>1.9739745963841315</c:v>
                </c:pt>
                <c:pt idx="48">
                  <c:v>1.7534274238820831</c:v>
                </c:pt>
                <c:pt idx="49">
                  <c:v>1.6059978462531266</c:v>
                </c:pt>
                <c:pt idx="50">
                  <c:v>1.799542712626458</c:v>
                </c:pt>
                <c:pt idx="51">
                  <c:v>1.7052296021078754</c:v>
                </c:pt>
                <c:pt idx="52">
                  <c:v>1.8030611393245539</c:v>
                </c:pt>
                <c:pt idx="53">
                  <c:v>1.5155876006521958</c:v>
                </c:pt>
                <c:pt idx="54">
                  <c:v>1.6233129994802191</c:v>
                </c:pt>
                <c:pt idx="55">
                  <c:v>1.1208674165904879</c:v>
                </c:pt>
                <c:pt idx="56">
                  <c:v>1.9487512143646157</c:v>
                </c:pt>
                <c:pt idx="57">
                  <c:v>1.6883911219835839</c:v>
                </c:pt>
                <c:pt idx="58">
                  <c:v>1.4777622541721493</c:v>
                </c:pt>
                <c:pt idx="59">
                  <c:v>1.3312053487964464</c:v>
                </c:pt>
                <c:pt idx="60">
                  <c:v>1.9677610916357153</c:v>
                </c:pt>
                <c:pt idx="61">
                  <c:v>1.1250897940563043</c:v>
                </c:pt>
                <c:pt idx="62">
                  <c:v>1.1580802538426624</c:v>
                </c:pt>
                <c:pt idx="63">
                  <c:v>1.669720891302338</c:v>
                </c:pt>
                <c:pt idx="64">
                  <c:v>1.8745408032125361</c:v>
                </c:pt>
                <c:pt idx="65">
                  <c:v>1.6204178421242266</c:v>
                </c:pt>
                <c:pt idx="66">
                  <c:v>1.3493952354335119</c:v>
                </c:pt>
                <c:pt idx="67">
                  <c:v>1.5799750272302937</c:v>
                </c:pt>
                <c:pt idx="68">
                  <c:v>1.5265554952600549</c:v>
                </c:pt>
                <c:pt idx="69">
                  <c:v>1.0481759584512345</c:v>
                </c:pt>
                <c:pt idx="70">
                  <c:v>1.682646698535704</c:v>
                </c:pt>
                <c:pt idx="71">
                  <c:v>1.1923859314203809</c:v>
                </c:pt>
                <c:pt idx="72">
                  <c:v>1.4915081578745866</c:v>
                </c:pt>
                <c:pt idx="73">
                  <c:v>1.5364734301544241</c:v>
                </c:pt>
                <c:pt idx="74">
                  <c:v>1.4065345683402275</c:v>
                </c:pt>
                <c:pt idx="75">
                  <c:v>1.8595072496764491</c:v>
                </c:pt>
                <c:pt idx="76">
                  <c:v>1.3777862481880661</c:v>
                </c:pt>
                <c:pt idx="77">
                  <c:v>1.5249019219344699</c:v>
                </c:pt>
                <c:pt idx="78">
                  <c:v>1.3464831899878127</c:v>
                </c:pt>
                <c:pt idx="79">
                  <c:v>1.7553017018564385</c:v>
                </c:pt>
                <c:pt idx="80">
                  <c:v>1.4922075824135954</c:v>
                </c:pt>
                <c:pt idx="81">
                  <c:v>1.29331635143815</c:v>
                </c:pt>
                <c:pt idx="82">
                  <c:v>1.765447712873798</c:v>
                </c:pt>
                <c:pt idx="83">
                  <c:v>1.3233368413434863</c:v>
                </c:pt>
                <c:pt idx="84">
                  <c:v>1.6474081980242095</c:v>
                </c:pt>
                <c:pt idx="85">
                  <c:v>1.5561291683501821</c:v>
                </c:pt>
                <c:pt idx="86">
                  <c:v>1.8711895360121298</c:v>
                </c:pt>
                <c:pt idx="87">
                  <c:v>1.530523153639527</c:v>
                </c:pt>
                <c:pt idx="88">
                  <c:v>1.2081777734133374</c:v>
                </c:pt>
                <c:pt idx="89">
                  <c:v>1.5631868712409904</c:v>
                </c:pt>
                <c:pt idx="90">
                  <c:v>1.8360868494433187</c:v>
                </c:pt>
                <c:pt idx="91">
                  <c:v>1.4668602676858322</c:v>
                </c:pt>
                <c:pt idx="92">
                  <c:v>1.5526379973820632</c:v>
                </c:pt>
                <c:pt idx="93">
                  <c:v>1.7821616813620653</c:v>
                </c:pt>
                <c:pt idx="94">
                  <c:v>1.3755284905017315</c:v>
                </c:pt>
                <c:pt idx="95">
                  <c:v>1.87717646983435</c:v>
                </c:pt>
                <c:pt idx="96">
                  <c:v>1.4111504176673826</c:v>
                </c:pt>
                <c:pt idx="97">
                  <c:v>1.3957586121241583</c:v>
                </c:pt>
                <c:pt idx="98">
                  <c:v>1.4884408736199002</c:v>
                </c:pt>
                <c:pt idx="99">
                  <c:v>1.869466221091884</c:v>
                </c:pt>
                <c:pt idx="100">
                  <c:v>1.3035227174904054</c:v>
                </c:pt>
                <c:pt idx="101">
                  <c:v>1.5328790575568862</c:v>
                </c:pt>
                <c:pt idx="102">
                  <c:v>1.9824969791510303</c:v>
                </c:pt>
                <c:pt idx="103">
                  <c:v>1.8475824391531512</c:v>
                </c:pt>
                <c:pt idx="104">
                  <c:v>1.1833388678688714</c:v>
                </c:pt>
                <c:pt idx="105">
                  <c:v>1.1838068838956968</c:v>
                </c:pt>
                <c:pt idx="106">
                  <c:v>1.2145879025480064</c:v>
                </c:pt>
                <c:pt idx="107">
                  <c:v>1.7250509739335729</c:v>
                </c:pt>
                <c:pt idx="108">
                  <c:v>1.4799555183270807</c:v>
                </c:pt>
                <c:pt idx="109">
                  <c:v>1.5522841334064519</c:v>
                </c:pt>
                <c:pt idx="110">
                  <c:v>1.0683121891698866</c:v>
                </c:pt>
                <c:pt idx="111">
                  <c:v>1.7331688795417555</c:v>
                </c:pt>
                <c:pt idx="112">
                  <c:v>1.8961323648620061</c:v>
                </c:pt>
                <c:pt idx="113">
                  <c:v>1.4365451699535818</c:v>
                </c:pt>
                <c:pt idx="114">
                  <c:v>1.334345905221078</c:v>
                </c:pt>
                <c:pt idx="115">
                  <c:v>1.004264880606391</c:v>
                </c:pt>
                <c:pt idx="116">
                  <c:v>1.1394538160536656</c:v>
                </c:pt>
                <c:pt idx="117">
                  <c:v>1.7952203600692545</c:v>
                </c:pt>
                <c:pt idx="118">
                  <c:v>1.7041634013110996</c:v>
                </c:pt>
                <c:pt idx="119">
                  <c:v>1.9911232868637145</c:v>
                </c:pt>
                <c:pt idx="120">
                  <c:v>1.9951847665681486</c:v>
                </c:pt>
                <c:pt idx="121">
                  <c:v>1.5362791402783769</c:v>
                </c:pt>
                <c:pt idx="122">
                  <c:v>1.405288710590888</c:v>
                </c:pt>
                <c:pt idx="123">
                  <c:v>1.645938870005645</c:v>
                </c:pt>
                <c:pt idx="124">
                  <c:v>1.9149682563144472</c:v>
                </c:pt>
                <c:pt idx="125">
                  <c:v>1.1782509100326077</c:v>
                </c:pt>
                <c:pt idx="126">
                  <c:v>1.0323455394313426</c:v>
                </c:pt>
                <c:pt idx="127">
                  <c:v>1.09474630008052</c:v>
                </c:pt>
                <c:pt idx="128">
                  <c:v>1.9046027540936217</c:v>
                </c:pt>
                <c:pt idx="129">
                  <c:v>1.336908497249774</c:v>
                </c:pt>
                <c:pt idx="130">
                  <c:v>1.2637534919629494</c:v>
                </c:pt>
                <c:pt idx="131">
                  <c:v>1.9818081891884427</c:v>
                </c:pt>
                <c:pt idx="132">
                  <c:v>1.6039820317908551</c:v>
                </c:pt>
                <c:pt idx="133">
                  <c:v>1.908336339603284</c:v>
                </c:pt>
                <c:pt idx="134">
                  <c:v>1.1558834859006692</c:v>
                </c:pt>
                <c:pt idx="135">
                  <c:v>1.3167950026646207</c:v>
                </c:pt>
                <c:pt idx="136">
                  <c:v>1.452165544803858</c:v>
                </c:pt>
                <c:pt idx="137">
                  <c:v>1.6125038561834182</c:v>
                </c:pt>
                <c:pt idx="138">
                  <c:v>1.9575218842453079</c:v>
                </c:pt>
                <c:pt idx="139">
                  <c:v>1.6215676173630795</c:v>
                </c:pt>
                <c:pt idx="140">
                  <c:v>1.7279879303850447</c:v>
                </c:pt>
                <c:pt idx="141">
                  <c:v>1.586404861324938</c:v>
                </c:pt>
                <c:pt idx="142">
                  <c:v>1.4501379594976447</c:v>
                </c:pt>
                <c:pt idx="143">
                  <c:v>1.010948090763742</c:v>
                </c:pt>
                <c:pt idx="144">
                  <c:v>1.1119686526133752</c:v>
                </c:pt>
                <c:pt idx="145">
                  <c:v>1.9743839908646148</c:v>
                </c:pt>
                <c:pt idx="146">
                  <c:v>1.4785977914434891</c:v>
                </c:pt>
                <c:pt idx="147">
                  <c:v>1.6821185102512271</c:v>
                </c:pt>
                <c:pt idx="148">
                  <c:v>1.1385117586932787</c:v>
                </c:pt>
                <c:pt idx="149">
                  <c:v>1.4297014547506457</c:v>
                </c:pt>
                <c:pt idx="150">
                  <c:v>1.7481652136341483</c:v>
                </c:pt>
                <c:pt idx="151">
                  <c:v>1.2439791102973532</c:v>
                </c:pt>
                <c:pt idx="152">
                  <c:v>1.4306709586115962</c:v>
                </c:pt>
                <c:pt idx="153">
                  <c:v>1.2146690180206874</c:v>
                </c:pt>
                <c:pt idx="154">
                  <c:v>1.3181039576300031</c:v>
                </c:pt>
                <c:pt idx="155">
                  <c:v>1.9526502591605559</c:v>
                </c:pt>
                <c:pt idx="156">
                  <c:v>1.1473900242782968</c:v>
                </c:pt>
                <c:pt idx="157">
                  <c:v>1.3874473127460636</c:v>
                </c:pt>
                <c:pt idx="158">
                  <c:v>1.7267878219228656</c:v>
                </c:pt>
                <c:pt idx="159">
                  <c:v>1.3454719147807785</c:v>
                </c:pt>
                <c:pt idx="160">
                  <c:v>1.7012698851809729</c:v>
                </c:pt>
                <c:pt idx="161">
                  <c:v>1.680707010228198</c:v>
                </c:pt>
                <c:pt idx="162">
                  <c:v>1.3967424624092315</c:v>
                </c:pt>
                <c:pt idx="163">
                  <c:v>1.5244226194677934</c:v>
                </c:pt>
                <c:pt idx="164">
                  <c:v>1.590967919989702</c:v>
                </c:pt>
                <c:pt idx="165">
                  <c:v>1.0871393066231996</c:v>
                </c:pt>
                <c:pt idx="166">
                  <c:v>1.6228318509984692</c:v>
                </c:pt>
                <c:pt idx="167">
                  <c:v>1.0727649636749907</c:v>
                </c:pt>
                <c:pt idx="168">
                  <c:v>1.6187987355478737</c:v>
                </c:pt>
                <c:pt idx="169">
                  <c:v>1.0128360899515472</c:v>
                </c:pt>
                <c:pt idx="170">
                  <c:v>1.6264604059810848</c:v>
                </c:pt>
                <c:pt idx="171">
                  <c:v>1.7340971430542358</c:v>
                </c:pt>
                <c:pt idx="172">
                  <c:v>1.8470286109771439</c:v>
                </c:pt>
                <c:pt idx="173">
                  <c:v>1.130197816739841</c:v>
                </c:pt>
                <c:pt idx="174">
                  <c:v>1.4547893757699102</c:v>
                </c:pt>
                <c:pt idx="175">
                  <c:v>1.4086516133293459</c:v>
                </c:pt>
                <c:pt idx="176">
                  <c:v>1.0773628858092239</c:v>
                </c:pt>
                <c:pt idx="177">
                  <c:v>1.3028727599681491</c:v>
                </c:pt>
                <c:pt idx="178">
                  <c:v>1.5575558601429407</c:v>
                </c:pt>
                <c:pt idx="179">
                  <c:v>1.7838313103459957</c:v>
                </c:pt>
                <c:pt idx="180">
                  <c:v>1.9107843468841923</c:v>
                </c:pt>
                <c:pt idx="181">
                  <c:v>1.6406301223400439</c:v>
                </c:pt>
                <c:pt idx="182">
                  <c:v>1.1568195365210081</c:v>
                </c:pt>
                <c:pt idx="183">
                  <c:v>1.9511070841341933</c:v>
                </c:pt>
                <c:pt idx="184">
                  <c:v>1.4741749818855805</c:v>
                </c:pt>
                <c:pt idx="185">
                  <c:v>1.574806501668218</c:v>
                </c:pt>
                <c:pt idx="186">
                  <c:v>1.3074461978158836</c:v>
                </c:pt>
                <c:pt idx="187">
                  <c:v>1.8697448519933453</c:v>
                </c:pt>
                <c:pt idx="188">
                  <c:v>1.7075244642680476</c:v>
                </c:pt>
                <c:pt idx="189">
                  <c:v>1.4064194720493668</c:v>
                </c:pt>
                <c:pt idx="190">
                  <c:v>1.6269885094110312</c:v>
                </c:pt>
                <c:pt idx="191">
                  <c:v>1.6624785240625148</c:v>
                </c:pt>
                <c:pt idx="192">
                  <c:v>1.7457167947534959</c:v>
                </c:pt>
                <c:pt idx="193">
                  <c:v>1.6644214065319907</c:v>
                </c:pt>
                <c:pt idx="194">
                  <c:v>1.64945903494472</c:v>
                </c:pt>
                <c:pt idx="195">
                  <c:v>1.8250889924497462</c:v>
                </c:pt>
                <c:pt idx="196">
                  <c:v>1.1605648617239623</c:v>
                </c:pt>
                <c:pt idx="197">
                  <c:v>1.6045518281138762</c:v>
                </c:pt>
                <c:pt idx="198">
                  <c:v>1.386099657923852</c:v>
                </c:pt>
                <c:pt idx="199">
                  <c:v>1.6029071784717708</c:v>
                </c:pt>
                <c:pt idx="200">
                  <c:v>1.7610329452675455</c:v>
                </c:pt>
                <c:pt idx="201">
                  <c:v>1.1900768382551838</c:v>
                </c:pt>
                <c:pt idx="202">
                  <c:v>1.1246912246334924</c:v>
                </c:pt>
                <c:pt idx="203">
                  <c:v>1.6209464672949199</c:v>
                </c:pt>
                <c:pt idx="204">
                  <c:v>1.2430828828727432</c:v>
                </c:pt>
                <c:pt idx="205">
                  <c:v>1.5416975340530064</c:v>
                </c:pt>
                <c:pt idx="206">
                  <c:v>1.8178911244430296</c:v>
                </c:pt>
                <c:pt idx="207">
                  <c:v>1.9680082068094058</c:v>
                </c:pt>
                <c:pt idx="208">
                  <c:v>1.248323448734344</c:v>
                </c:pt>
                <c:pt idx="209">
                  <c:v>1.7667000720730723</c:v>
                </c:pt>
                <c:pt idx="210">
                  <c:v>1.1299593235737218</c:v>
                </c:pt>
                <c:pt idx="211">
                  <c:v>1.2393736534558253</c:v>
                </c:pt>
                <c:pt idx="212">
                  <c:v>1.1324026256994668</c:v>
                </c:pt>
                <c:pt idx="213">
                  <c:v>1.3013788506079538</c:v>
                </c:pt>
                <c:pt idx="214">
                  <c:v>1.7190336399096142</c:v>
                </c:pt>
                <c:pt idx="215">
                  <c:v>1.2438763987762467</c:v>
                </c:pt>
                <c:pt idx="216">
                  <c:v>1.3393750192598786</c:v>
                </c:pt>
                <c:pt idx="217">
                  <c:v>1.4478411981320445</c:v>
                </c:pt>
                <c:pt idx="218">
                  <c:v>1.9825561086878647</c:v>
                </c:pt>
                <c:pt idx="219">
                  <c:v>1.5354020839989508</c:v>
                </c:pt>
                <c:pt idx="220">
                  <c:v>1.2081623361822686</c:v>
                </c:pt>
                <c:pt idx="221">
                  <c:v>1.158193628053773</c:v>
                </c:pt>
                <c:pt idx="222">
                  <c:v>1.5325417889037629</c:v>
                </c:pt>
                <c:pt idx="223">
                  <c:v>1.8713868439117791</c:v>
                </c:pt>
                <c:pt idx="224">
                  <c:v>1.5652701665845883</c:v>
                </c:pt>
                <c:pt idx="225">
                  <c:v>1.5774165826279261</c:v>
                </c:pt>
                <c:pt idx="226">
                  <c:v>1.1571114995316041</c:v>
                </c:pt>
                <c:pt idx="227">
                  <c:v>1.3328272758299984</c:v>
                </c:pt>
                <c:pt idx="228">
                  <c:v>1.9548363368359043</c:v>
                </c:pt>
                <c:pt idx="229">
                  <c:v>1.8287374653470299</c:v>
                </c:pt>
                <c:pt idx="230">
                  <c:v>1.6812357448566084</c:v>
                </c:pt>
                <c:pt idx="231">
                  <c:v>1.1551938941475108</c:v>
                </c:pt>
                <c:pt idx="232">
                  <c:v>1.0808500367824752</c:v>
                </c:pt>
                <c:pt idx="233">
                  <c:v>1.8223473854271104</c:v>
                </c:pt>
                <c:pt idx="234">
                  <c:v>1.7048133143755706</c:v>
                </c:pt>
                <c:pt idx="235">
                  <c:v>1.4328944440681635</c:v>
                </c:pt>
                <c:pt idx="236">
                  <c:v>1.080461943100353</c:v>
                </c:pt>
                <c:pt idx="237">
                  <c:v>1.0627354550930692</c:v>
                </c:pt>
                <c:pt idx="238">
                  <c:v>1.2153218591716621</c:v>
                </c:pt>
                <c:pt idx="239">
                  <c:v>1.4976659745624832</c:v>
                </c:pt>
                <c:pt idx="240">
                  <c:v>1.5698781985620525</c:v>
                </c:pt>
                <c:pt idx="241">
                  <c:v>1.4977663509133472</c:v>
                </c:pt>
                <c:pt idx="242">
                  <c:v>1.3952794090924483</c:v>
                </c:pt>
                <c:pt idx="243">
                  <c:v>1.8932088564746781</c:v>
                </c:pt>
                <c:pt idx="244">
                  <c:v>1.0656378530409887</c:v>
                </c:pt>
                <c:pt idx="245">
                  <c:v>1.2990748100550049</c:v>
                </c:pt>
                <c:pt idx="246">
                  <c:v>1.5503568057056003</c:v>
                </c:pt>
                <c:pt idx="247">
                  <c:v>1.4697052281011911</c:v>
                </c:pt>
                <c:pt idx="248">
                  <c:v>1.2754016674968607</c:v>
                </c:pt>
                <c:pt idx="249">
                  <c:v>1.8419443378177065</c:v>
                </c:pt>
                <c:pt idx="250">
                  <c:v>1.4157795930885395</c:v>
                </c:pt>
                <c:pt idx="251">
                  <c:v>1.4663938114409416</c:v>
                </c:pt>
                <c:pt idx="252">
                  <c:v>1.6552368057503548</c:v>
                </c:pt>
                <c:pt idx="253">
                  <c:v>1.696435626382045</c:v>
                </c:pt>
                <c:pt idx="254">
                  <c:v>1.1630959252685948</c:v>
                </c:pt>
                <c:pt idx="255">
                  <c:v>1.9673295191149327</c:v>
                </c:pt>
                <c:pt idx="256">
                  <c:v>1.2136421394264916</c:v>
                </c:pt>
                <c:pt idx="257">
                  <c:v>1.0601175325291659</c:v>
                </c:pt>
                <c:pt idx="258">
                  <c:v>1.8597631664291834</c:v>
                </c:pt>
                <c:pt idx="259">
                  <c:v>1.9843716195604464</c:v>
                </c:pt>
                <c:pt idx="260">
                  <c:v>1.6648678253590243</c:v>
                </c:pt>
                <c:pt idx="261">
                  <c:v>1.2913915502554807</c:v>
                </c:pt>
                <c:pt idx="262">
                  <c:v>1.8352209060020388</c:v>
                </c:pt>
                <c:pt idx="263">
                  <c:v>1.5912754754138567</c:v>
                </c:pt>
                <c:pt idx="264">
                  <c:v>1.9093665180459856</c:v>
                </c:pt>
                <c:pt idx="265">
                  <c:v>1.1498658889436884</c:v>
                </c:pt>
                <c:pt idx="266">
                  <c:v>1.4330852953473561</c:v>
                </c:pt>
                <c:pt idx="267">
                  <c:v>1.0679434388114661</c:v>
                </c:pt>
                <c:pt idx="268">
                  <c:v>1.6987368319981024</c:v>
                </c:pt>
                <c:pt idx="269">
                  <c:v>1.1826640535042698</c:v>
                </c:pt>
                <c:pt idx="270">
                  <c:v>1.1404778420060242</c:v>
                </c:pt>
                <c:pt idx="271">
                  <c:v>1.6857354028010971</c:v>
                </c:pt>
                <c:pt idx="272">
                  <c:v>1.9302409260296756</c:v>
                </c:pt>
                <c:pt idx="273">
                  <c:v>1.6951359836054172</c:v>
                </c:pt>
                <c:pt idx="274">
                  <c:v>1.1804957037760357</c:v>
                </c:pt>
                <c:pt idx="275">
                  <c:v>1.5226845766599717</c:v>
                </c:pt>
                <c:pt idx="276">
                  <c:v>1.5493748058923988</c:v>
                </c:pt>
                <c:pt idx="277">
                  <c:v>1.1306337323143327</c:v>
                </c:pt>
                <c:pt idx="278">
                  <c:v>1.229338892827631</c:v>
                </c:pt>
                <c:pt idx="279">
                  <c:v>1.6573886231360402</c:v>
                </c:pt>
                <c:pt idx="280">
                  <c:v>1.0430245894406875</c:v>
                </c:pt>
                <c:pt idx="281">
                  <c:v>1.0666457424687015</c:v>
                </c:pt>
                <c:pt idx="282">
                  <c:v>1.318445590549542</c:v>
                </c:pt>
                <c:pt idx="283">
                  <c:v>1.1048391311805612</c:v>
                </c:pt>
                <c:pt idx="284">
                  <c:v>1.0194757375802825</c:v>
                </c:pt>
                <c:pt idx="285">
                  <c:v>1.4114437699979234</c:v>
                </c:pt>
                <c:pt idx="286">
                  <c:v>1.1415215392360041</c:v>
                </c:pt>
                <c:pt idx="287">
                  <c:v>1.190401720144298</c:v>
                </c:pt>
                <c:pt idx="288">
                  <c:v>1.4118183534361752</c:v>
                </c:pt>
                <c:pt idx="289">
                  <c:v>1.4950541436160167</c:v>
                </c:pt>
                <c:pt idx="290">
                  <c:v>1.2283791821532146</c:v>
                </c:pt>
                <c:pt idx="291">
                  <c:v>1.1163116382574512</c:v>
                </c:pt>
                <c:pt idx="292">
                  <c:v>1.6904008881095778</c:v>
                </c:pt>
                <c:pt idx="293">
                  <c:v>1.0348790206480665</c:v>
                </c:pt>
                <c:pt idx="294">
                  <c:v>1.4544260651484966</c:v>
                </c:pt>
                <c:pt idx="295">
                  <c:v>1.6029845846601858</c:v>
                </c:pt>
                <c:pt idx="296">
                  <c:v>1.1520473507396451</c:v>
                </c:pt>
                <c:pt idx="297">
                  <c:v>1.3539131459833356</c:v>
                </c:pt>
                <c:pt idx="298">
                  <c:v>1.3458620282524856</c:v>
                </c:pt>
                <c:pt idx="299">
                  <c:v>1.5315005214698476</c:v>
                </c:pt>
                <c:pt idx="300">
                  <c:v>1.7572048128360402</c:v>
                </c:pt>
                <c:pt idx="301">
                  <c:v>1.2074523416391734</c:v>
                </c:pt>
                <c:pt idx="302">
                  <c:v>1.1681359183426894</c:v>
                </c:pt>
                <c:pt idx="303">
                  <c:v>1.1315300916172282</c:v>
                </c:pt>
                <c:pt idx="304">
                  <c:v>1.8513122041838237</c:v>
                </c:pt>
                <c:pt idx="305">
                  <c:v>1.2915238413292234</c:v>
                </c:pt>
                <c:pt idx="306">
                  <c:v>1.1804800897013084</c:v>
                </c:pt>
                <c:pt idx="307">
                  <c:v>1.7514978285696938</c:v>
                </c:pt>
                <c:pt idx="308">
                  <c:v>1.3741292746875562</c:v>
                </c:pt>
                <c:pt idx="309">
                  <c:v>1.6139126554607208</c:v>
                </c:pt>
                <c:pt idx="310">
                  <c:v>1.0324903028768317</c:v>
                </c:pt>
                <c:pt idx="311">
                  <c:v>1.1692658697648177</c:v>
                </c:pt>
                <c:pt idx="312">
                  <c:v>1.1132612577000012</c:v>
                </c:pt>
                <c:pt idx="313">
                  <c:v>1.8160063374538828</c:v>
                </c:pt>
                <c:pt idx="314">
                  <c:v>1.8904185184382865</c:v>
                </c:pt>
                <c:pt idx="315">
                  <c:v>1.3701269529410283</c:v>
                </c:pt>
                <c:pt idx="316">
                  <c:v>1.3725410189897831</c:v>
                </c:pt>
                <c:pt idx="317">
                  <c:v>1.7057620334416854</c:v>
                </c:pt>
                <c:pt idx="318">
                  <c:v>1.911873610035576</c:v>
                </c:pt>
                <c:pt idx="319">
                  <c:v>1.0367610981338249</c:v>
                </c:pt>
                <c:pt idx="320">
                  <c:v>1.6154755636124496</c:v>
                </c:pt>
                <c:pt idx="321">
                  <c:v>1.1334521532429715</c:v>
                </c:pt>
                <c:pt idx="322">
                  <c:v>1.6353120096790863</c:v>
                </c:pt>
                <c:pt idx="323">
                  <c:v>1.5948885397397676</c:v>
                </c:pt>
                <c:pt idx="324">
                  <c:v>1.6278017664903444</c:v>
                </c:pt>
                <c:pt idx="325">
                  <c:v>1.2924068244714426</c:v>
                </c:pt>
                <c:pt idx="326">
                  <c:v>1.2698080351350001</c:v>
                </c:pt>
                <c:pt idx="327">
                  <c:v>1.2121449091779064</c:v>
                </c:pt>
                <c:pt idx="328">
                  <c:v>1.3061877542442693</c:v>
                </c:pt>
                <c:pt idx="329">
                  <c:v>1.8121086933145969</c:v>
                </c:pt>
                <c:pt idx="330">
                  <c:v>1.7445218363303359</c:v>
                </c:pt>
                <c:pt idx="331">
                  <c:v>1.2553406463827494</c:v>
                </c:pt>
                <c:pt idx="332">
                  <c:v>1.4655399026501095</c:v>
                </c:pt>
                <c:pt idx="333">
                  <c:v>1.8779331368970895</c:v>
                </c:pt>
                <c:pt idx="334">
                  <c:v>1.2981735514031061</c:v>
                </c:pt>
                <c:pt idx="335">
                  <c:v>1.6825122112957303</c:v>
                </c:pt>
                <c:pt idx="336">
                  <c:v>1.4514890992146441</c:v>
                </c:pt>
                <c:pt idx="337">
                  <c:v>1.7114197562268123</c:v>
                </c:pt>
                <c:pt idx="338">
                  <c:v>1.1007472828276266</c:v>
                </c:pt>
                <c:pt idx="339">
                  <c:v>1.9050576551591618</c:v>
                </c:pt>
                <c:pt idx="340">
                  <c:v>1.1171169506217464</c:v>
                </c:pt>
                <c:pt idx="341">
                  <c:v>1.9112089521370033</c:v>
                </c:pt>
                <c:pt idx="342">
                  <c:v>1.8658369570517053</c:v>
                </c:pt>
                <c:pt idx="343">
                  <c:v>1.8016927724169469</c:v>
                </c:pt>
                <c:pt idx="344">
                  <c:v>1.2395765525540767</c:v>
                </c:pt>
                <c:pt idx="345">
                  <c:v>1.5381646702567706</c:v>
                </c:pt>
                <c:pt idx="346">
                  <c:v>1.9443144717585006</c:v>
                </c:pt>
                <c:pt idx="347">
                  <c:v>1.842403856156458</c:v>
                </c:pt>
                <c:pt idx="348">
                  <c:v>1.1929558371840812</c:v>
                </c:pt>
                <c:pt idx="349">
                  <c:v>1.9012752380219307</c:v>
                </c:pt>
                <c:pt idx="350">
                  <c:v>1.7905621281829855</c:v>
                </c:pt>
                <c:pt idx="351">
                  <c:v>1.7272408409350124</c:v>
                </c:pt>
                <c:pt idx="352">
                  <c:v>1.9843294576445611</c:v>
                </c:pt>
                <c:pt idx="353">
                  <c:v>1.2655094624254479</c:v>
                </c:pt>
                <c:pt idx="354">
                  <c:v>1.1143664437671523</c:v>
                </c:pt>
                <c:pt idx="355">
                  <c:v>1.5995686028674714</c:v>
                </c:pt>
                <c:pt idx="356">
                  <c:v>1.3084606292070866</c:v>
                </c:pt>
                <c:pt idx="357">
                  <c:v>1.5654358116904294</c:v>
                </c:pt>
                <c:pt idx="358">
                  <c:v>1.2150168466390758</c:v>
                </c:pt>
                <c:pt idx="359">
                  <c:v>1.4383416195645129</c:v>
                </c:pt>
                <c:pt idx="360">
                  <c:v>1.1267282287001066</c:v>
                </c:pt>
                <c:pt idx="361">
                  <c:v>1.4746781527763404</c:v>
                </c:pt>
                <c:pt idx="362">
                  <c:v>1.4524311730566133</c:v>
                </c:pt>
                <c:pt idx="363">
                  <c:v>1.0157213069662085</c:v>
                </c:pt>
                <c:pt idx="364">
                  <c:v>1.2824765397541957</c:v>
                </c:pt>
                <c:pt idx="365">
                  <c:v>1.8976129363954137</c:v>
                </c:pt>
                <c:pt idx="366">
                  <c:v>1.8913214472693332</c:v>
                </c:pt>
                <c:pt idx="367">
                  <c:v>1.4387604195834296</c:v>
                </c:pt>
                <c:pt idx="368">
                  <c:v>1.7602596283674563</c:v>
                </c:pt>
                <c:pt idx="369">
                  <c:v>1.9240672032513464</c:v>
                </c:pt>
                <c:pt idx="370">
                  <c:v>1.1203311853669464</c:v>
                </c:pt>
                <c:pt idx="371">
                  <c:v>1.8598765656264187</c:v>
                </c:pt>
                <c:pt idx="372">
                  <c:v>1.8801114680215196</c:v>
                </c:pt>
                <c:pt idx="373">
                  <c:v>1.281799001744321</c:v>
                </c:pt>
                <c:pt idx="374">
                  <c:v>1.7293625868250699</c:v>
                </c:pt>
                <c:pt idx="375">
                  <c:v>1.1114396092071428</c:v>
                </c:pt>
                <c:pt idx="376">
                  <c:v>1.4723792206015514</c:v>
                </c:pt>
                <c:pt idx="377">
                  <c:v>1.2126060963790684</c:v>
                </c:pt>
                <c:pt idx="378">
                  <c:v>1.7540737168332621</c:v>
                </c:pt>
                <c:pt idx="379">
                  <c:v>1.5841058335004252</c:v>
                </c:pt>
                <c:pt idx="380">
                  <c:v>1.1479648336636097</c:v>
                </c:pt>
                <c:pt idx="381">
                  <c:v>1.9723577276037609</c:v>
                </c:pt>
                <c:pt idx="382">
                  <c:v>1.4868155871156439</c:v>
                </c:pt>
                <c:pt idx="383">
                  <c:v>1.6851654802246978</c:v>
                </c:pt>
                <c:pt idx="384">
                  <c:v>1.1877095483286768</c:v>
                </c:pt>
                <c:pt idx="385">
                  <c:v>1.7920743133334907</c:v>
                </c:pt>
                <c:pt idx="386">
                  <c:v>1.5598415320444214</c:v>
                </c:pt>
                <c:pt idx="387">
                  <c:v>1.5199091443692723</c:v>
                </c:pt>
                <c:pt idx="388">
                  <c:v>1.4027845415047906</c:v>
                </c:pt>
                <c:pt idx="389">
                  <c:v>1.9401282852654071</c:v>
                </c:pt>
                <c:pt idx="390">
                  <c:v>1.0650356381362678</c:v>
                </c:pt>
                <c:pt idx="391">
                  <c:v>1.6999590749092024</c:v>
                </c:pt>
                <c:pt idx="392">
                  <c:v>1.001520891978031</c:v>
                </c:pt>
                <c:pt idx="393">
                  <c:v>1.2309149355253957</c:v>
                </c:pt>
                <c:pt idx="394">
                  <c:v>1.9006017810483908</c:v>
                </c:pt>
                <c:pt idx="395">
                  <c:v>1.165617955256371</c:v>
                </c:pt>
                <c:pt idx="396">
                  <c:v>1.0608629328913661</c:v>
                </c:pt>
                <c:pt idx="397">
                  <c:v>1.3905877130536566</c:v>
                </c:pt>
                <c:pt idx="398">
                  <c:v>1.9919559645201574</c:v>
                </c:pt>
                <c:pt idx="399">
                  <c:v>1.4692215887032813</c:v>
                </c:pt>
                <c:pt idx="400">
                  <c:v>1.2299811265978269</c:v>
                </c:pt>
                <c:pt idx="401">
                  <c:v>1.0033146596621494</c:v>
                </c:pt>
                <c:pt idx="402">
                  <c:v>1.2243081477220279</c:v>
                </c:pt>
                <c:pt idx="403">
                  <c:v>1.8442570435323289</c:v>
                </c:pt>
                <c:pt idx="404">
                  <c:v>1.4361188802829155</c:v>
                </c:pt>
                <c:pt idx="405">
                  <c:v>1.4712948304530753</c:v>
                </c:pt>
                <c:pt idx="406">
                  <c:v>1.4483745657268794</c:v>
                </c:pt>
                <c:pt idx="407">
                  <c:v>1.0539327448645937</c:v>
                </c:pt>
                <c:pt idx="408">
                  <c:v>1.5679286512962887</c:v>
                </c:pt>
                <c:pt idx="409">
                  <c:v>1.3195653128525913</c:v>
                </c:pt>
                <c:pt idx="410">
                  <c:v>1.7423537198367223</c:v>
                </c:pt>
                <c:pt idx="411">
                  <c:v>1.6455596211998404</c:v>
                </c:pt>
                <c:pt idx="412">
                  <c:v>1.829713686384427</c:v>
                </c:pt>
                <c:pt idx="413">
                  <c:v>1.3122927698796292</c:v>
                </c:pt>
                <c:pt idx="414">
                  <c:v>1.0543878019977719</c:v>
                </c:pt>
                <c:pt idx="415">
                  <c:v>1.7427402891023389</c:v>
                </c:pt>
                <c:pt idx="416">
                  <c:v>1.3958399470995027</c:v>
                </c:pt>
                <c:pt idx="417">
                  <c:v>1.2533383447886943</c:v>
                </c:pt>
                <c:pt idx="418">
                  <c:v>1.8962486290224234</c:v>
                </c:pt>
                <c:pt idx="419">
                  <c:v>1.0748980916136488</c:v>
                </c:pt>
                <c:pt idx="420">
                  <c:v>1.9334226269931667</c:v>
                </c:pt>
                <c:pt idx="421">
                  <c:v>1.7561875631600312</c:v>
                </c:pt>
                <c:pt idx="422">
                  <c:v>1.1936872770719551</c:v>
                </c:pt>
                <c:pt idx="423">
                  <c:v>1.8508924281012145</c:v>
                </c:pt>
                <c:pt idx="424">
                  <c:v>1.4328885509799831</c:v>
                </c:pt>
                <c:pt idx="425">
                  <c:v>1.441868202648279</c:v>
                </c:pt>
                <c:pt idx="426">
                  <c:v>1.3585915333112686</c:v>
                </c:pt>
                <c:pt idx="427">
                  <c:v>1.9847355667624604</c:v>
                </c:pt>
                <c:pt idx="428">
                  <c:v>1.3834178422677956</c:v>
                </c:pt>
                <c:pt idx="429">
                  <c:v>1.242277624201821</c:v>
                </c:pt>
                <c:pt idx="430">
                  <c:v>1.5690413253925026</c:v>
                </c:pt>
                <c:pt idx="431">
                  <c:v>1.5787519425634815</c:v>
                </c:pt>
                <c:pt idx="432">
                  <c:v>1.6395714515423723</c:v>
                </c:pt>
                <c:pt idx="433">
                  <c:v>1.7248811598577487</c:v>
                </c:pt>
                <c:pt idx="434">
                  <c:v>1.5091417694870839</c:v>
                </c:pt>
                <c:pt idx="435">
                  <c:v>1.8186584256858604</c:v>
                </c:pt>
                <c:pt idx="436">
                  <c:v>1.3175424072198179</c:v>
                </c:pt>
                <c:pt idx="437">
                  <c:v>1.1283448424582376</c:v>
                </c:pt>
                <c:pt idx="438">
                  <c:v>1.0453026383008477</c:v>
                </c:pt>
                <c:pt idx="439">
                  <c:v>1.4975327460729411</c:v>
                </c:pt>
                <c:pt idx="440">
                  <c:v>1.5747570069994046</c:v>
                </c:pt>
                <c:pt idx="441">
                  <c:v>1.3400602132095236</c:v>
                </c:pt>
                <c:pt idx="442">
                  <c:v>1.8472613024006748</c:v>
                </c:pt>
                <c:pt idx="443">
                  <c:v>1.3643367257470653</c:v>
                </c:pt>
                <c:pt idx="444">
                  <c:v>1.2030106801070917</c:v>
                </c:pt>
                <c:pt idx="445">
                  <c:v>1.8461400795622767</c:v>
                </c:pt>
                <c:pt idx="446">
                  <c:v>1.8617458794680886</c:v>
                </c:pt>
                <c:pt idx="447">
                  <c:v>1.4561964160783289</c:v>
                </c:pt>
                <c:pt idx="448">
                  <c:v>1.7858472720472052</c:v>
                </c:pt>
                <c:pt idx="449">
                  <c:v>1.5447392316551944</c:v>
                </c:pt>
                <c:pt idx="450">
                  <c:v>1.1137874032626227</c:v>
                </c:pt>
                <c:pt idx="451">
                  <c:v>1.8603445856186938</c:v>
                </c:pt>
                <c:pt idx="452">
                  <c:v>1.3280391917181862</c:v>
                </c:pt>
                <c:pt idx="453">
                  <c:v>1.0487722795003895</c:v>
                </c:pt>
                <c:pt idx="454">
                  <c:v>1.7366948374745288</c:v>
                </c:pt>
                <c:pt idx="455">
                  <c:v>1.6374506466513492</c:v>
                </c:pt>
                <c:pt idx="456">
                  <c:v>1.1476870062559099</c:v>
                </c:pt>
                <c:pt idx="457">
                  <c:v>1.7816611631724326</c:v>
                </c:pt>
                <c:pt idx="458">
                  <c:v>1.5841003530265318</c:v>
                </c:pt>
                <c:pt idx="459">
                  <c:v>1.6429790743690016</c:v>
                </c:pt>
                <c:pt idx="460">
                  <c:v>1.4796420092492886</c:v>
                </c:pt>
                <c:pt idx="461">
                  <c:v>1.2969045493563862</c:v>
                </c:pt>
                <c:pt idx="462">
                  <c:v>1.819917117351241</c:v>
                </c:pt>
                <c:pt idx="463">
                  <c:v>1.5995627023903451</c:v>
                </c:pt>
                <c:pt idx="464">
                  <c:v>1.1903796454253781</c:v>
                </c:pt>
                <c:pt idx="465">
                  <c:v>1.0742609247555861</c:v>
                </c:pt>
                <c:pt idx="466">
                  <c:v>1.129721870702288</c:v>
                </c:pt>
                <c:pt idx="467">
                  <c:v>1.8233701285440922</c:v>
                </c:pt>
                <c:pt idx="468">
                  <c:v>1.1912427865185686</c:v>
                </c:pt>
                <c:pt idx="469">
                  <c:v>1.68553820366713</c:v>
                </c:pt>
                <c:pt idx="470">
                  <c:v>1.9457041319585979</c:v>
                </c:pt>
                <c:pt idx="471">
                  <c:v>1.8285331624032457</c:v>
                </c:pt>
                <c:pt idx="472">
                  <c:v>1.4257209228064582</c:v>
                </c:pt>
                <c:pt idx="473">
                  <c:v>1.2145647655718101</c:v>
                </c:pt>
                <c:pt idx="474">
                  <c:v>1.4879812868832072</c:v>
                </c:pt>
                <c:pt idx="475">
                  <c:v>1.9561448184067429</c:v>
                </c:pt>
                <c:pt idx="476">
                  <c:v>1.2563554782632891</c:v>
                </c:pt>
                <c:pt idx="477">
                  <c:v>1.0965308611817743</c:v>
                </c:pt>
                <c:pt idx="478">
                  <c:v>1.6842923125851437</c:v>
                </c:pt>
                <c:pt idx="479">
                  <c:v>1.6150188389034901</c:v>
                </c:pt>
                <c:pt idx="480">
                  <c:v>1.1718981179561585</c:v>
                </c:pt>
                <c:pt idx="481">
                  <c:v>1.205530075116823</c:v>
                </c:pt>
                <c:pt idx="482">
                  <c:v>1.8940970786288287</c:v>
                </c:pt>
                <c:pt idx="483">
                  <c:v>1.937767612370584</c:v>
                </c:pt>
                <c:pt idx="484">
                  <c:v>1.9029714598510159</c:v>
                </c:pt>
                <c:pt idx="485">
                  <c:v>1.9342083647131059</c:v>
                </c:pt>
                <c:pt idx="486">
                  <c:v>1.917692178574804</c:v>
                </c:pt>
                <c:pt idx="487">
                  <c:v>1.4589961820100232</c:v>
                </c:pt>
                <c:pt idx="488">
                  <c:v>1.6883274758841302</c:v>
                </c:pt>
                <c:pt idx="489">
                  <c:v>1.3355978679840055</c:v>
                </c:pt>
                <c:pt idx="490">
                  <c:v>1.5216670849910117</c:v>
                </c:pt>
                <c:pt idx="491">
                  <c:v>1.0290510148957308</c:v>
                </c:pt>
                <c:pt idx="492">
                  <c:v>1.9249508315311294</c:v>
                </c:pt>
                <c:pt idx="493">
                  <c:v>1.6573881628505751</c:v>
                </c:pt>
                <c:pt idx="494">
                  <c:v>1.1466196694562394</c:v>
                </c:pt>
                <c:pt idx="495">
                  <c:v>1.9228313129631407</c:v>
                </c:pt>
                <c:pt idx="496">
                  <c:v>1.176165605439589</c:v>
                </c:pt>
                <c:pt idx="497">
                  <c:v>1.9706096793590975</c:v>
                </c:pt>
                <c:pt idx="498">
                  <c:v>1.2797475070153483</c:v>
                </c:pt>
                <c:pt idx="499">
                  <c:v>1.5169037717915295</c:v>
                </c:pt>
                <c:pt idx="500">
                  <c:v>1.0424290997097168</c:v>
                </c:pt>
                <c:pt idx="501">
                  <c:v>1.7000051440511501</c:v>
                </c:pt>
                <c:pt idx="502">
                  <c:v>1.0522876193440021</c:v>
                </c:pt>
                <c:pt idx="503">
                  <c:v>1.0687055759286443</c:v>
                </c:pt>
                <c:pt idx="504">
                  <c:v>1.8210766670242111</c:v>
                </c:pt>
                <c:pt idx="505">
                  <c:v>1.683033286650953</c:v>
                </c:pt>
                <c:pt idx="506">
                  <c:v>1.4446892505564328</c:v>
                </c:pt>
                <c:pt idx="507">
                  <c:v>1.1502494352637309</c:v>
                </c:pt>
                <c:pt idx="508">
                  <c:v>1.4810373793539076</c:v>
                </c:pt>
                <c:pt idx="509">
                  <c:v>1.8620569986181688</c:v>
                </c:pt>
                <c:pt idx="510">
                  <c:v>1.0379601007009831</c:v>
                </c:pt>
                <c:pt idx="511">
                  <c:v>1.6217072041841651</c:v>
                </c:pt>
                <c:pt idx="512">
                  <c:v>1.9511025701859577</c:v>
                </c:pt>
                <c:pt idx="513">
                  <c:v>1.7791404454603961</c:v>
                </c:pt>
                <c:pt idx="514">
                  <c:v>1.3766747039649812</c:v>
                </c:pt>
                <c:pt idx="515">
                  <c:v>1.9754584925779901</c:v>
                </c:pt>
                <c:pt idx="516">
                  <c:v>1.3205538553038767</c:v>
                </c:pt>
                <c:pt idx="517">
                  <c:v>1.3080688873890227</c:v>
                </c:pt>
                <c:pt idx="518">
                  <c:v>1.2248000658277418</c:v>
                </c:pt>
                <c:pt idx="519">
                  <c:v>1.8932064450195596</c:v>
                </c:pt>
                <c:pt idx="520">
                  <c:v>1.0563983296277792</c:v>
                </c:pt>
                <c:pt idx="521">
                  <c:v>1.3567189483332258</c:v>
                </c:pt>
                <c:pt idx="522">
                  <c:v>1.4415715023124158</c:v>
                </c:pt>
                <c:pt idx="523">
                  <c:v>1.2453070045471202</c:v>
                </c:pt>
                <c:pt idx="524">
                  <c:v>1.4832913608657352</c:v>
                </c:pt>
                <c:pt idx="525">
                  <c:v>1.9518074450240315</c:v>
                </c:pt>
                <c:pt idx="526">
                  <c:v>1.6738858785304529</c:v>
                </c:pt>
                <c:pt idx="527">
                  <c:v>1.3881044515105001</c:v>
                </c:pt>
                <c:pt idx="528">
                  <c:v>1.7682932516975152</c:v>
                </c:pt>
                <c:pt idx="529">
                  <c:v>1.5879878125858364</c:v>
                </c:pt>
                <c:pt idx="530">
                  <c:v>1.7546226792063653</c:v>
                </c:pt>
                <c:pt idx="531">
                  <c:v>1.3460815700255186</c:v>
                </c:pt>
                <c:pt idx="532">
                  <c:v>1.3915998594267598</c:v>
                </c:pt>
                <c:pt idx="533">
                  <c:v>1.9713871129932157</c:v>
                </c:pt>
                <c:pt idx="534">
                  <c:v>1.8083996053096159</c:v>
                </c:pt>
                <c:pt idx="535">
                  <c:v>1.7924133315956672</c:v>
                </c:pt>
                <c:pt idx="536">
                  <c:v>1.285386964029279</c:v>
                </c:pt>
                <c:pt idx="537">
                  <c:v>1.7239677274470446</c:v>
                </c:pt>
                <c:pt idx="538">
                  <c:v>1.0511818948003535</c:v>
                </c:pt>
                <c:pt idx="539">
                  <c:v>1.9174741396344026</c:v>
                </c:pt>
                <c:pt idx="540">
                  <c:v>1.4590519250143226</c:v>
                </c:pt>
                <c:pt idx="541">
                  <c:v>1.185945646945767</c:v>
                </c:pt>
                <c:pt idx="542">
                  <c:v>1.9102781879100825</c:v>
                </c:pt>
                <c:pt idx="543">
                  <c:v>1.0085782977994402</c:v>
                </c:pt>
                <c:pt idx="544">
                  <c:v>1.4732394204691102</c:v>
                </c:pt>
                <c:pt idx="545">
                  <c:v>1.6707628811314228</c:v>
                </c:pt>
                <c:pt idx="546">
                  <c:v>1.3188070961092913</c:v>
                </c:pt>
                <c:pt idx="547">
                  <c:v>1.9267993977808189</c:v>
                </c:pt>
                <c:pt idx="548">
                  <c:v>1.6908114060590247</c:v>
                </c:pt>
                <c:pt idx="549">
                  <c:v>1.0286553240558964</c:v>
                </c:pt>
                <c:pt idx="550">
                  <c:v>1.4446284918088665</c:v>
                </c:pt>
                <c:pt idx="551">
                  <c:v>1.0871822900611514</c:v>
                </c:pt>
                <c:pt idx="552">
                  <c:v>1.1554640245395325</c:v>
                </c:pt>
                <c:pt idx="553">
                  <c:v>1.2720258196756298</c:v>
                </c:pt>
                <c:pt idx="554">
                  <c:v>1.957057909438169</c:v>
                </c:pt>
                <c:pt idx="555">
                  <c:v>1.0963166754746676</c:v>
                </c:pt>
                <c:pt idx="556">
                  <c:v>1.5198478108074953</c:v>
                </c:pt>
                <c:pt idx="557">
                  <c:v>1.3855085387972479</c:v>
                </c:pt>
                <c:pt idx="558">
                  <c:v>1.9779889221472047</c:v>
                </c:pt>
                <c:pt idx="559">
                  <c:v>1.2941842843562328</c:v>
                </c:pt>
                <c:pt idx="560">
                  <c:v>1.6240959423355419</c:v>
                </c:pt>
                <c:pt idx="561">
                  <c:v>1.0126897330537203</c:v>
                </c:pt>
                <c:pt idx="562">
                  <c:v>1.1282693002079061</c:v>
                </c:pt>
                <c:pt idx="563">
                  <c:v>1.0422232226312789</c:v>
                </c:pt>
                <c:pt idx="564">
                  <c:v>1.1696133499444477</c:v>
                </c:pt>
                <c:pt idx="565">
                  <c:v>1.9330835102655752</c:v>
                </c:pt>
                <c:pt idx="566">
                  <c:v>1.3145857081344063</c:v>
                </c:pt>
                <c:pt idx="567">
                  <c:v>1.1649039423714724</c:v>
                </c:pt>
                <c:pt idx="568">
                  <c:v>1.5248371832442422</c:v>
                </c:pt>
                <c:pt idx="569">
                  <c:v>1.219845343457223</c:v>
                </c:pt>
                <c:pt idx="570">
                  <c:v>1.5824924218303005</c:v>
                </c:pt>
                <c:pt idx="571">
                  <c:v>1.3214804133853684</c:v>
                </c:pt>
                <c:pt idx="572">
                  <c:v>1.0120639674195804</c:v>
                </c:pt>
                <c:pt idx="573">
                  <c:v>1.5556400111399711</c:v>
                </c:pt>
                <c:pt idx="574">
                  <c:v>1.3713106778728028</c:v>
                </c:pt>
                <c:pt idx="575">
                  <c:v>1.2465288241238199</c:v>
                </c:pt>
                <c:pt idx="576">
                  <c:v>1.6597300099636789</c:v>
                </c:pt>
                <c:pt idx="577">
                  <c:v>1.3605043895113467</c:v>
                </c:pt>
                <c:pt idx="578">
                  <c:v>1.2341566828698782</c:v>
                </c:pt>
                <c:pt idx="579">
                  <c:v>1.2844421613037094</c:v>
                </c:pt>
                <c:pt idx="580">
                  <c:v>1.6068993002815706</c:v>
                </c:pt>
                <c:pt idx="581">
                  <c:v>1.5717284187714795</c:v>
                </c:pt>
                <c:pt idx="582">
                  <c:v>1.4161045598299382</c:v>
                </c:pt>
                <c:pt idx="583">
                  <c:v>1.2001508057949715</c:v>
                </c:pt>
                <c:pt idx="584">
                  <c:v>1.1705212391347444</c:v>
                </c:pt>
                <c:pt idx="585">
                  <c:v>1.3578185563670391</c:v>
                </c:pt>
                <c:pt idx="586">
                  <c:v>1.250039622419242</c:v>
                </c:pt>
                <c:pt idx="587">
                  <c:v>1.7670913558164971</c:v>
                </c:pt>
                <c:pt idx="588">
                  <c:v>1.5590923101398158</c:v>
                </c:pt>
                <c:pt idx="589">
                  <c:v>1.5537952323417124</c:v>
                </c:pt>
                <c:pt idx="590">
                  <c:v>1.044446022441764</c:v>
                </c:pt>
                <c:pt idx="591">
                  <c:v>1.073800945263145</c:v>
                </c:pt>
                <c:pt idx="592">
                  <c:v>1.0508252048439899</c:v>
                </c:pt>
                <c:pt idx="593">
                  <c:v>1.8944735135907642</c:v>
                </c:pt>
                <c:pt idx="594">
                  <c:v>1.2214960075502148</c:v>
                </c:pt>
                <c:pt idx="595">
                  <c:v>1.5975797122560684</c:v>
                </c:pt>
                <c:pt idx="596">
                  <c:v>1.4696076081683853</c:v>
                </c:pt>
                <c:pt idx="597">
                  <c:v>1.5968474724751132</c:v>
                </c:pt>
                <c:pt idx="598">
                  <c:v>1.7731037688572238</c:v>
                </c:pt>
                <c:pt idx="599">
                  <c:v>1.8602017936951138</c:v>
                </c:pt>
                <c:pt idx="600">
                  <c:v>1.5566647993618945</c:v>
                </c:pt>
                <c:pt idx="601">
                  <c:v>1.8360260390273893</c:v>
                </c:pt>
                <c:pt idx="602">
                  <c:v>1.3594409953285533</c:v>
                </c:pt>
                <c:pt idx="603">
                  <c:v>1.7820814014591493</c:v>
                </c:pt>
                <c:pt idx="604">
                  <c:v>1.4117902564114266</c:v>
                </c:pt>
                <c:pt idx="605">
                  <c:v>1.1337392396676216</c:v>
                </c:pt>
                <c:pt idx="606">
                  <c:v>1.3954256662444284</c:v>
                </c:pt>
                <c:pt idx="607">
                  <c:v>1.6916061665341449</c:v>
                </c:pt>
                <c:pt idx="608">
                  <c:v>1.7390822419321721</c:v>
                </c:pt>
                <c:pt idx="609">
                  <c:v>1.0798697641501187</c:v>
                </c:pt>
                <c:pt idx="610">
                  <c:v>1.3174135191276202</c:v>
                </c:pt>
                <c:pt idx="611">
                  <c:v>1.2129240492890565</c:v>
                </c:pt>
                <c:pt idx="612">
                  <c:v>1.8915392841688354</c:v>
                </c:pt>
                <c:pt idx="613">
                  <c:v>1.5067277507204215</c:v>
                </c:pt>
                <c:pt idx="614">
                  <c:v>1.505782691965061</c:v>
                </c:pt>
                <c:pt idx="615">
                  <c:v>1.318212597169818</c:v>
                </c:pt>
                <c:pt idx="616">
                  <c:v>1.689089215862809</c:v>
                </c:pt>
                <c:pt idx="617">
                  <c:v>1.149833884882562</c:v>
                </c:pt>
                <c:pt idx="618">
                  <c:v>1.4379271319833644</c:v>
                </c:pt>
                <c:pt idx="619">
                  <c:v>1.9298420346775695</c:v>
                </c:pt>
                <c:pt idx="620">
                  <c:v>1.3177937242916744</c:v>
                </c:pt>
                <c:pt idx="621">
                  <c:v>1.2783203470940778</c:v>
                </c:pt>
                <c:pt idx="622">
                  <c:v>1.8184069235500231</c:v>
                </c:pt>
                <c:pt idx="623">
                  <c:v>1.1907761158087782</c:v>
                </c:pt>
                <c:pt idx="624">
                  <c:v>1.7485958584693115</c:v>
                </c:pt>
                <c:pt idx="625">
                  <c:v>1.8098171865834956</c:v>
                </c:pt>
                <c:pt idx="626">
                  <c:v>1.5763840186928892</c:v>
                </c:pt>
                <c:pt idx="627">
                  <c:v>1.2264607829832541</c:v>
                </c:pt>
                <c:pt idx="628">
                  <c:v>1.6609882472536082</c:v>
                </c:pt>
                <c:pt idx="629">
                  <c:v>1.5496233723007278</c:v>
                </c:pt>
                <c:pt idx="630">
                  <c:v>1.7859103941325896</c:v>
                </c:pt>
                <c:pt idx="631">
                  <c:v>1.5508265935382117</c:v>
                </c:pt>
                <c:pt idx="632">
                  <c:v>1.3726123650593012</c:v>
                </c:pt>
                <c:pt idx="633">
                  <c:v>1.7681874903792356</c:v>
                </c:pt>
                <c:pt idx="634">
                  <c:v>1.0946591491157061</c:v>
                </c:pt>
                <c:pt idx="635">
                  <c:v>1.1123030167373029</c:v>
                </c:pt>
                <c:pt idx="636">
                  <c:v>1.394418078496948</c:v>
                </c:pt>
                <c:pt idx="637">
                  <c:v>1.8568313185080134</c:v>
                </c:pt>
                <c:pt idx="638">
                  <c:v>1.6167181945949212</c:v>
                </c:pt>
                <c:pt idx="639">
                  <c:v>1.6200272441360675</c:v>
                </c:pt>
                <c:pt idx="640">
                  <c:v>1.4931778601450927</c:v>
                </c:pt>
                <c:pt idx="641">
                  <c:v>1.3659113466716155</c:v>
                </c:pt>
                <c:pt idx="642">
                  <c:v>1.8850631271406377</c:v>
                </c:pt>
                <c:pt idx="643">
                  <c:v>1.2600914558644964</c:v>
                </c:pt>
                <c:pt idx="644">
                  <c:v>1.394848123287094</c:v>
                </c:pt>
                <c:pt idx="645">
                  <c:v>1.8805569320643318</c:v>
                </c:pt>
                <c:pt idx="646">
                  <c:v>1.4425063308774924</c:v>
                </c:pt>
                <c:pt idx="647">
                  <c:v>1.5994458494192396</c:v>
                </c:pt>
                <c:pt idx="648">
                  <c:v>1.3430398427577335</c:v>
                </c:pt>
                <c:pt idx="649">
                  <c:v>1.0655363039928385</c:v>
                </c:pt>
                <c:pt idx="650">
                  <c:v>1.4024431445927714</c:v>
                </c:pt>
                <c:pt idx="651">
                  <c:v>1.08502399110957</c:v>
                </c:pt>
                <c:pt idx="652">
                  <c:v>1.524934063350075</c:v>
                </c:pt>
                <c:pt idx="653">
                  <c:v>1.6012025270564156</c:v>
                </c:pt>
                <c:pt idx="654">
                  <c:v>1.8387002527524692</c:v>
                </c:pt>
                <c:pt idx="655">
                  <c:v>1.1724454229212966</c:v>
                </c:pt>
                <c:pt idx="656">
                  <c:v>1.450794569630165</c:v>
                </c:pt>
                <c:pt idx="657">
                  <c:v>1.2114852573037016</c:v>
                </c:pt>
                <c:pt idx="658">
                  <c:v>1.0110762479857318</c:v>
                </c:pt>
                <c:pt idx="659">
                  <c:v>1.5046370538397191</c:v>
                </c:pt>
                <c:pt idx="660">
                  <c:v>1.3117182559606331</c:v>
                </c:pt>
                <c:pt idx="661">
                  <c:v>1.0630276849724731</c:v>
                </c:pt>
                <c:pt idx="662">
                  <c:v>1.8077167352013319</c:v>
                </c:pt>
                <c:pt idx="663">
                  <c:v>1.0912718295012329</c:v>
                </c:pt>
                <c:pt idx="664">
                  <c:v>1.008326563385439</c:v>
                </c:pt>
                <c:pt idx="665">
                  <c:v>1.7938666052627135</c:v>
                </c:pt>
                <c:pt idx="666">
                  <c:v>1.2014094698075108</c:v>
                </c:pt>
                <c:pt idx="667">
                  <c:v>1.984100889582185</c:v>
                </c:pt>
                <c:pt idx="668">
                  <c:v>1.8904462015363785</c:v>
                </c:pt>
                <c:pt idx="669">
                  <c:v>1.4408321620912965</c:v>
                </c:pt>
                <c:pt idx="670">
                  <c:v>1.7889296303587183</c:v>
                </c:pt>
                <c:pt idx="671">
                  <c:v>1.7249667808422349</c:v>
                </c:pt>
                <c:pt idx="672">
                  <c:v>1.6574470360352482</c:v>
                </c:pt>
                <c:pt idx="673">
                  <c:v>1.3397151404689942</c:v>
                </c:pt>
                <c:pt idx="674">
                  <c:v>1.914152336266818</c:v>
                </c:pt>
                <c:pt idx="675">
                  <c:v>1.758493200402353</c:v>
                </c:pt>
                <c:pt idx="676">
                  <c:v>1.546993657799709</c:v>
                </c:pt>
                <c:pt idx="677">
                  <c:v>1.7561711970384615</c:v>
                </c:pt>
                <c:pt idx="678">
                  <c:v>1.530903638042846</c:v>
                </c:pt>
                <c:pt idx="679">
                  <c:v>1.7605066890606578</c:v>
                </c:pt>
                <c:pt idx="680">
                  <c:v>1.9765858060336625</c:v>
                </c:pt>
                <c:pt idx="681">
                  <c:v>1.7997544601976743</c:v>
                </c:pt>
                <c:pt idx="682">
                  <c:v>1.2593320954708691</c:v>
                </c:pt>
                <c:pt idx="683">
                  <c:v>1.1839611854341832</c:v>
                </c:pt>
                <c:pt idx="684">
                  <c:v>1.5204190512904887</c:v>
                </c:pt>
                <c:pt idx="685">
                  <c:v>1.5039282818647242</c:v>
                </c:pt>
                <c:pt idx="686">
                  <c:v>1.0937760693067282</c:v>
                </c:pt>
                <c:pt idx="687">
                  <c:v>1.8418794874668236</c:v>
                </c:pt>
                <c:pt idx="688">
                  <c:v>1.3945384779126249</c:v>
                </c:pt>
                <c:pt idx="689">
                  <c:v>1.9731316212209773</c:v>
                </c:pt>
                <c:pt idx="690">
                  <c:v>1.4080207079122429</c:v>
                </c:pt>
                <c:pt idx="691">
                  <c:v>1.7065736066436845</c:v>
                </c:pt>
                <c:pt idx="692">
                  <c:v>1.1056276331637869</c:v>
                </c:pt>
                <c:pt idx="693">
                  <c:v>1.395515958036204</c:v>
                </c:pt>
                <c:pt idx="694">
                  <c:v>1.9557715365847979</c:v>
                </c:pt>
                <c:pt idx="695">
                  <c:v>1.5639792161557906</c:v>
                </c:pt>
                <c:pt idx="696">
                  <c:v>1.0102723604161818</c:v>
                </c:pt>
                <c:pt idx="697">
                  <c:v>1.484491406728087</c:v>
                </c:pt>
                <c:pt idx="698">
                  <c:v>1.6538543610021863</c:v>
                </c:pt>
                <c:pt idx="699">
                  <c:v>1.6225770666895203</c:v>
                </c:pt>
                <c:pt idx="700">
                  <c:v>1.0687496917353307</c:v>
                </c:pt>
                <c:pt idx="701">
                  <c:v>1.5370711814336908</c:v>
                </c:pt>
                <c:pt idx="702">
                  <c:v>1.067539405610662</c:v>
                </c:pt>
                <c:pt idx="703">
                  <c:v>1.0969409563537069</c:v>
                </c:pt>
                <c:pt idx="704">
                  <c:v>1.6974177262946188</c:v>
                </c:pt>
                <c:pt idx="705">
                  <c:v>1.7235876887358765</c:v>
                </c:pt>
                <c:pt idx="706">
                  <c:v>1.7102476792015333</c:v>
                </c:pt>
                <c:pt idx="707">
                  <c:v>1.2462246367657897</c:v>
                </c:pt>
                <c:pt idx="708">
                  <c:v>1.1938493344094119</c:v>
                </c:pt>
                <c:pt idx="709">
                  <c:v>1.286633739575</c:v>
                </c:pt>
                <c:pt idx="710">
                  <c:v>1.6626023247396819</c:v>
                </c:pt>
                <c:pt idx="711">
                  <c:v>1.3022437286776207</c:v>
                </c:pt>
                <c:pt idx="712">
                  <c:v>1.7304731911170517</c:v>
                </c:pt>
                <c:pt idx="713">
                  <c:v>1.1766867009184021</c:v>
                </c:pt>
                <c:pt idx="714">
                  <c:v>1.9801486549556597</c:v>
                </c:pt>
                <c:pt idx="715">
                  <c:v>1.779993991949713</c:v>
                </c:pt>
                <c:pt idx="716">
                  <c:v>1.1872952900007636</c:v>
                </c:pt>
                <c:pt idx="717">
                  <c:v>1.6503525414151237</c:v>
                </c:pt>
                <c:pt idx="718">
                  <c:v>1.9219466016760585</c:v>
                </c:pt>
                <c:pt idx="719">
                  <c:v>1.7686203642355169</c:v>
                </c:pt>
                <c:pt idx="720">
                  <c:v>1.4383938784521404</c:v>
                </c:pt>
                <c:pt idx="721">
                  <c:v>1.1485234249096736</c:v>
                </c:pt>
                <c:pt idx="722">
                  <c:v>1.3099454082217759</c:v>
                </c:pt>
                <c:pt idx="723">
                  <c:v>1.9534970532532836</c:v>
                </c:pt>
                <c:pt idx="724">
                  <c:v>1.4805602937213922</c:v>
                </c:pt>
                <c:pt idx="725">
                  <c:v>1.3240233224234041</c:v>
                </c:pt>
                <c:pt idx="726">
                  <c:v>1.3146123074546865</c:v>
                </c:pt>
                <c:pt idx="727">
                  <c:v>1.5676659973117006</c:v>
                </c:pt>
                <c:pt idx="728">
                  <c:v>1.8403595163512758</c:v>
                </c:pt>
                <c:pt idx="729">
                  <c:v>1.2628398549474955</c:v>
                </c:pt>
                <c:pt idx="730">
                  <c:v>1.2286267067627126</c:v>
                </c:pt>
                <c:pt idx="731">
                  <c:v>1.8220569114269913</c:v>
                </c:pt>
                <c:pt idx="732">
                  <c:v>1.1878084718398143</c:v>
                </c:pt>
                <c:pt idx="733">
                  <c:v>1.2734863270438337</c:v>
                </c:pt>
                <c:pt idx="734">
                  <c:v>1.2522831467017974</c:v>
                </c:pt>
                <c:pt idx="735">
                  <c:v>1.3848900431355724</c:v>
                </c:pt>
                <c:pt idx="736">
                  <c:v>1.1637292540586013</c:v>
                </c:pt>
                <c:pt idx="737">
                  <c:v>1.2214843138581686</c:v>
                </c:pt>
                <c:pt idx="738">
                  <c:v>1.5957915129264042</c:v>
                </c:pt>
                <c:pt idx="739">
                  <c:v>1.1208359352599966</c:v>
                </c:pt>
                <c:pt idx="740">
                  <c:v>1.8500778380057068</c:v>
                </c:pt>
                <c:pt idx="741">
                  <c:v>1.8510992876886743</c:v>
                </c:pt>
                <c:pt idx="742">
                  <c:v>1.7340864082597545</c:v>
                </c:pt>
                <c:pt idx="743">
                  <c:v>1.4675884429412624</c:v>
                </c:pt>
                <c:pt idx="744">
                  <c:v>1.5576371467457433</c:v>
                </c:pt>
                <c:pt idx="745">
                  <c:v>1.7131038235130456</c:v>
                </c:pt>
                <c:pt idx="746">
                  <c:v>1.409165416913766</c:v>
                </c:pt>
                <c:pt idx="747">
                  <c:v>1.7247883350819881</c:v>
                </c:pt>
                <c:pt idx="748">
                  <c:v>1.0611579174399297</c:v>
                </c:pt>
                <c:pt idx="749">
                  <c:v>1.8893173635458962</c:v>
                </c:pt>
                <c:pt idx="750">
                  <c:v>1.1699471589827057</c:v>
                </c:pt>
                <c:pt idx="751">
                  <c:v>1.7677827069429468</c:v>
                </c:pt>
                <c:pt idx="752">
                  <c:v>1.35091701794679</c:v>
                </c:pt>
                <c:pt idx="753">
                  <c:v>1.5990269642804653</c:v>
                </c:pt>
                <c:pt idx="754">
                  <c:v>1.9801526938278144</c:v>
                </c:pt>
                <c:pt idx="755">
                  <c:v>1.9146309607916785</c:v>
                </c:pt>
                <c:pt idx="756">
                  <c:v>1.9925485990420948</c:v>
                </c:pt>
                <c:pt idx="757">
                  <c:v>1.9069775693291722</c:v>
                </c:pt>
                <c:pt idx="758">
                  <c:v>1.1448445138879171</c:v>
                </c:pt>
                <c:pt idx="759">
                  <c:v>1.325616701247702</c:v>
                </c:pt>
                <c:pt idx="760">
                  <c:v>1.7233359445231762</c:v>
                </c:pt>
                <c:pt idx="761">
                  <c:v>1.5707000380562073</c:v>
                </c:pt>
                <c:pt idx="762">
                  <c:v>1.9160422198718496</c:v>
                </c:pt>
                <c:pt idx="763">
                  <c:v>1.8075497178904703</c:v>
                </c:pt>
                <c:pt idx="764">
                  <c:v>1.7061924117774359</c:v>
                </c:pt>
                <c:pt idx="765">
                  <c:v>1.0497994857115756</c:v>
                </c:pt>
                <c:pt idx="766">
                  <c:v>1.792307145029429</c:v>
                </c:pt>
                <c:pt idx="767">
                  <c:v>1.2724829834821987</c:v>
                </c:pt>
                <c:pt idx="768">
                  <c:v>1.3162516379326492</c:v>
                </c:pt>
                <c:pt idx="769">
                  <c:v>1.6012199476401421</c:v>
                </c:pt>
                <c:pt idx="770">
                  <c:v>1.221984512854263</c:v>
                </c:pt>
                <c:pt idx="771">
                  <c:v>1.9173691298341904</c:v>
                </c:pt>
                <c:pt idx="772">
                  <c:v>1.7181861982026096</c:v>
                </c:pt>
                <c:pt idx="773">
                  <c:v>1.0782851791125527</c:v>
                </c:pt>
                <c:pt idx="774">
                  <c:v>1.3087881752835349</c:v>
                </c:pt>
                <c:pt idx="775">
                  <c:v>1.8567279761805531</c:v>
                </c:pt>
                <c:pt idx="776">
                  <c:v>1.3338442203428733</c:v>
                </c:pt>
                <c:pt idx="777">
                  <c:v>1.43738459914317</c:v>
                </c:pt>
                <c:pt idx="778">
                  <c:v>1.9240048335337669</c:v>
                </c:pt>
                <c:pt idx="779">
                  <c:v>1.4811393054159248</c:v>
                </c:pt>
                <c:pt idx="780">
                  <c:v>1.9224923208971878</c:v>
                </c:pt>
                <c:pt idx="781">
                  <c:v>1.998313395256383</c:v>
                </c:pt>
                <c:pt idx="782">
                  <c:v>1.0474578622386688</c:v>
                </c:pt>
                <c:pt idx="783">
                  <c:v>1.4512751088080376</c:v>
                </c:pt>
                <c:pt idx="784">
                  <c:v>1.6922006906654283</c:v>
                </c:pt>
                <c:pt idx="785">
                  <c:v>1.1540680962069283</c:v>
                </c:pt>
                <c:pt idx="786">
                  <c:v>1.4021884045167754</c:v>
                </c:pt>
                <c:pt idx="787">
                  <c:v>1.5403834442900499</c:v>
                </c:pt>
                <c:pt idx="788">
                  <c:v>1.1840570334411888</c:v>
                </c:pt>
                <c:pt idx="789">
                  <c:v>1.3169733205418237</c:v>
                </c:pt>
                <c:pt idx="790">
                  <c:v>1.7742653813091098</c:v>
                </c:pt>
                <c:pt idx="791">
                  <c:v>1.6309348371246906</c:v>
                </c:pt>
                <c:pt idx="792">
                  <c:v>1.6179701590131348</c:v>
                </c:pt>
                <c:pt idx="793">
                  <c:v>1.6063648352427686</c:v>
                </c:pt>
                <c:pt idx="794">
                  <c:v>1.4751981132622971</c:v>
                </c:pt>
                <c:pt idx="795">
                  <c:v>1.7550503697775952</c:v>
                </c:pt>
                <c:pt idx="796">
                  <c:v>1.5325244110345104</c:v>
                </c:pt>
                <c:pt idx="797">
                  <c:v>1.2276736056612272</c:v>
                </c:pt>
                <c:pt idx="798">
                  <c:v>1.1211032971616972</c:v>
                </c:pt>
                <c:pt idx="799">
                  <c:v>1.0946435768521259</c:v>
                </c:pt>
                <c:pt idx="800">
                  <c:v>1.8444968995705162</c:v>
                </c:pt>
                <c:pt idx="801">
                  <c:v>1.9575574070436776</c:v>
                </c:pt>
                <c:pt idx="802">
                  <c:v>1.7912573356467796</c:v>
                </c:pt>
                <c:pt idx="803">
                  <c:v>1.0689073907575124</c:v>
                </c:pt>
                <c:pt idx="804">
                  <c:v>1.3823796307425631</c:v>
                </c:pt>
                <c:pt idx="805">
                  <c:v>1.7269899408331009</c:v>
                </c:pt>
                <c:pt idx="806">
                  <c:v>1.6667145794210407</c:v>
                </c:pt>
                <c:pt idx="807">
                  <c:v>1.390409433487783</c:v>
                </c:pt>
                <c:pt idx="808">
                  <c:v>1.1545697008831204</c:v>
                </c:pt>
                <c:pt idx="809">
                  <c:v>1.3380161504428987</c:v>
                </c:pt>
                <c:pt idx="810">
                  <c:v>1.4682043751085927</c:v>
                </c:pt>
                <c:pt idx="811">
                  <c:v>1.7785975230478519</c:v>
                </c:pt>
                <c:pt idx="812">
                  <c:v>1.9681619007071696</c:v>
                </c:pt>
                <c:pt idx="813">
                  <c:v>1.9312632772479237</c:v>
                </c:pt>
                <c:pt idx="814">
                  <c:v>1.7426731049171209</c:v>
                </c:pt>
                <c:pt idx="815">
                  <c:v>1.6559050275346778</c:v>
                </c:pt>
                <c:pt idx="816">
                  <c:v>1.7326438477706088</c:v>
                </c:pt>
                <c:pt idx="817">
                  <c:v>1.1063044273473168</c:v>
                </c:pt>
                <c:pt idx="818">
                  <c:v>1.8367353844529228</c:v>
                </c:pt>
                <c:pt idx="819">
                  <c:v>1.3745199371721764</c:v>
                </c:pt>
                <c:pt idx="820">
                  <c:v>1.0858109404279319</c:v>
                </c:pt>
                <c:pt idx="821">
                  <c:v>1.1315251188704112</c:v>
                </c:pt>
                <c:pt idx="822">
                  <c:v>1.5155317399548993</c:v>
                </c:pt>
                <c:pt idx="823">
                  <c:v>1.7970918886965561</c:v>
                </c:pt>
                <c:pt idx="824">
                  <c:v>1.9262805443859612</c:v>
                </c:pt>
                <c:pt idx="825">
                  <c:v>1.3491759451295686</c:v>
                </c:pt>
                <c:pt idx="826">
                  <c:v>1.7976341750775744</c:v>
                </c:pt>
                <c:pt idx="827">
                  <c:v>1.2521801242845054</c:v>
                </c:pt>
                <c:pt idx="828">
                  <c:v>1.4422790351004602</c:v>
                </c:pt>
                <c:pt idx="829">
                  <c:v>1.1709876011338454</c:v>
                </c:pt>
                <c:pt idx="830">
                  <c:v>1.8101238520880232</c:v>
                </c:pt>
                <c:pt idx="831">
                  <c:v>1.1684798819702382</c:v>
                </c:pt>
                <c:pt idx="832">
                  <c:v>1.1487331316302622</c:v>
                </c:pt>
                <c:pt idx="833">
                  <c:v>1.5007424653307928</c:v>
                </c:pt>
                <c:pt idx="834">
                  <c:v>1.6579552708657119</c:v>
                </c:pt>
                <c:pt idx="835">
                  <c:v>1.6187770150484733</c:v>
                </c:pt>
                <c:pt idx="836">
                  <c:v>1.5842903112409876</c:v>
                </c:pt>
                <c:pt idx="837">
                  <c:v>1.263571667588629</c:v>
                </c:pt>
                <c:pt idx="838">
                  <c:v>1.1999732699457253</c:v>
                </c:pt>
                <c:pt idx="839">
                  <c:v>1.8106519843368507</c:v>
                </c:pt>
                <c:pt idx="840">
                  <c:v>1.6474807637825561</c:v>
                </c:pt>
                <c:pt idx="841">
                  <c:v>1.9707578772126446</c:v>
                </c:pt>
                <c:pt idx="842">
                  <c:v>1.2633722540390182</c:v>
                </c:pt>
                <c:pt idx="843">
                  <c:v>1.0140215144083176</c:v>
                </c:pt>
                <c:pt idx="844">
                  <c:v>1.2641387815119285</c:v>
                </c:pt>
                <c:pt idx="845">
                  <c:v>1.1369507010644311</c:v>
                </c:pt>
                <c:pt idx="846">
                  <c:v>1.5950137113524288</c:v>
                </c:pt>
                <c:pt idx="847">
                  <c:v>1.4670597761767461</c:v>
                </c:pt>
                <c:pt idx="848">
                  <c:v>1.6989507136297419</c:v>
                </c:pt>
                <c:pt idx="849">
                  <c:v>1.5845835613805896</c:v>
                </c:pt>
                <c:pt idx="850">
                  <c:v>1.2566497249194866</c:v>
                </c:pt>
                <c:pt idx="851">
                  <c:v>1.0723661251399221</c:v>
                </c:pt>
                <c:pt idx="852">
                  <c:v>1.1604059363481172</c:v>
                </c:pt>
                <c:pt idx="853">
                  <c:v>1.3047492373910785</c:v>
                </c:pt>
                <c:pt idx="854">
                  <c:v>1.7707787919350355</c:v>
                </c:pt>
                <c:pt idx="855">
                  <c:v>1.4278831141983455</c:v>
                </c:pt>
                <c:pt idx="856">
                  <c:v>1.2778033812593794</c:v>
                </c:pt>
                <c:pt idx="857">
                  <c:v>1.8892147753815225</c:v>
                </c:pt>
                <c:pt idx="858">
                  <c:v>1.2956645824760094</c:v>
                </c:pt>
                <c:pt idx="859">
                  <c:v>1.9623412801490385</c:v>
                </c:pt>
                <c:pt idx="860">
                  <c:v>1.1741029210929623</c:v>
                </c:pt>
                <c:pt idx="861">
                  <c:v>1.7571077102222881</c:v>
                </c:pt>
                <c:pt idx="862">
                  <c:v>1.7692009450892161</c:v>
                </c:pt>
                <c:pt idx="863">
                  <c:v>1.7218370511576819</c:v>
                </c:pt>
                <c:pt idx="864">
                  <c:v>1.9907198656907743</c:v>
                </c:pt>
                <c:pt idx="865">
                  <c:v>1.2804679797219862</c:v>
                </c:pt>
                <c:pt idx="866">
                  <c:v>1.6658534987025464</c:v>
                </c:pt>
                <c:pt idx="867">
                  <c:v>1.4090584325272171</c:v>
                </c:pt>
                <c:pt idx="868">
                  <c:v>1.5027819735191386</c:v>
                </c:pt>
                <c:pt idx="869">
                  <c:v>1.2104287552384525</c:v>
                </c:pt>
                <c:pt idx="870">
                  <c:v>1.30265597658573</c:v>
                </c:pt>
                <c:pt idx="871">
                  <c:v>1.1796988369166663</c:v>
                </c:pt>
                <c:pt idx="872">
                  <c:v>1.9863805821281268</c:v>
                </c:pt>
                <c:pt idx="873">
                  <c:v>1.3378664367739721</c:v>
                </c:pt>
                <c:pt idx="874">
                  <c:v>1.4063118673304307</c:v>
                </c:pt>
                <c:pt idx="875">
                  <c:v>1.9316897882984905</c:v>
                </c:pt>
                <c:pt idx="876">
                  <c:v>1.0876064025178249</c:v>
                </c:pt>
                <c:pt idx="877">
                  <c:v>1.1911965689267716</c:v>
                </c:pt>
                <c:pt idx="878">
                  <c:v>1.5883925181571021</c:v>
                </c:pt>
                <c:pt idx="879">
                  <c:v>1.3966164066000595</c:v>
                </c:pt>
                <c:pt idx="880">
                  <c:v>1.9004120569135099</c:v>
                </c:pt>
                <c:pt idx="881">
                  <c:v>1.0411783891312996</c:v>
                </c:pt>
                <c:pt idx="882">
                  <c:v>1.7458880846504325</c:v>
                </c:pt>
                <c:pt idx="883">
                  <c:v>1.7833770813026961</c:v>
                </c:pt>
                <c:pt idx="884">
                  <c:v>1.7776857783283795</c:v>
                </c:pt>
                <c:pt idx="885">
                  <c:v>1.436939370947824</c:v>
                </c:pt>
                <c:pt idx="886">
                  <c:v>1.8495990884272322</c:v>
                </c:pt>
                <c:pt idx="887">
                  <c:v>1.7501655909246998</c:v>
                </c:pt>
                <c:pt idx="888">
                  <c:v>1.7565893869144216</c:v>
                </c:pt>
                <c:pt idx="889">
                  <c:v>1.9450344597185909</c:v>
                </c:pt>
                <c:pt idx="890">
                  <c:v>1.1215765057996363</c:v>
                </c:pt>
                <c:pt idx="891">
                  <c:v>1.9449850829424642</c:v>
                </c:pt>
                <c:pt idx="892">
                  <c:v>1.8171122642775153</c:v>
                </c:pt>
                <c:pt idx="893">
                  <c:v>1.299076178651362</c:v>
                </c:pt>
                <c:pt idx="894">
                  <c:v>1.652649018415612</c:v>
                </c:pt>
                <c:pt idx="895">
                  <c:v>1.2276303446668666</c:v>
                </c:pt>
                <c:pt idx="896">
                  <c:v>1.3514050349077049</c:v>
                </c:pt>
                <c:pt idx="897">
                  <c:v>1.1007819179712428</c:v>
                </c:pt>
                <c:pt idx="898">
                  <c:v>1.9753082748372226</c:v>
                </c:pt>
                <c:pt idx="899">
                  <c:v>1.4867574839364157</c:v>
                </c:pt>
                <c:pt idx="900">
                  <c:v>1.9930961773675226</c:v>
                </c:pt>
                <c:pt idx="901">
                  <c:v>1.0601687047683743</c:v>
                </c:pt>
                <c:pt idx="902">
                  <c:v>1.9692749867448329</c:v>
                </c:pt>
                <c:pt idx="903">
                  <c:v>1.2759552235024307</c:v>
                </c:pt>
                <c:pt idx="904">
                  <c:v>1.1666761112034143</c:v>
                </c:pt>
                <c:pt idx="905">
                  <c:v>1.5744309060449371</c:v>
                </c:pt>
                <c:pt idx="906">
                  <c:v>1.3736586050112498</c:v>
                </c:pt>
                <c:pt idx="907">
                  <c:v>1.2666261446515437</c:v>
                </c:pt>
                <c:pt idx="908">
                  <c:v>1.7141244750628171</c:v>
                </c:pt>
                <c:pt idx="909">
                  <c:v>1.1025516060547917</c:v>
                </c:pt>
                <c:pt idx="910">
                  <c:v>1.8862400421997212</c:v>
                </c:pt>
                <c:pt idx="911">
                  <c:v>1.3944611688025885</c:v>
                </c:pt>
                <c:pt idx="912">
                  <c:v>1.4454841293286431</c:v>
                </c:pt>
                <c:pt idx="913">
                  <c:v>1.3580293388456703</c:v>
                </c:pt>
                <c:pt idx="914">
                  <c:v>1.3835345022499903</c:v>
                </c:pt>
                <c:pt idx="915">
                  <c:v>1.3047423916711105</c:v>
                </c:pt>
                <c:pt idx="916">
                  <c:v>1.4031378952985007</c:v>
                </c:pt>
                <c:pt idx="917">
                  <c:v>1.234167121228402</c:v>
                </c:pt>
                <c:pt idx="918">
                  <c:v>1.1731661431358926</c:v>
                </c:pt>
                <c:pt idx="919">
                  <c:v>1.2405380609073333</c:v>
                </c:pt>
                <c:pt idx="920">
                  <c:v>1.742993519725748</c:v>
                </c:pt>
                <c:pt idx="921">
                  <c:v>1.232388519238556</c:v>
                </c:pt>
                <c:pt idx="922">
                  <c:v>1.6536729287422474</c:v>
                </c:pt>
                <c:pt idx="923">
                  <c:v>1.4823344873230713</c:v>
                </c:pt>
                <c:pt idx="924">
                  <c:v>1.589179635192731</c:v>
                </c:pt>
                <c:pt idx="925">
                  <c:v>1.9256457478060875</c:v>
                </c:pt>
                <c:pt idx="926">
                  <c:v>1.5062747938284686</c:v>
                </c:pt>
                <c:pt idx="927">
                  <c:v>1.6654298619240357</c:v>
                </c:pt>
                <c:pt idx="928">
                  <c:v>1.1288165748047485</c:v>
                </c:pt>
                <c:pt idx="929">
                  <c:v>1.4492993016415521</c:v>
                </c:pt>
                <c:pt idx="930">
                  <c:v>1.6478645781178041</c:v>
                </c:pt>
                <c:pt idx="931">
                  <c:v>1.4807693531418025</c:v>
                </c:pt>
                <c:pt idx="932">
                  <c:v>1.800331200910853</c:v>
                </c:pt>
                <c:pt idx="933">
                  <c:v>1.2377935973697674</c:v>
                </c:pt>
                <c:pt idx="934">
                  <c:v>1.2522384770148385</c:v>
                </c:pt>
                <c:pt idx="935">
                  <c:v>1.8826239441507593</c:v>
                </c:pt>
                <c:pt idx="936">
                  <c:v>1.7525275746511353</c:v>
                </c:pt>
                <c:pt idx="937">
                  <c:v>1.2755946264779401</c:v>
                </c:pt>
                <c:pt idx="938">
                  <c:v>1.0267970104096209</c:v>
                </c:pt>
                <c:pt idx="939">
                  <c:v>1.1400300938789658</c:v>
                </c:pt>
                <c:pt idx="940">
                  <c:v>1.5225911411578323</c:v>
                </c:pt>
                <c:pt idx="941">
                  <c:v>1.8226005210997935</c:v>
                </c:pt>
                <c:pt idx="942">
                  <c:v>1.5958787309029838</c:v>
                </c:pt>
                <c:pt idx="943">
                  <c:v>1.3717169832072444</c:v>
                </c:pt>
                <c:pt idx="944">
                  <c:v>1.5946684724750777</c:v>
                </c:pt>
                <c:pt idx="945">
                  <c:v>1.0642162927597414</c:v>
                </c:pt>
                <c:pt idx="946">
                  <c:v>1.7674844006630992</c:v>
                </c:pt>
                <c:pt idx="947">
                  <c:v>1.3200333409378224</c:v>
                </c:pt>
                <c:pt idx="948">
                  <c:v>1.7839321055203596</c:v>
                </c:pt>
                <c:pt idx="949">
                  <c:v>1.2919336513910864</c:v>
                </c:pt>
                <c:pt idx="950">
                  <c:v>1.6755514155136024</c:v>
                </c:pt>
                <c:pt idx="951">
                  <c:v>1.1861113017156442</c:v>
                </c:pt>
                <c:pt idx="952">
                  <c:v>1.5708512955813956</c:v>
                </c:pt>
                <c:pt idx="953">
                  <c:v>1.214108833480422</c:v>
                </c:pt>
                <c:pt idx="954">
                  <c:v>1.7494293428593539</c:v>
                </c:pt>
                <c:pt idx="955">
                  <c:v>1.4342771457797765</c:v>
                </c:pt>
                <c:pt idx="956">
                  <c:v>1.8381604870891211</c:v>
                </c:pt>
                <c:pt idx="957">
                  <c:v>1.9490646157520906</c:v>
                </c:pt>
                <c:pt idx="958">
                  <c:v>1.4153097070747993</c:v>
                </c:pt>
                <c:pt idx="959">
                  <c:v>1.1381568942566116</c:v>
                </c:pt>
                <c:pt idx="960">
                  <c:v>1.3449645781408601</c:v>
                </c:pt>
                <c:pt idx="961">
                  <c:v>1.1893527771816244</c:v>
                </c:pt>
                <c:pt idx="962">
                  <c:v>1.4386931031500512</c:v>
                </c:pt>
                <c:pt idx="963">
                  <c:v>1.9549775193683268</c:v>
                </c:pt>
                <c:pt idx="964">
                  <c:v>1.8179436529861734</c:v>
                </c:pt>
                <c:pt idx="965">
                  <c:v>1.2989746632944059</c:v>
                </c:pt>
                <c:pt idx="966">
                  <c:v>1.0706279385556989</c:v>
                </c:pt>
                <c:pt idx="967">
                  <c:v>1.8674342918442823</c:v>
                </c:pt>
                <c:pt idx="968">
                  <c:v>1.9400718186358872</c:v>
                </c:pt>
                <c:pt idx="969">
                  <c:v>1.892266709457127</c:v>
                </c:pt>
                <c:pt idx="970">
                  <c:v>1.3542506590216692</c:v>
                </c:pt>
                <c:pt idx="971">
                  <c:v>1.3993495208457176</c:v>
                </c:pt>
                <c:pt idx="972">
                  <c:v>1.8635401326631049</c:v>
                </c:pt>
                <c:pt idx="973">
                  <c:v>1.1026635145847896</c:v>
                </c:pt>
                <c:pt idx="974">
                  <c:v>1.6527374098209195</c:v>
                </c:pt>
                <c:pt idx="975">
                  <c:v>1.5146769344512954</c:v>
                </c:pt>
                <c:pt idx="976">
                  <c:v>1.1032459616209702</c:v>
                </c:pt>
                <c:pt idx="977">
                  <c:v>1.3853982857734419</c:v>
                </c:pt>
                <c:pt idx="978">
                  <c:v>1.6148337860909607</c:v>
                </c:pt>
                <c:pt idx="979">
                  <c:v>1.2136959577420185</c:v>
                </c:pt>
                <c:pt idx="980">
                  <c:v>1.8163459591649602</c:v>
                </c:pt>
                <c:pt idx="981">
                  <c:v>1.995548240707183</c:v>
                </c:pt>
                <c:pt idx="982">
                  <c:v>1.2983628949995545</c:v>
                </c:pt>
                <c:pt idx="983">
                  <c:v>1.9133626126113603</c:v>
                </c:pt>
                <c:pt idx="984">
                  <c:v>1.3554381529772086</c:v>
                </c:pt>
                <c:pt idx="985">
                  <c:v>1.7341176406110601</c:v>
                </c:pt>
                <c:pt idx="986">
                  <c:v>1.1727280999425629</c:v>
                </c:pt>
                <c:pt idx="987">
                  <c:v>1.4067999658049464</c:v>
                </c:pt>
                <c:pt idx="988">
                  <c:v>1.1942752410915052</c:v>
                </c:pt>
                <c:pt idx="989">
                  <c:v>1.8362475269650491</c:v>
                </c:pt>
                <c:pt idx="990">
                  <c:v>1.9731321054629314</c:v>
                </c:pt>
                <c:pt idx="991">
                  <c:v>1.7061551701757811</c:v>
                </c:pt>
                <c:pt idx="992">
                  <c:v>1.2090483151211817</c:v>
                </c:pt>
                <c:pt idx="993">
                  <c:v>1.3087157529745626</c:v>
                </c:pt>
                <c:pt idx="994">
                  <c:v>1.6861383527846683</c:v>
                </c:pt>
                <c:pt idx="995">
                  <c:v>1.1016348975693657</c:v>
                </c:pt>
                <c:pt idx="996">
                  <c:v>1.5268680589658392</c:v>
                </c:pt>
                <c:pt idx="997">
                  <c:v>1.0660236949150281</c:v>
                </c:pt>
                <c:pt idx="998">
                  <c:v>1.3297152419524516</c:v>
                </c:pt>
                <c:pt idx="999">
                  <c:v>1.1231379099044454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89-4D7D-955C-9C908CE48159}"/>
            </c:ext>
          </c:extLst>
        </c:ser>
        <c:ser>
          <c:idx val="0"/>
          <c:order val="1"/>
          <c:tx>
            <c:v>lines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noFill/>
              <a:ln w="6350">
                <a:noFill/>
              </a:ln>
            </c:spPr>
          </c:marker>
          <c:xVal>
            <c:numRef>
              <c:f>'s3'!$D$5:$D$9</c:f>
              <c:numCache>
                <c:formatCode>General</c:formatCode>
                <c:ptCount val="5"/>
                <c:pt idx="0">
                  <c:v>-5</c:v>
                </c:pt>
                <c:pt idx="1">
                  <c:v>5</c:v>
                </c:pt>
                <c:pt idx="3">
                  <c:v>-5</c:v>
                </c:pt>
                <c:pt idx="4">
                  <c:v>5</c:v>
                </c:pt>
              </c:numCache>
            </c:numRef>
          </c:xVal>
          <c:yVal>
            <c:numRef>
              <c:f>'s3'!$E$5:$E$9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89-4D7D-955C-9C908CE48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316232"/>
        <c:axId val="1"/>
      </c:scatterChart>
      <c:valAx>
        <c:axId val="314316232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14316232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6350</xdr:rowOff>
    </xdr:from>
    <xdr:to>
      <xdr:col>7</xdr:col>
      <xdr:colOff>0</xdr:colOff>
      <xdr:row>12</xdr:row>
      <xdr:rowOff>190500</xdr:rowOff>
    </xdr:to>
    <xdr:graphicFrame macro="">
      <xdr:nvGraphicFramePr>
        <xdr:cNvPr id="6154" name="Diagram 2">
          <a:extLst>
            <a:ext uri="{FF2B5EF4-FFF2-40B4-BE49-F238E27FC236}">
              <a16:creationId xmlns:a16="http://schemas.microsoft.com/office/drawing/2014/main" id="{0D99D18F-BE15-4AC4-AD05-804C1D176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6350</xdr:rowOff>
    </xdr:from>
    <xdr:to>
      <xdr:col>14</xdr:col>
      <xdr:colOff>0</xdr:colOff>
      <xdr:row>12</xdr:row>
      <xdr:rowOff>190500</xdr:rowOff>
    </xdr:to>
    <xdr:graphicFrame macro="">
      <xdr:nvGraphicFramePr>
        <xdr:cNvPr id="6155" name="Diagram 3">
          <a:extLst>
            <a:ext uri="{FF2B5EF4-FFF2-40B4-BE49-F238E27FC236}">
              <a16:creationId xmlns:a16="http://schemas.microsoft.com/office/drawing/2014/main" id="{BBD689FF-90B6-4060-B4D3-322A2BEDA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14</xdr:col>
      <xdr:colOff>0</xdr:colOff>
      <xdr:row>24</xdr:row>
      <xdr:rowOff>190500</xdr:rowOff>
    </xdr:to>
    <xdr:graphicFrame macro="">
      <xdr:nvGraphicFramePr>
        <xdr:cNvPr id="6156" name="Diagram 1">
          <a:extLst>
            <a:ext uri="{FF2B5EF4-FFF2-40B4-BE49-F238E27FC236}">
              <a16:creationId xmlns:a16="http://schemas.microsoft.com/office/drawing/2014/main" id="{10C8624C-BF07-42C4-A497-3BFCC336A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14</xdr:col>
      <xdr:colOff>0</xdr:colOff>
      <xdr:row>21</xdr:row>
      <xdr:rowOff>190500</xdr:rowOff>
    </xdr:to>
    <xdr:graphicFrame macro="">
      <xdr:nvGraphicFramePr>
        <xdr:cNvPr id="23560" name="Diagram 2">
          <a:extLst>
            <a:ext uri="{FF2B5EF4-FFF2-40B4-BE49-F238E27FC236}">
              <a16:creationId xmlns:a16="http://schemas.microsoft.com/office/drawing/2014/main" id="{6AB34780-5E27-439C-9BDF-DD9B5A61B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14</xdr:col>
      <xdr:colOff>0</xdr:colOff>
      <xdr:row>14</xdr:row>
      <xdr:rowOff>0</xdr:rowOff>
    </xdr:to>
    <xdr:graphicFrame macro="">
      <xdr:nvGraphicFramePr>
        <xdr:cNvPr id="23561" name="Diagram 3">
          <a:extLst>
            <a:ext uri="{FF2B5EF4-FFF2-40B4-BE49-F238E27FC236}">
              <a16:creationId xmlns:a16="http://schemas.microsoft.com/office/drawing/2014/main" id="{FE291EB7-88DE-4C8E-A831-8E967FD80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628650</xdr:colOff>
      <xdr:row>14</xdr:row>
      <xdr:rowOff>0</xdr:rowOff>
    </xdr:to>
    <xdr:graphicFrame macro="">
      <xdr:nvGraphicFramePr>
        <xdr:cNvPr id="24584" name="Diagram 1">
          <a:extLst>
            <a:ext uri="{FF2B5EF4-FFF2-40B4-BE49-F238E27FC236}">
              <a16:creationId xmlns:a16="http://schemas.microsoft.com/office/drawing/2014/main" id="{803AD563-7147-4FE5-9675-0C97F35C0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15</xdr:row>
      <xdr:rowOff>6350</xdr:rowOff>
    </xdr:from>
    <xdr:to>
      <xdr:col>14</xdr:col>
      <xdr:colOff>0</xdr:colOff>
      <xdr:row>22</xdr:row>
      <xdr:rowOff>19050</xdr:rowOff>
    </xdr:to>
    <xdr:graphicFrame macro="">
      <xdr:nvGraphicFramePr>
        <xdr:cNvPr id="24585" name="Diagram 3">
          <a:extLst>
            <a:ext uri="{FF2B5EF4-FFF2-40B4-BE49-F238E27FC236}">
              <a16:creationId xmlns:a16="http://schemas.microsoft.com/office/drawing/2014/main" id="{D0CB0A30-64B2-4666-A831-2F4475557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628650</xdr:colOff>
      <xdr:row>14</xdr:row>
      <xdr:rowOff>0</xdr:rowOff>
    </xdr:to>
    <xdr:graphicFrame macro="">
      <xdr:nvGraphicFramePr>
        <xdr:cNvPr id="21513" name="Diagram 1">
          <a:extLst>
            <a:ext uri="{FF2B5EF4-FFF2-40B4-BE49-F238E27FC236}">
              <a16:creationId xmlns:a16="http://schemas.microsoft.com/office/drawing/2014/main" id="{C409C4DD-1788-4EBE-8A12-A48C6126B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14</xdr:col>
      <xdr:colOff>0</xdr:colOff>
      <xdr:row>22</xdr:row>
      <xdr:rowOff>0</xdr:rowOff>
    </xdr:to>
    <xdr:graphicFrame macro="">
      <xdr:nvGraphicFramePr>
        <xdr:cNvPr id="21514" name="Diagram 4">
          <a:extLst>
            <a:ext uri="{FF2B5EF4-FFF2-40B4-BE49-F238E27FC236}">
              <a16:creationId xmlns:a16="http://schemas.microsoft.com/office/drawing/2014/main" id="{754F5C0F-F01A-49ED-B199-CF7F5F87A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D6"/>
  <sheetViews>
    <sheetView tabSelected="1" workbookViewId="0"/>
  </sheetViews>
  <sheetFormatPr defaultColWidth="10.453125" defaultRowHeight="15.5" x14ac:dyDescent="0.35"/>
  <cols>
    <col min="1" max="1" width="10.453125" style="5" customWidth="1"/>
    <col min="2" max="2" width="46.453125" style="5" customWidth="1"/>
    <col min="3" max="16384" width="10.453125" style="5"/>
  </cols>
  <sheetData>
    <row r="1" spans="2:4" s="46" customFormat="1" ht="63.75" customHeight="1" x14ac:dyDescent="0.25">
      <c r="B1" s="48" t="s">
        <v>14</v>
      </c>
      <c r="D1" s="47"/>
    </row>
    <row r="5" spans="2:4" x14ac:dyDescent="0.35">
      <c r="B5" s="4" t="s">
        <v>5</v>
      </c>
      <c r="C5" s="4"/>
    </row>
    <row r="6" spans="2:4" x14ac:dyDescent="0.35">
      <c r="B6" s="4" t="s">
        <v>4</v>
      </c>
      <c r="C6" s="4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168"/>
  <sheetViews>
    <sheetView zoomScale="70" zoomScaleNormal="70" workbookViewId="0"/>
  </sheetViews>
  <sheetFormatPr defaultRowHeight="15.75" customHeight="1" x14ac:dyDescent="0.25"/>
  <cols>
    <col min="1" max="4" width="8.7265625" style="1" customWidth="1"/>
    <col min="5" max="7" width="8.7265625" customWidth="1"/>
    <col min="8" max="16384" width="8.7265625" style="1"/>
  </cols>
  <sheetData>
    <row r="1" spans="1:8" ht="15.75" customHeight="1" x14ac:dyDescent="0.25">
      <c r="A1" s="3"/>
    </row>
    <row r="2" spans="1:8" ht="15.75" customHeight="1" x14ac:dyDescent="0.25">
      <c r="A2" s="3"/>
    </row>
    <row r="3" spans="1:8" ht="15.75" customHeight="1" x14ac:dyDescent="0.25">
      <c r="A3" s="3"/>
    </row>
    <row r="4" spans="1:8" ht="15.75" customHeight="1" x14ac:dyDescent="0.25">
      <c r="A4" s="3"/>
    </row>
    <row r="5" spans="1:8" ht="15.75" customHeight="1" x14ac:dyDescent="0.25">
      <c r="A5" s="3"/>
      <c r="D5" s="7"/>
      <c r="H5" s="8"/>
    </row>
    <row r="6" spans="1:8" ht="15.75" customHeight="1" x14ac:dyDescent="0.25">
      <c r="A6" s="3"/>
      <c r="D6" s="8"/>
      <c r="H6" s="8"/>
    </row>
    <row r="7" spans="1:8" ht="15.75" customHeight="1" x14ac:dyDescent="0.25">
      <c r="A7" s="3"/>
      <c r="D7" s="8"/>
      <c r="H7" s="8"/>
    </row>
    <row r="8" spans="1:8" ht="15.75" customHeight="1" x14ac:dyDescent="0.25">
      <c r="A8" s="3"/>
      <c r="D8" s="8"/>
      <c r="H8" s="8"/>
    </row>
    <row r="9" spans="1:8" ht="15.75" customHeight="1" x14ac:dyDescent="0.25">
      <c r="A9" s="3"/>
      <c r="D9" s="8"/>
      <c r="H9" s="8"/>
    </row>
    <row r="10" spans="1:8" ht="15.75" customHeight="1" x14ac:dyDescent="0.25">
      <c r="A10" s="3"/>
      <c r="D10" s="8"/>
      <c r="H10" s="8"/>
    </row>
    <row r="11" spans="1:8" ht="15.75" customHeight="1" x14ac:dyDescent="0.25">
      <c r="A11" s="3"/>
      <c r="D11" s="8"/>
      <c r="H11" s="8"/>
    </row>
    <row r="12" spans="1:8" ht="15.75" customHeight="1" x14ac:dyDescent="0.25">
      <c r="A12" s="3"/>
      <c r="D12" s="8"/>
      <c r="H12" s="8"/>
    </row>
    <row r="13" spans="1:8" ht="15.75" customHeight="1" x14ac:dyDescent="0.25">
      <c r="A13" s="3"/>
      <c r="D13" s="8"/>
      <c r="H13" s="8"/>
    </row>
    <row r="14" spans="1:8" ht="15.75" customHeight="1" x14ac:dyDescent="0.25">
      <c r="D14" s="8"/>
      <c r="H14" s="8"/>
    </row>
    <row r="15" spans="1:8" ht="15.75" customHeight="1" x14ac:dyDescent="0.3">
      <c r="A15" s="2"/>
      <c r="D15" s="8"/>
      <c r="H15" s="8"/>
    </row>
    <row r="16" spans="1:8" ht="15.75" customHeight="1" x14ac:dyDescent="0.25">
      <c r="D16" s="8"/>
      <c r="H16" s="8"/>
    </row>
    <row r="17" spans="4:8" ht="15.75" customHeight="1" x14ac:dyDescent="0.25">
      <c r="D17" s="8"/>
      <c r="H17" s="8"/>
    </row>
    <row r="18" spans="4:8" ht="15.75" customHeight="1" x14ac:dyDescent="0.25">
      <c r="D18" s="8"/>
      <c r="H18" s="8"/>
    </row>
    <row r="19" spans="4:8" ht="15.75" customHeight="1" x14ac:dyDescent="0.25">
      <c r="D19" s="8"/>
      <c r="H19" s="8"/>
    </row>
    <row r="20" spans="4:8" ht="15.75" customHeight="1" x14ac:dyDescent="0.25">
      <c r="D20" s="8"/>
      <c r="H20" s="8"/>
    </row>
    <row r="21" spans="4:8" ht="15.75" customHeight="1" x14ac:dyDescent="0.25">
      <c r="D21" s="8"/>
      <c r="H21" s="8"/>
    </row>
    <row r="22" spans="4:8" ht="15.75" customHeight="1" x14ac:dyDescent="0.25">
      <c r="D22" s="8"/>
      <c r="H22" s="8"/>
    </row>
    <row r="23" spans="4:8" ht="15.75" customHeight="1" x14ac:dyDescent="0.25">
      <c r="D23" s="8"/>
      <c r="H23" s="8"/>
    </row>
    <row r="24" spans="4:8" ht="15.75" customHeight="1" x14ac:dyDescent="0.25">
      <c r="D24" s="8"/>
      <c r="H24" s="8"/>
    </row>
    <row r="25" spans="4:8" ht="15.75" customHeight="1" x14ac:dyDescent="0.25">
      <c r="D25" s="7"/>
      <c r="H25" s="8"/>
    </row>
    <row r="26" spans="4:8" ht="15.75" customHeight="1" x14ac:dyDescent="0.25">
      <c r="D26" s="8"/>
      <c r="H26" s="8"/>
    </row>
    <row r="27" spans="4:8" ht="15.75" customHeight="1" x14ac:dyDescent="0.25">
      <c r="D27" s="8"/>
      <c r="H27" s="8"/>
    </row>
    <row r="28" spans="4:8" ht="15.75" customHeight="1" x14ac:dyDescent="0.25">
      <c r="D28" s="8"/>
      <c r="H28" s="8"/>
    </row>
    <row r="29" spans="4:8" ht="15.75" customHeight="1" x14ac:dyDescent="0.25">
      <c r="D29" s="8"/>
      <c r="H29" s="8"/>
    </row>
    <row r="30" spans="4:8" ht="15.75" customHeight="1" x14ac:dyDescent="0.25">
      <c r="D30" s="8"/>
      <c r="H30" s="8"/>
    </row>
    <row r="31" spans="4:8" ht="15.75" customHeight="1" x14ac:dyDescent="0.25">
      <c r="D31" s="8"/>
      <c r="H31" s="8"/>
    </row>
    <row r="32" spans="4:8" ht="15.75" customHeight="1" x14ac:dyDescent="0.25">
      <c r="D32" s="8"/>
      <c r="H32" s="8"/>
    </row>
    <row r="33" spans="4:8" ht="15.75" customHeight="1" x14ac:dyDescent="0.25">
      <c r="D33" s="8"/>
      <c r="H33" s="8"/>
    </row>
    <row r="34" spans="4:8" ht="15.75" customHeight="1" x14ac:dyDescent="0.25">
      <c r="D34" s="8"/>
      <c r="H34" s="8"/>
    </row>
    <row r="35" spans="4:8" ht="15.75" customHeight="1" x14ac:dyDescent="0.25">
      <c r="D35" s="8"/>
      <c r="H35" s="8"/>
    </row>
    <row r="36" spans="4:8" ht="15.75" customHeight="1" x14ac:dyDescent="0.25">
      <c r="D36" s="8"/>
      <c r="H36" s="8"/>
    </row>
    <row r="37" spans="4:8" ht="15.75" customHeight="1" x14ac:dyDescent="0.25">
      <c r="D37" s="8"/>
      <c r="H37" s="8"/>
    </row>
    <row r="38" spans="4:8" ht="15.75" customHeight="1" x14ac:dyDescent="0.25">
      <c r="D38" s="8"/>
      <c r="H38" s="8"/>
    </row>
    <row r="39" spans="4:8" ht="15.75" customHeight="1" x14ac:dyDescent="0.25">
      <c r="D39" s="8"/>
      <c r="H39" s="8"/>
    </row>
    <row r="40" spans="4:8" ht="15.75" customHeight="1" x14ac:dyDescent="0.25">
      <c r="D40" s="8"/>
      <c r="H40" s="8"/>
    </row>
    <row r="41" spans="4:8" ht="15.75" customHeight="1" x14ac:dyDescent="0.25">
      <c r="D41" s="8"/>
      <c r="H41" s="8"/>
    </row>
    <row r="42" spans="4:8" ht="15.75" customHeight="1" x14ac:dyDescent="0.25">
      <c r="D42" s="8"/>
      <c r="H42" s="8"/>
    </row>
    <row r="43" spans="4:8" ht="15.75" customHeight="1" x14ac:dyDescent="0.25">
      <c r="D43" s="8"/>
      <c r="H43" s="8"/>
    </row>
    <row r="44" spans="4:8" ht="15.75" customHeight="1" x14ac:dyDescent="0.25">
      <c r="D44" s="8"/>
      <c r="H44" s="8"/>
    </row>
    <row r="45" spans="4:8" ht="15.75" customHeight="1" x14ac:dyDescent="0.25">
      <c r="D45" s="8"/>
      <c r="H45" s="8"/>
    </row>
    <row r="46" spans="4:8" ht="15.75" customHeight="1" x14ac:dyDescent="0.25">
      <c r="D46" s="8"/>
      <c r="H46" s="8"/>
    </row>
    <row r="47" spans="4:8" ht="15.75" customHeight="1" x14ac:dyDescent="0.25">
      <c r="D47" s="8"/>
      <c r="H47" s="8"/>
    </row>
    <row r="48" spans="4:8" ht="15.75" customHeight="1" x14ac:dyDescent="0.25">
      <c r="D48" s="8"/>
      <c r="H48" s="8"/>
    </row>
    <row r="49" spans="4:8" ht="15.75" customHeight="1" x14ac:dyDescent="0.25">
      <c r="D49" s="8"/>
      <c r="H49" s="8"/>
    </row>
    <row r="50" spans="4:8" ht="15.75" customHeight="1" x14ac:dyDescent="0.25">
      <c r="D50" s="8"/>
      <c r="H50" s="8"/>
    </row>
    <row r="51" spans="4:8" ht="15.75" customHeight="1" x14ac:dyDescent="0.25">
      <c r="D51" s="8"/>
      <c r="H51" s="8"/>
    </row>
    <row r="52" spans="4:8" ht="15.75" customHeight="1" x14ac:dyDescent="0.25">
      <c r="D52" s="8"/>
      <c r="H52" s="8"/>
    </row>
    <row r="53" spans="4:8" ht="15.75" customHeight="1" x14ac:dyDescent="0.25">
      <c r="D53" s="8"/>
      <c r="H53" s="8"/>
    </row>
    <row r="54" spans="4:8" ht="15.75" customHeight="1" x14ac:dyDescent="0.25">
      <c r="D54" s="8"/>
      <c r="H54" s="8"/>
    </row>
    <row r="55" spans="4:8" ht="15.75" customHeight="1" x14ac:dyDescent="0.25">
      <c r="D55" s="8"/>
      <c r="H55" s="8"/>
    </row>
    <row r="56" spans="4:8" ht="15.75" customHeight="1" x14ac:dyDescent="0.25">
      <c r="D56" s="8"/>
      <c r="H56" s="8"/>
    </row>
    <row r="57" spans="4:8" ht="15.75" customHeight="1" x14ac:dyDescent="0.25">
      <c r="D57" s="8"/>
      <c r="H57" s="8"/>
    </row>
    <row r="58" spans="4:8" ht="15.75" customHeight="1" x14ac:dyDescent="0.25">
      <c r="D58" s="8"/>
      <c r="H58" s="8"/>
    </row>
    <row r="59" spans="4:8" ht="15.75" customHeight="1" x14ac:dyDescent="0.25">
      <c r="D59" s="8"/>
      <c r="H59" s="8"/>
    </row>
    <row r="60" spans="4:8" ht="15.75" customHeight="1" x14ac:dyDescent="0.25">
      <c r="D60" s="8"/>
      <c r="H60" s="8"/>
    </row>
    <row r="61" spans="4:8" ht="15.75" customHeight="1" x14ac:dyDescent="0.25">
      <c r="D61" s="8"/>
      <c r="H61" s="8"/>
    </row>
    <row r="62" spans="4:8" ht="15.75" customHeight="1" x14ac:dyDescent="0.25">
      <c r="D62" s="8"/>
      <c r="H62" s="8"/>
    </row>
    <row r="63" spans="4:8" ht="15.75" customHeight="1" x14ac:dyDescent="0.25">
      <c r="D63" s="8"/>
      <c r="H63" s="8"/>
    </row>
    <row r="64" spans="4:8" ht="15.75" customHeight="1" x14ac:dyDescent="0.25">
      <c r="D64" s="8"/>
      <c r="H64" s="8"/>
    </row>
    <row r="65" spans="4:8" ht="15.75" customHeight="1" x14ac:dyDescent="0.25">
      <c r="D65" s="8"/>
      <c r="H65" s="8"/>
    </row>
    <row r="66" spans="4:8" ht="15.75" customHeight="1" x14ac:dyDescent="0.25">
      <c r="D66" s="8"/>
      <c r="H66" s="8"/>
    </row>
    <row r="67" spans="4:8" ht="15.75" customHeight="1" x14ac:dyDescent="0.25">
      <c r="D67" s="8"/>
      <c r="H67" s="8"/>
    </row>
    <row r="68" spans="4:8" ht="15.75" customHeight="1" x14ac:dyDescent="0.25">
      <c r="D68" s="8"/>
      <c r="H68" s="8"/>
    </row>
    <row r="69" spans="4:8" ht="15.75" customHeight="1" x14ac:dyDescent="0.25">
      <c r="D69" s="8"/>
      <c r="H69" s="8"/>
    </row>
    <row r="70" spans="4:8" ht="15.75" customHeight="1" x14ac:dyDescent="0.25">
      <c r="D70" s="8"/>
      <c r="H70" s="8"/>
    </row>
    <row r="71" spans="4:8" ht="15.75" customHeight="1" x14ac:dyDescent="0.25">
      <c r="D71" s="8"/>
      <c r="H71" s="8"/>
    </row>
    <row r="72" spans="4:8" ht="15.75" customHeight="1" x14ac:dyDescent="0.25">
      <c r="D72" s="8"/>
      <c r="H72" s="8"/>
    </row>
    <row r="73" spans="4:8" ht="15.75" customHeight="1" x14ac:dyDescent="0.25">
      <c r="D73" s="8"/>
      <c r="H73" s="8"/>
    </row>
    <row r="74" spans="4:8" ht="15.75" customHeight="1" x14ac:dyDescent="0.25">
      <c r="D74" s="8"/>
      <c r="H74" s="8"/>
    </row>
    <row r="75" spans="4:8" ht="15.75" customHeight="1" x14ac:dyDescent="0.25">
      <c r="D75" s="8"/>
      <c r="H75" s="8"/>
    </row>
    <row r="76" spans="4:8" ht="15.75" customHeight="1" x14ac:dyDescent="0.25">
      <c r="D76" s="8"/>
      <c r="H76" s="8"/>
    </row>
    <row r="77" spans="4:8" ht="15.75" customHeight="1" x14ac:dyDescent="0.25">
      <c r="D77" s="8"/>
      <c r="H77" s="8"/>
    </row>
    <row r="78" spans="4:8" ht="15.75" customHeight="1" x14ac:dyDescent="0.25">
      <c r="D78" s="8"/>
      <c r="H78" s="8"/>
    </row>
    <row r="79" spans="4:8" ht="15.75" customHeight="1" x14ac:dyDescent="0.25">
      <c r="D79" s="8"/>
      <c r="H79" s="8"/>
    </row>
    <row r="80" spans="4:8" ht="15.75" customHeight="1" x14ac:dyDescent="0.25">
      <c r="D80" s="8"/>
      <c r="H80" s="8"/>
    </row>
    <row r="81" spans="4:8" ht="15.75" customHeight="1" x14ac:dyDescent="0.25">
      <c r="D81" s="8"/>
      <c r="H81" s="8"/>
    </row>
    <row r="82" spans="4:8" ht="15.75" customHeight="1" x14ac:dyDescent="0.25">
      <c r="D82" s="8"/>
      <c r="H82" s="8"/>
    </row>
    <row r="83" spans="4:8" ht="15.75" customHeight="1" x14ac:dyDescent="0.25">
      <c r="D83" s="8"/>
      <c r="H83" s="8"/>
    </row>
    <row r="84" spans="4:8" ht="15.75" customHeight="1" x14ac:dyDescent="0.25">
      <c r="D84" s="8"/>
      <c r="H84" s="8"/>
    </row>
    <row r="85" spans="4:8" ht="15.75" customHeight="1" x14ac:dyDescent="0.25">
      <c r="D85" s="8"/>
      <c r="H85" s="8"/>
    </row>
    <row r="86" spans="4:8" ht="15.75" customHeight="1" x14ac:dyDescent="0.25">
      <c r="D86" s="8"/>
      <c r="H86" s="8"/>
    </row>
    <row r="87" spans="4:8" ht="15.75" customHeight="1" x14ac:dyDescent="0.25">
      <c r="D87" s="8"/>
      <c r="H87" s="8"/>
    </row>
    <row r="88" spans="4:8" ht="15.75" customHeight="1" x14ac:dyDescent="0.25">
      <c r="D88" s="8"/>
      <c r="H88" s="8"/>
    </row>
    <row r="89" spans="4:8" ht="15.75" customHeight="1" x14ac:dyDescent="0.25">
      <c r="D89" s="8"/>
      <c r="H89" s="8"/>
    </row>
    <row r="90" spans="4:8" ht="15.75" customHeight="1" x14ac:dyDescent="0.25">
      <c r="D90" s="8"/>
      <c r="H90" s="8"/>
    </row>
    <row r="91" spans="4:8" ht="15.75" customHeight="1" x14ac:dyDescent="0.25">
      <c r="D91" s="8"/>
      <c r="H91" s="8"/>
    </row>
    <row r="92" spans="4:8" ht="15.75" customHeight="1" x14ac:dyDescent="0.25">
      <c r="D92" s="8"/>
      <c r="H92" s="8"/>
    </row>
    <row r="93" spans="4:8" ht="15.75" customHeight="1" x14ac:dyDescent="0.25">
      <c r="D93" s="8"/>
      <c r="H93" s="8"/>
    </row>
    <row r="94" spans="4:8" ht="15.75" customHeight="1" x14ac:dyDescent="0.25">
      <c r="D94" s="8"/>
      <c r="H94" s="8"/>
    </row>
    <row r="95" spans="4:8" ht="15.75" customHeight="1" x14ac:dyDescent="0.25">
      <c r="D95" s="8"/>
      <c r="H95" s="8"/>
    </row>
    <row r="96" spans="4:8" ht="15.75" customHeight="1" x14ac:dyDescent="0.25">
      <c r="D96" s="8"/>
      <c r="H96" s="8"/>
    </row>
    <row r="97" spans="4:8" ht="15.75" customHeight="1" x14ac:dyDescent="0.25">
      <c r="D97" s="8"/>
      <c r="H97" s="8"/>
    </row>
    <row r="98" spans="4:8" ht="15.75" customHeight="1" x14ac:dyDescent="0.25">
      <c r="D98" s="8"/>
      <c r="H98" s="8"/>
    </row>
    <row r="99" spans="4:8" ht="15.75" customHeight="1" x14ac:dyDescent="0.25">
      <c r="D99" s="8"/>
      <c r="H99" s="8"/>
    </row>
    <row r="100" spans="4:8" ht="15.75" customHeight="1" x14ac:dyDescent="0.25">
      <c r="D100" s="8"/>
      <c r="H100" s="8"/>
    </row>
    <row r="101" spans="4:8" ht="15.75" customHeight="1" x14ac:dyDescent="0.25">
      <c r="D101" s="8"/>
      <c r="H101" s="8"/>
    </row>
    <row r="102" spans="4:8" ht="15.75" customHeight="1" x14ac:dyDescent="0.25">
      <c r="D102" s="8"/>
      <c r="H102" s="8"/>
    </row>
    <row r="103" spans="4:8" ht="15.75" customHeight="1" x14ac:dyDescent="0.25">
      <c r="D103" s="8"/>
      <c r="H103" s="8"/>
    </row>
    <row r="104" spans="4:8" ht="15.75" customHeight="1" x14ac:dyDescent="0.25">
      <c r="D104" s="8"/>
      <c r="H104" s="8"/>
    </row>
    <row r="105" spans="4:8" ht="15.75" customHeight="1" x14ac:dyDescent="0.25">
      <c r="D105" s="8"/>
      <c r="H105" s="8"/>
    </row>
    <row r="106" spans="4:8" ht="15.75" customHeight="1" x14ac:dyDescent="0.25">
      <c r="D106" s="8"/>
      <c r="H106" s="8"/>
    </row>
    <row r="107" spans="4:8" ht="15.75" customHeight="1" x14ac:dyDescent="0.25">
      <c r="D107" s="8"/>
      <c r="H107" s="8"/>
    </row>
    <row r="108" spans="4:8" ht="15.75" customHeight="1" x14ac:dyDescent="0.25">
      <c r="D108" s="8"/>
      <c r="H108" s="8"/>
    </row>
    <row r="109" spans="4:8" ht="15.75" customHeight="1" x14ac:dyDescent="0.25">
      <c r="D109" s="8"/>
      <c r="H109" s="8"/>
    </row>
    <row r="110" spans="4:8" ht="15.75" customHeight="1" x14ac:dyDescent="0.25">
      <c r="D110" s="8"/>
      <c r="H110" s="8"/>
    </row>
    <row r="111" spans="4:8" ht="15.75" customHeight="1" x14ac:dyDescent="0.25">
      <c r="D111" s="8"/>
      <c r="H111" s="8"/>
    </row>
    <row r="112" spans="4:8" ht="15.75" customHeight="1" x14ac:dyDescent="0.25">
      <c r="D112" s="8"/>
      <c r="H112" s="8"/>
    </row>
    <row r="113" spans="4:8" ht="15.75" customHeight="1" x14ac:dyDescent="0.25">
      <c r="D113" s="8"/>
      <c r="H113" s="8"/>
    </row>
    <row r="114" spans="4:8" ht="15.75" customHeight="1" x14ac:dyDescent="0.25">
      <c r="D114" s="8"/>
      <c r="H114" s="8"/>
    </row>
    <row r="115" spans="4:8" ht="15.75" customHeight="1" x14ac:dyDescent="0.25">
      <c r="D115" s="8"/>
      <c r="H115" s="8"/>
    </row>
    <row r="116" spans="4:8" ht="15.75" customHeight="1" x14ac:dyDescent="0.25">
      <c r="D116" s="8"/>
      <c r="H116" s="8"/>
    </row>
    <row r="117" spans="4:8" ht="15.75" customHeight="1" x14ac:dyDescent="0.25">
      <c r="D117" s="8"/>
      <c r="H117" s="8"/>
    </row>
    <row r="118" spans="4:8" ht="15.75" customHeight="1" x14ac:dyDescent="0.25">
      <c r="D118" s="8"/>
      <c r="H118" s="8"/>
    </row>
    <row r="119" spans="4:8" ht="15.75" customHeight="1" x14ac:dyDescent="0.25">
      <c r="D119" s="8"/>
      <c r="H119" s="8"/>
    </row>
    <row r="120" spans="4:8" ht="15.75" customHeight="1" x14ac:dyDescent="0.25">
      <c r="D120" s="8"/>
      <c r="H120" s="8"/>
    </row>
    <row r="121" spans="4:8" ht="15.75" customHeight="1" x14ac:dyDescent="0.25">
      <c r="D121" s="8"/>
      <c r="H121" s="8"/>
    </row>
    <row r="122" spans="4:8" ht="15.75" customHeight="1" x14ac:dyDescent="0.25">
      <c r="D122" s="8"/>
      <c r="H122" s="8"/>
    </row>
    <row r="123" spans="4:8" ht="15.75" customHeight="1" x14ac:dyDescent="0.25">
      <c r="D123" s="8"/>
      <c r="H123" s="8"/>
    </row>
    <row r="124" spans="4:8" ht="15.75" customHeight="1" x14ac:dyDescent="0.25">
      <c r="D124" s="8"/>
      <c r="H124" s="8"/>
    </row>
    <row r="125" spans="4:8" ht="15.75" customHeight="1" x14ac:dyDescent="0.25">
      <c r="D125" s="8"/>
      <c r="H125" s="8"/>
    </row>
    <row r="126" spans="4:8" ht="15.75" customHeight="1" x14ac:dyDescent="0.25">
      <c r="D126" s="8"/>
      <c r="H126" s="8"/>
    </row>
    <row r="127" spans="4:8" ht="15.75" customHeight="1" x14ac:dyDescent="0.25">
      <c r="D127" s="8"/>
      <c r="H127" s="8"/>
    </row>
    <row r="128" spans="4:8" ht="15.75" customHeight="1" x14ac:dyDescent="0.25">
      <c r="D128" s="8"/>
      <c r="H128" s="8"/>
    </row>
    <row r="129" spans="4:8" ht="15.75" customHeight="1" x14ac:dyDescent="0.25">
      <c r="D129" s="8"/>
      <c r="H129" s="8"/>
    </row>
    <row r="130" spans="4:8" ht="15.75" customHeight="1" x14ac:dyDescent="0.25">
      <c r="D130" s="8"/>
      <c r="H130" s="8"/>
    </row>
    <row r="131" spans="4:8" ht="15.75" customHeight="1" x14ac:dyDescent="0.25">
      <c r="D131" s="8"/>
      <c r="H131" s="8"/>
    </row>
    <row r="132" spans="4:8" ht="15.75" customHeight="1" x14ac:dyDescent="0.25">
      <c r="D132" s="8"/>
      <c r="H132" s="8"/>
    </row>
    <row r="133" spans="4:8" ht="15.75" customHeight="1" x14ac:dyDescent="0.25">
      <c r="D133" s="8"/>
      <c r="H133" s="8"/>
    </row>
    <row r="134" spans="4:8" ht="15.75" customHeight="1" x14ac:dyDescent="0.25">
      <c r="D134" s="8"/>
      <c r="H134" s="8"/>
    </row>
    <row r="135" spans="4:8" ht="15.75" customHeight="1" x14ac:dyDescent="0.25">
      <c r="D135" s="8"/>
      <c r="H135" s="8"/>
    </row>
    <row r="136" spans="4:8" ht="15.75" customHeight="1" x14ac:dyDescent="0.25">
      <c r="D136" s="8"/>
      <c r="H136" s="8"/>
    </row>
    <row r="137" spans="4:8" ht="15.75" customHeight="1" x14ac:dyDescent="0.25">
      <c r="D137" s="8"/>
      <c r="H137" s="8"/>
    </row>
    <row r="138" spans="4:8" ht="15.75" customHeight="1" x14ac:dyDescent="0.25">
      <c r="D138" s="8"/>
      <c r="H138" s="8"/>
    </row>
    <row r="139" spans="4:8" ht="15.75" customHeight="1" x14ac:dyDescent="0.25">
      <c r="D139" s="8"/>
      <c r="H139" s="8"/>
    </row>
    <row r="140" spans="4:8" ht="15.75" customHeight="1" x14ac:dyDescent="0.25">
      <c r="D140" s="8"/>
      <c r="H140" s="8"/>
    </row>
    <row r="141" spans="4:8" ht="15.75" customHeight="1" x14ac:dyDescent="0.25">
      <c r="D141" s="8"/>
      <c r="H141" s="8"/>
    </row>
    <row r="142" spans="4:8" ht="15.75" customHeight="1" x14ac:dyDescent="0.25">
      <c r="D142" s="8"/>
      <c r="H142" s="8"/>
    </row>
    <row r="143" spans="4:8" ht="15.75" customHeight="1" x14ac:dyDescent="0.25">
      <c r="D143" s="8"/>
      <c r="H143" s="8"/>
    </row>
    <row r="144" spans="4:8" ht="15.75" customHeight="1" x14ac:dyDescent="0.25">
      <c r="D144" s="8"/>
      <c r="H144" s="8"/>
    </row>
    <row r="145" spans="4:8" ht="15.75" customHeight="1" x14ac:dyDescent="0.25">
      <c r="D145" s="8"/>
      <c r="H145" s="8"/>
    </row>
    <row r="146" spans="4:8" ht="15.75" customHeight="1" x14ac:dyDescent="0.25">
      <c r="D146" s="8"/>
      <c r="H146" s="8"/>
    </row>
    <row r="147" spans="4:8" ht="15.75" customHeight="1" x14ac:dyDescent="0.25">
      <c r="D147" s="8"/>
      <c r="H147" s="8"/>
    </row>
    <row r="148" spans="4:8" ht="15.75" customHeight="1" x14ac:dyDescent="0.25">
      <c r="D148" s="8"/>
      <c r="H148" s="8"/>
    </row>
    <row r="149" spans="4:8" ht="15.75" customHeight="1" x14ac:dyDescent="0.25">
      <c r="D149" s="8"/>
      <c r="H149" s="8"/>
    </row>
    <row r="150" spans="4:8" ht="15.75" customHeight="1" x14ac:dyDescent="0.25">
      <c r="D150" s="8"/>
      <c r="H150" s="8"/>
    </row>
    <row r="151" spans="4:8" ht="15.75" customHeight="1" x14ac:dyDescent="0.25">
      <c r="D151" s="8"/>
      <c r="H151" s="8"/>
    </row>
    <row r="152" spans="4:8" ht="15.75" customHeight="1" x14ac:dyDescent="0.25">
      <c r="D152" s="8"/>
      <c r="H152" s="8"/>
    </row>
    <row r="153" spans="4:8" ht="15.75" customHeight="1" x14ac:dyDescent="0.25">
      <c r="D153" s="8"/>
      <c r="H153" s="8"/>
    </row>
    <row r="154" spans="4:8" ht="15.75" customHeight="1" x14ac:dyDescent="0.25">
      <c r="D154" s="8"/>
      <c r="H154" s="8"/>
    </row>
    <row r="155" spans="4:8" ht="15.75" customHeight="1" x14ac:dyDescent="0.25">
      <c r="D155" s="8"/>
      <c r="H155" s="8"/>
    </row>
    <row r="156" spans="4:8" ht="15.75" customHeight="1" x14ac:dyDescent="0.25">
      <c r="D156" s="8"/>
      <c r="H156" s="8"/>
    </row>
    <row r="157" spans="4:8" ht="15.75" customHeight="1" x14ac:dyDescent="0.25">
      <c r="D157" s="8"/>
      <c r="H157" s="8"/>
    </row>
    <row r="158" spans="4:8" ht="15.75" customHeight="1" x14ac:dyDescent="0.25">
      <c r="D158" s="8"/>
      <c r="H158" s="8"/>
    </row>
    <row r="159" spans="4:8" ht="15.75" customHeight="1" x14ac:dyDescent="0.25">
      <c r="D159" s="8"/>
      <c r="H159" s="8"/>
    </row>
    <row r="160" spans="4:8" ht="15.75" customHeight="1" x14ac:dyDescent="0.25">
      <c r="D160" s="8"/>
      <c r="H160" s="8"/>
    </row>
    <row r="161" spans="4:8" ht="15.75" customHeight="1" x14ac:dyDescent="0.25">
      <c r="D161" s="8"/>
      <c r="H161" s="8"/>
    </row>
    <row r="162" spans="4:8" ht="15.75" customHeight="1" x14ac:dyDescent="0.25">
      <c r="D162" s="8"/>
      <c r="H162" s="8"/>
    </row>
    <row r="163" spans="4:8" ht="15.75" customHeight="1" x14ac:dyDescent="0.25">
      <c r="D163" s="8"/>
      <c r="H163" s="8"/>
    </row>
    <row r="164" spans="4:8" ht="15.75" customHeight="1" x14ac:dyDescent="0.25">
      <c r="D164" s="8"/>
      <c r="H164" s="8"/>
    </row>
    <row r="165" spans="4:8" ht="15.75" customHeight="1" x14ac:dyDescent="0.25">
      <c r="D165" s="8"/>
      <c r="H165" s="8"/>
    </row>
    <row r="166" spans="4:8" ht="15.75" customHeight="1" x14ac:dyDescent="0.25">
      <c r="D166" s="8"/>
      <c r="H166" s="8"/>
    </row>
    <row r="167" spans="4:8" ht="15.75" customHeight="1" x14ac:dyDescent="0.25">
      <c r="D167" s="8"/>
      <c r="H167" s="8"/>
    </row>
    <row r="168" spans="4:8" ht="15.75" customHeight="1" x14ac:dyDescent="0.25">
      <c r="D168" s="8"/>
      <c r="H168" s="8"/>
    </row>
  </sheetData>
  <phoneticPr fontId="9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177"/>
  <sheetViews>
    <sheetView zoomScale="70" zoomScaleNormal="70" workbookViewId="0"/>
  </sheetViews>
  <sheetFormatPr defaultRowHeight="15.75" customHeight="1" x14ac:dyDescent="0.25"/>
  <cols>
    <col min="1" max="14" width="8.7265625" style="1" customWidth="1"/>
    <col min="15" max="16384" width="8.7265625" style="1"/>
  </cols>
  <sheetData>
    <row r="1" spans="1:13" ht="15.75" customHeight="1" x14ac:dyDescent="0.35">
      <c r="A1" s="20"/>
    </row>
    <row r="2" spans="1:13" ht="15.75" customHeight="1" x14ac:dyDescent="0.35">
      <c r="B2" s="17" t="s">
        <v>7</v>
      </c>
    </row>
    <row r="3" spans="1:13" s="5" customFormat="1" ht="15.75" customHeight="1" x14ac:dyDescent="0.35">
      <c r="D3" s="6"/>
    </row>
    <row r="4" spans="1:13" s="5" customFormat="1" ht="15.75" customHeight="1" x14ac:dyDescent="0.35">
      <c r="B4" s="32"/>
      <c r="C4" s="32"/>
      <c r="D4" s="6"/>
      <c r="L4" s="11"/>
      <c r="M4" s="11"/>
    </row>
    <row r="5" spans="1:13" ht="15.75" customHeight="1" x14ac:dyDescent="0.35">
      <c r="A5" s="3"/>
      <c r="B5" s="31"/>
      <c r="C5" s="31"/>
    </row>
    <row r="6" spans="1:13" ht="15.75" customHeight="1" x14ac:dyDescent="0.35">
      <c r="A6" s="3"/>
      <c r="B6" s="32"/>
      <c r="C6" s="32"/>
    </row>
    <row r="7" spans="1:13" ht="15.75" customHeight="1" x14ac:dyDescent="0.35">
      <c r="A7" s="3"/>
      <c r="B7" s="5"/>
      <c r="C7" s="5"/>
    </row>
    <row r="8" spans="1:13" ht="15.75" customHeight="1" x14ac:dyDescent="0.25">
      <c r="A8" s="3"/>
      <c r="B8" s="3"/>
      <c r="C8" s="3"/>
    </row>
    <row r="9" spans="1:13" ht="15.75" customHeight="1" x14ac:dyDescent="0.25">
      <c r="A9" s="3"/>
      <c r="B9" s="3"/>
      <c r="C9" s="3"/>
    </row>
    <row r="10" spans="1:13" ht="15.75" customHeight="1" x14ac:dyDescent="0.25">
      <c r="A10" s="3"/>
      <c r="B10" s="3"/>
      <c r="C10" s="3"/>
    </row>
    <row r="11" spans="1:13" ht="15.75" customHeight="1" x14ac:dyDescent="0.25">
      <c r="A11" s="3"/>
      <c r="B11" s="3"/>
      <c r="C11" s="3"/>
    </row>
    <row r="12" spans="1:13" ht="15.75" customHeight="1" x14ac:dyDescent="0.25">
      <c r="A12" s="3"/>
      <c r="B12" s="3"/>
      <c r="C12" s="3"/>
    </row>
    <row r="13" spans="1:13" ht="15.75" customHeight="1" x14ac:dyDescent="0.25">
      <c r="A13" s="3"/>
      <c r="B13" s="3"/>
      <c r="C13" s="3"/>
    </row>
    <row r="14" spans="1:13" ht="15.75" customHeight="1" x14ac:dyDescent="0.25">
      <c r="A14" s="3"/>
      <c r="B14" s="3"/>
      <c r="C14" s="3"/>
    </row>
    <row r="15" spans="1:13" ht="15.75" customHeight="1" x14ac:dyDescent="0.25">
      <c r="A15" s="3"/>
      <c r="B15" s="3"/>
      <c r="C15" s="3"/>
    </row>
    <row r="16" spans="1:13" ht="15.75" customHeight="1" x14ac:dyDescent="0.25">
      <c r="A16" s="3"/>
      <c r="B16" s="3"/>
      <c r="C16" s="3"/>
    </row>
    <row r="17" spans="1:14" ht="15.75" customHeight="1" x14ac:dyDescent="0.25">
      <c r="A17" s="3"/>
      <c r="B17" s="3"/>
      <c r="C17" s="3"/>
    </row>
    <row r="18" spans="1:14" ht="15.75" customHeight="1" x14ac:dyDescent="0.25">
      <c r="A18" s="3"/>
      <c r="B18" s="3"/>
      <c r="C18" s="3"/>
      <c r="D18" s="8"/>
    </row>
    <row r="19" spans="1:14" ht="15.75" customHeight="1" x14ac:dyDescent="0.25">
      <c r="A19" s="3"/>
      <c r="B19" s="3"/>
      <c r="C19" s="3"/>
      <c r="D19" s="8"/>
    </row>
    <row r="20" spans="1:14" ht="15.75" customHeight="1" x14ac:dyDescent="0.25">
      <c r="A20" s="3"/>
      <c r="B20" s="3"/>
      <c r="C20" s="3"/>
      <c r="D20" s="8"/>
    </row>
    <row r="21" spans="1:14" ht="15.75" customHeight="1" x14ac:dyDescent="0.25">
      <c r="A21" s="3"/>
      <c r="B21" s="3"/>
      <c r="C21" s="3"/>
      <c r="D21" s="8"/>
    </row>
    <row r="22" spans="1:14" ht="15.75" customHeight="1" x14ac:dyDescent="0.25">
      <c r="A22" s="3"/>
      <c r="B22" s="3"/>
      <c r="C22" s="3"/>
      <c r="D22" s="8"/>
    </row>
    <row r="23" spans="1:14" ht="15.75" customHeight="1" x14ac:dyDescent="0.25">
      <c r="D23" s="8"/>
    </row>
    <row r="24" spans="1:14" ht="15.75" customHeight="1" x14ac:dyDescent="0.3">
      <c r="A24" s="2"/>
      <c r="B24" s="2"/>
      <c r="C24" s="2"/>
      <c r="D24" s="8"/>
      <c r="M24" s="18" t="s">
        <v>6</v>
      </c>
    </row>
    <row r="25" spans="1:14" ht="15.75" customHeight="1" x14ac:dyDescent="0.3">
      <c r="D25" s="8"/>
      <c r="M25" s="19">
        <f ca="1">TAN(PI()*(RAND()-0.5))</f>
        <v>1.6037947493789895</v>
      </c>
      <c r="N25" s="33" t="str">
        <f ca="1">IF(ABS(M25)&lt;5,"","X IS OUTSIDE THE INTERVAL")</f>
        <v/>
      </c>
    </row>
    <row r="26" spans="1:14" ht="15.75" customHeight="1" x14ac:dyDescent="0.25">
      <c r="D26" s="8"/>
    </row>
    <row r="27" spans="1:14" ht="15.75" customHeight="1" x14ac:dyDescent="0.25">
      <c r="D27" s="8"/>
    </row>
    <row r="28" spans="1:14" ht="15.75" customHeight="1" x14ac:dyDescent="0.25">
      <c r="D28" s="8"/>
    </row>
    <row r="29" spans="1:14" ht="15.75" customHeight="1" x14ac:dyDescent="0.25">
      <c r="D29" s="8"/>
    </row>
    <row r="30" spans="1:14" ht="15.75" customHeight="1" x14ac:dyDescent="0.25">
      <c r="D30" s="8"/>
    </row>
    <row r="31" spans="1:14" ht="15.75" customHeight="1" x14ac:dyDescent="0.25">
      <c r="D31" s="8"/>
    </row>
    <row r="32" spans="1:14" ht="15.75" customHeight="1" x14ac:dyDescent="0.25">
      <c r="D32" s="8"/>
    </row>
    <row r="33" spans="4:4" ht="15.75" customHeight="1" x14ac:dyDescent="0.25">
      <c r="D33" s="8"/>
    </row>
    <row r="34" spans="4:4" ht="15.75" customHeight="1" x14ac:dyDescent="0.25">
      <c r="D34" s="8"/>
    </row>
    <row r="35" spans="4:4" ht="15.75" customHeight="1" x14ac:dyDescent="0.25">
      <c r="D35" s="8"/>
    </row>
    <row r="36" spans="4:4" ht="15.75" customHeight="1" x14ac:dyDescent="0.25">
      <c r="D36" s="8"/>
    </row>
    <row r="37" spans="4:4" ht="15.75" customHeight="1" x14ac:dyDescent="0.25">
      <c r="D37" s="8"/>
    </row>
    <row r="38" spans="4:4" ht="15.75" customHeight="1" x14ac:dyDescent="0.25">
      <c r="D38" s="8"/>
    </row>
    <row r="39" spans="4:4" ht="15.75" customHeight="1" x14ac:dyDescent="0.25">
      <c r="D39" s="8"/>
    </row>
    <row r="40" spans="4:4" ht="15.75" customHeight="1" x14ac:dyDescent="0.25">
      <c r="D40" s="8"/>
    </row>
    <row r="41" spans="4:4" ht="15.75" customHeight="1" x14ac:dyDescent="0.25">
      <c r="D41" s="8"/>
    </row>
    <row r="42" spans="4:4" ht="15.75" customHeight="1" x14ac:dyDescent="0.25">
      <c r="D42" s="8"/>
    </row>
    <row r="43" spans="4:4" ht="15.75" customHeight="1" x14ac:dyDescent="0.25">
      <c r="D43" s="8"/>
    </row>
    <row r="44" spans="4:4" ht="15.75" customHeight="1" x14ac:dyDescent="0.25">
      <c r="D44" s="8"/>
    </row>
    <row r="45" spans="4:4" ht="15.75" customHeight="1" x14ac:dyDescent="0.25">
      <c r="D45" s="8"/>
    </row>
    <row r="46" spans="4:4" ht="15.75" customHeight="1" x14ac:dyDescent="0.25">
      <c r="D46" s="8"/>
    </row>
    <row r="47" spans="4:4" ht="15.75" customHeight="1" x14ac:dyDescent="0.25">
      <c r="D47" s="8"/>
    </row>
    <row r="48" spans="4:4" ht="15.75" customHeight="1" x14ac:dyDescent="0.25">
      <c r="D48" s="8"/>
    </row>
    <row r="49" spans="4:4" ht="15.75" customHeight="1" x14ac:dyDescent="0.25">
      <c r="D49" s="8"/>
    </row>
    <row r="50" spans="4:4" ht="15.75" customHeight="1" x14ac:dyDescent="0.25">
      <c r="D50" s="8"/>
    </row>
    <row r="51" spans="4:4" ht="15.75" customHeight="1" x14ac:dyDescent="0.25">
      <c r="D51" s="8"/>
    </row>
    <row r="52" spans="4:4" ht="15.75" customHeight="1" x14ac:dyDescent="0.25">
      <c r="D52" s="8"/>
    </row>
    <row r="53" spans="4:4" ht="15.75" customHeight="1" x14ac:dyDescent="0.25">
      <c r="D53" s="8"/>
    </row>
    <row r="54" spans="4:4" ht="15.75" customHeight="1" x14ac:dyDescent="0.25">
      <c r="D54" s="8"/>
    </row>
    <row r="55" spans="4:4" ht="15.75" customHeight="1" x14ac:dyDescent="0.25">
      <c r="D55" s="8"/>
    </row>
    <row r="56" spans="4:4" ht="15.75" customHeight="1" x14ac:dyDescent="0.25">
      <c r="D56" s="8"/>
    </row>
    <row r="57" spans="4:4" ht="15.75" customHeight="1" x14ac:dyDescent="0.25">
      <c r="D57" s="8"/>
    </row>
    <row r="58" spans="4:4" ht="15.75" customHeight="1" x14ac:dyDescent="0.25">
      <c r="D58" s="8"/>
    </row>
    <row r="59" spans="4:4" ht="15.75" customHeight="1" x14ac:dyDescent="0.25">
      <c r="D59" s="8"/>
    </row>
    <row r="60" spans="4:4" ht="15.75" customHeight="1" x14ac:dyDescent="0.25">
      <c r="D60" s="8"/>
    </row>
    <row r="61" spans="4:4" ht="15.75" customHeight="1" x14ac:dyDescent="0.25">
      <c r="D61" s="8"/>
    </row>
    <row r="62" spans="4:4" ht="15.75" customHeight="1" x14ac:dyDescent="0.25">
      <c r="D62" s="8"/>
    </row>
    <row r="63" spans="4:4" ht="15.75" customHeight="1" x14ac:dyDescent="0.25">
      <c r="D63" s="8"/>
    </row>
    <row r="64" spans="4:4" ht="15.75" customHeight="1" x14ac:dyDescent="0.25">
      <c r="D64" s="8"/>
    </row>
    <row r="65" spans="4:4" ht="15.75" customHeight="1" x14ac:dyDescent="0.25">
      <c r="D65" s="8"/>
    </row>
    <row r="66" spans="4:4" ht="15.75" customHeight="1" x14ac:dyDescent="0.25">
      <c r="D66" s="8"/>
    </row>
    <row r="67" spans="4:4" ht="15.75" customHeight="1" x14ac:dyDescent="0.25">
      <c r="D67" s="8"/>
    </row>
    <row r="68" spans="4:4" ht="15.75" customHeight="1" x14ac:dyDescent="0.25">
      <c r="D68" s="8"/>
    </row>
    <row r="69" spans="4:4" ht="15.75" customHeight="1" x14ac:dyDescent="0.25">
      <c r="D69" s="8"/>
    </row>
    <row r="70" spans="4:4" ht="15.75" customHeight="1" x14ac:dyDescent="0.25">
      <c r="D70" s="8"/>
    </row>
    <row r="71" spans="4:4" ht="15.75" customHeight="1" x14ac:dyDescent="0.25">
      <c r="D71" s="8"/>
    </row>
    <row r="72" spans="4:4" ht="15.75" customHeight="1" x14ac:dyDescent="0.25">
      <c r="D72" s="8"/>
    </row>
    <row r="73" spans="4:4" ht="15.75" customHeight="1" x14ac:dyDescent="0.25">
      <c r="D73" s="8"/>
    </row>
    <row r="74" spans="4:4" ht="15.75" customHeight="1" x14ac:dyDescent="0.25">
      <c r="D74" s="8"/>
    </row>
    <row r="75" spans="4:4" ht="15.75" customHeight="1" x14ac:dyDescent="0.25">
      <c r="D75" s="8"/>
    </row>
    <row r="76" spans="4:4" ht="15.75" customHeight="1" x14ac:dyDescent="0.25">
      <c r="D76" s="8"/>
    </row>
    <row r="77" spans="4:4" ht="15.75" customHeight="1" x14ac:dyDescent="0.25">
      <c r="D77" s="8"/>
    </row>
    <row r="78" spans="4:4" ht="15.75" customHeight="1" x14ac:dyDescent="0.25">
      <c r="D78" s="8"/>
    </row>
    <row r="79" spans="4:4" ht="15.75" customHeight="1" x14ac:dyDescent="0.25">
      <c r="D79" s="8"/>
    </row>
    <row r="80" spans="4:4" ht="15.75" customHeight="1" x14ac:dyDescent="0.25">
      <c r="D80" s="8"/>
    </row>
    <row r="81" spans="4:4" ht="15.75" customHeight="1" x14ac:dyDescent="0.25">
      <c r="D81" s="8"/>
    </row>
    <row r="82" spans="4:4" ht="15.75" customHeight="1" x14ac:dyDescent="0.25">
      <c r="D82" s="8"/>
    </row>
    <row r="83" spans="4:4" ht="15.75" customHeight="1" x14ac:dyDescent="0.25">
      <c r="D83" s="8"/>
    </row>
    <row r="84" spans="4:4" ht="15.75" customHeight="1" x14ac:dyDescent="0.25">
      <c r="D84" s="8"/>
    </row>
    <row r="85" spans="4:4" ht="15.75" customHeight="1" x14ac:dyDescent="0.25">
      <c r="D85" s="8"/>
    </row>
    <row r="86" spans="4:4" ht="15.75" customHeight="1" x14ac:dyDescent="0.25">
      <c r="D86" s="8"/>
    </row>
    <row r="87" spans="4:4" ht="15.75" customHeight="1" x14ac:dyDescent="0.25">
      <c r="D87" s="8"/>
    </row>
    <row r="88" spans="4:4" ht="15.75" customHeight="1" x14ac:dyDescent="0.25">
      <c r="D88" s="8"/>
    </row>
    <row r="89" spans="4:4" ht="15.75" customHeight="1" x14ac:dyDescent="0.25">
      <c r="D89" s="8"/>
    </row>
    <row r="90" spans="4:4" ht="15.75" customHeight="1" x14ac:dyDescent="0.25">
      <c r="D90" s="8"/>
    </row>
    <row r="91" spans="4:4" ht="15.75" customHeight="1" x14ac:dyDescent="0.25">
      <c r="D91" s="8"/>
    </row>
    <row r="92" spans="4:4" ht="15.75" customHeight="1" x14ac:dyDescent="0.25">
      <c r="D92" s="8"/>
    </row>
    <row r="93" spans="4:4" ht="15.75" customHeight="1" x14ac:dyDescent="0.25">
      <c r="D93" s="8"/>
    </row>
    <row r="94" spans="4:4" ht="15.75" customHeight="1" x14ac:dyDescent="0.25">
      <c r="D94" s="8"/>
    </row>
    <row r="95" spans="4:4" ht="15.75" customHeight="1" x14ac:dyDescent="0.25">
      <c r="D95" s="8"/>
    </row>
    <row r="96" spans="4:4" ht="15.75" customHeight="1" x14ac:dyDescent="0.25">
      <c r="D96" s="8"/>
    </row>
    <row r="97" spans="4:4" ht="15.75" customHeight="1" x14ac:dyDescent="0.25">
      <c r="D97" s="8"/>
    </row>
    <row r="98" spans="4:4" ht="15.75" customHeight="1" x14ac:dyDescent="0.25">
      <c r="D98" s="8"/>
    </row>
    <row r="99" spans="4:4" ht="15.75" customHeight="1" x14ac:dyDescent="0.25">
      <c r="D99" s="8"/>
    </row>
    <row r="100" spans="4:4" ht="15.75" customHeight="1" x14ac:dyDescent="0.25">
      <c r="D100" s="8"/>
    </row>
    <row r="101" spans="4:4" ht="15.75" customHeight="1" x14ac:dyDescent="0.25">
      <c r="D101" s="8"/>
    </row>
    <row r="102" spans="4:4" ht="15.75" customHeight="1" x14ac:dyDescent="0.25">
      <c r="D102" s="8"/>
    </row>
    <row r="103" spans="4:4" ht="15.75" customHeight="1" x14ac:dyDescent="0.25">
      <c r="D103" s="8"/>
    </row>
    <row r="104" spans="4:4" ht="15.75" customHeight="1" x14ac:dyDescent="0.25">
      <c r="D104" s="8"/>
    </row>
    <row r="105" spans="4:4" ht="15.75" customHeight="1" x14ac:dyDescent="0.25">
      <c r="D105" s="8"/>
    </row>
    <row r="106" spans="4:4" ht="15.75" customHeight="1" x14ac:dyDescent="0.25">
      <c r="D106" s="8"/>
    </row>
    <row r="107" spans="4:4" ht="15.75" customHeight="1" x14ac:dyDescent="0.25">
      <c r="D107" s="8"/>
    </row>
    <row r="108" spans="4:4" ht="15.75" customHeight="1" x14ac:dyDescent="0.25">
      <c r="D108" s="8"/>
    </row>
    <row r="109" spans="4:4" ht="15.75" customHeight="1" x14ac:dyDescent="0.25">
      <c r="D109" s="8"/>
    </row>
    <row r="110" spans="4:4" ht="15.75" customHeight="1" x14ac:dyDescent="0.25">
      <c r="D110" s="8"/>
    </row>
    <row r="111" spans="4:4" ht="15.75" customHeight="1" x14ac:dyDescent="0.25">
      <c r="D111" s="8"/>
    </row>
    <row r="112" spans="4:4" ht="15.75" customHeight="1" x14ac:dyDescent="0.25">
      <c r="D112" s="8"/>
    </row>
    <row r="113" spans="4:4" ht="15.75" customHeight="1" x14ac:dyDescent="0.25">
      <c r="D113" s="8"/>
    </row>
    <row r="114" spans="4:4" ht="15.75" customHeight="1" x14ac:dyDescent="0.25">
      <c r="D114" s="8"/>
    </row>
    <row r="115" spans="4:4" ht="15.75" customHeight="1" x14ac:dyDescent="0.25">
      <c r="D115" s="8"/>
    </row>
    <row r="116" spans="4:4" ht="15.75" customHeight="1" x14ac:dyDescent="0.25">
      <c r="D116" s="8"/>
    </row>
    <row r="117" spans="4:4" ht="15.75" customHeight="1" x14ac:dyDescent="0.25">
      <c r="D117" s="8"/>
    </row>
    <row r="118" spans="4:4" ht="15.75" customHeight="1" x14ac:dyDescent="0.25">
      <c r="D118" s="8"/>
    </row>
    <row r="119" spans="4:4" ht="15.75" customHeight="1" x14ac:dyDescent="0.25">
      <c r="D119" s="8"/>
    </row>
    <row r="120" spans="4:4" ht="15.75" customHeight="1" x14ac:dyDescent="0.25">
      <c r="D120" s="8"/>
    </row>
    <row r="121" spans="4:4" ht="15.75" customHeight="1" x14ac:dyDescent="0.25">
      <c r="D121" s="8"/>
    </row>
    <row r="122" spans="4:4" ht="15.75" customHeight="1" x14ac:dyDescent="0.25">
      <c r="D122" s="8"/>
    </row>
    <row r="123" spans="4:4" ht="15.75" customHeight="1" x14ac:dyDescent="0.25">
      <c r="D123" s="8"/>
    </row>
    <row r="124" spans="4:4" ht="15.75" customHeight="1" x14ac:dyDescent="0.25">
      <c r="D124" s="8"/>
    </row>
    <row r="125" spans="4:4" ht="15.75" customHeight="1" x14ac:dyDescent="0.25">
      <c r="D125" s="8"/>
    </row>
    <row r="126" spans="4:4" ht="15.75" customHeight="1" x14ac:dyDescent="0.25">
      <c r="D126" s="8"/>
    </row>
    <row r="127" spans="4:4" ht="15.75" customHeight="1" x14ac:dyDescent="0.25">
      <c r="D127" s="8"/>
    </row>
    <row r="128" spans="4:4" ht="15.75" customHeight="1" x14ac:dyDescent="0.25">
      <c r="D128" s="8"/>
    </row>
    <row r="129" spans="4:4" ht="15.75" customHeight="1" x14ac:dyDescent="0.25">
      <c r="D129" s="8"/>
    </row>
    <row r="130" spans="4:4" ht="15.75" customHeight="1" x14ac:dyDescent="0.25">
      <c r="D130" s="8"/>
    </row>
    <row r="131" spans="4:4" ht="15.75" customHeight="1" x14ac:dyDescent="0.25">
      <c r="D131" s="8"/>
    </row>
    <row r="132" spans="4:4" ht="15.75" customHeight="1" x14ac:dyDescent="0.25">
      <c r="D132" s="8"/>
    </row>
    <row r="133" spans="4:4" ht="15.75" customHeight="1" x14ac:dyDescent="0.25">
      <c r="D133" s="8"/>
    </row>
    <row r="134" spans="4:4" ht="15.75" customHeight="1" x14ac:dyDescent="0.25">
      <c r="D134" s="8"/>
    </row>
    <row r="135" spans="4:4" ht="15.75" customHeight="1" x14ac:dyDescent="0.25">
      <c r="D135" s="8"/>
    </row>
    <row r="136" spans="4:4" ht="15.75" customHeight="1" x14ac:dyDescent="0.25">
      <c r="D136" s="8"/>
    </row>
    <row r="137" spans="4:4" ht="15.75" customHeight="1" x14ac:dyDescent="0.25">
      <c r="D137" s="8"/>
    </row>
    <row r="138" spans="4:4" ht="15.75" customHeight="1" x14ac:dyDescent="0.25">
      <c r="D138" s="8"/>
    </row>
    <row r="139" spans="4:4" ht="15.75" customHeight="1" x14ac:dyDescent="0.25">
      <c r="D139" s="8"/>
    </row>
    <row r="140" spans="4:4" ht="15.75" customHeight="1" x14ac:dyDescent="0.25">
      <c r="D140" s="8"/>
    </row>
    <row r="141" spans="4:4" ht="15.75" customHeight="1" x14ac:dyDescent="0.25">
      <c r="D141" s="8"/>
    </row>
    <row r="142" spans="4:4" ht="15.75" customHeight="1" x14ac:dyDescent="0.25">
      <c r="D142" s="8"/>
    </row>
    <row r="143" spans="4:4" ht="15.75" customHeight="1" x14ac:dyDescent="0.25">
      <c r="D143" s="8"/>
    </row>
    <row r="144" spans="4:4" ht="15.75" customHeight="1" x14ac:dyDescent="0.25">
      <c r="D144" s="8"/>
    </row>
    <row r="145" spans="4:4" ht="15.75" customHeight="1" x14ac:dyDescent="0.25">
      <c r="D145" s="8"/>
    </row>
    <row r="146" spans="4:4" ht="15.75" customHeight="1" x14ac:dyDescent="0.25">
      <c r="D146" s="8"/>
    </row>
    <row r="147" spans="4:4" ht="15.75" customHeight="1" x14ac:dyDescent="0.25">
      <c r="D147" s="8"/>
    </row>
    <row r="148" spans="4:4" ht="15.75" customHeight="1" x14ac:dyDescent="0.25">
      <c r="D148" s="8"/>
    </row>
    <row r="149" spans="4:4" ht="15.75" customHeight="1" x14ac:dyDescent="0.25">
      <c r="D149" s="8"/>
    </row>
    <row r="150" spans="4:4" ht="15.75" customHeight="1" x14ac:dyDescent="0.25">
      <c r="D150" s="8"/>
    </row>
    <row r="151" spans="4:4" ht="15.75" customHeight="1" x14ac:dyDescent="0.25">
      <c r="D151" s="8"/>
    </row>
    <row r="152" spans="4:4" ht="15.75" customHeight="1" x14ac:dyDescent="0.25">
      <c r="D152" s="8"/>
    </row>
    <row r="153" spans="4:4" ht="15.75" customHeight="1" x14ac:dyDescent="0.25">
      <c r="D153" s="8"/>
    </row>
    <row r="154" spans="4:4" ht="15.75" customHeight="1" x14ac:dyDescent="0.25">
      <c r="D154" s="8"/>
    </row>
    <row r="155" spans="4:4" ht="15.75" customHeight="1" x14ac:dyDescent="0.25">
      <c r="D155" s="8"/>
    </row>
    <row r="156" spans="4:4" ht="15.75" customHeight="1" x14ac:dyDescent="0.25">
      <c r="D156" s="8"/>
    </row>
    <row r="157" spans="4:4" ht="15.75" customHeight="1" x14ac:dyDescent="0.25">
      <c r="D157" s="8"/>
    </row>
    <row r="158" spans="4:4" ht="15.75" customHeight="1" x14ac:dyDescent="0.25">
      <c r="D158" s="8"/>
    </row>
    <row r="159" spans="4:4" ht="15.75" customHeight="1" x14ac:dyDescent="0.25">
      <c r="D159" s="8"/>
    </row>
    <row r="160" spans="4:4" ht="15.75" customHeight="1" x14ac:dyDescent="0.25">
      <c r="D160" s="8"/>
    </row>
    <row r="161" spans="4:4" ht="15.75" customHeight="1" x14ac:dyDescent="0.25">
      <c r="D161" s="8"/>
    </row>
    <row r="162" spans="4:4" ht="15.75" customHeight="1" x14ac:dyDescent="0.25">
      <c r="D162" s="8"/>
    </row>
    <row r="163" spans="4:4" ht="15.75" customHeight="1" x14ac:dyDescent="0.25">
      <c r="D163" s="8"/>
    </row>
    <row r="164" spans="4:4" ht="15.75" customHeight="1" x14ac:dyDescent="0.25">
      <c r="D164" s="8"/>
    </row>
    <row r="165" spans="4:4" ht="15.75" customHeight="1" x14ac:dyDescent="0.25">
      <c r="D165" s="8"/>
    </row>
    <row r="166" spans="4:4" ht="15.75" customHeight="1" x14ac:dyDescent="0.25">
      <c r="D166" s="8"/>
    </row>
    <row r="167" spans="4:4" ht="15.75" customHeight="1" x14ac:dyDescent="0.25">
      <c r="D167" s="8"/>
    </row>
    <row r="168" spans="4:4" ht="15.75" customHeight="1" x14ac:dyDescent="0.25">
      <c r="D168" s="8"/>
    </row>
    <row r="169" spans="4:4" ht="15.75" customHeight="1" x14ac:dyDescent="0.25">
      <c r="D169" s="8"/>
    </row>
    <row r="170" spans="4:4" ht="15.75" customHeight="1" x14ac:dyDescent="0.25">
      <c r="D170" s="8"/>
    </row>
    <row r="171" spans="4:4" ht="15.75" customHeight="1" x14ac:dyDescent="0.25">
      <c r="D171" s="8"/>
    </row>
    <row r="172" spans="4:4" ht="15.75" customHeight="1" x14ac:dyDescent="0.25">
      <c r="D172" s="8"/>
    </row>
    <row r="173" spans="4:4" ht="15.75" customHeight="1" x14ac:dyDescent="0.25">
      <c r="D173" s="8"/>
    </row>
    <row r="174" spans="4:4" ht="15.75" customHeight="1" x14ac:dyDescent="0.25">
      <c r="D174" s="8"/>
    </row>
    <row r="175" spans="4:4" ht="15.75" customHeight="1" x14ac:dyDescent="0.25">
      <c r="D175" s="8"/>
    </row>
    <row r="176" spans="4:4" ht="15.75" customHeight="1" x14ac:dyDescent="0.25">
      <c r="D176" s="8"/>
    </row>
    <row r="177" spans="4:4" ht="15.75" customHeight="1" x14ac:dyDescent="0.25">
      <c r="D177" s="8"/>
    </row>
  </sheetData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177"/>
  <sheetViews>
    <sheetView zoomScale="70" zoomScaleNormal="70" workbookViewId="0"/>
  </sheetViews>
  <sheetFormatPr defaultRowHeight="15.75" customHeight="1" x14ac:dyDescent="0.25"/>
  <cols>
    <col min="1" max="14" width="8.7265625" style="1" customWidth="1"/>
    <col min="15" max="16384" width="8.7265625" style="1"/>
  </cols>
  <sheetData>
    <row r="1" spans="1:13" ht="15.75" customHeight="1" x14ac:dyDescent="0.35">
      <c r="A1" s="20"/>
    </row>
    <row r="2" spans="1:13" ht="15.75" customHeight="1" x14ac:dyDescent="0.35">
      <c r="B2" s="17" t="s">
        <v>8</v>
      </c>
    </row>
    <row r="3" spans="1:13" s="5" customFormat="1" ht="15.75" customHeight="1" x14ac:dyDescent="0.35">
      <c r="D3" s="6"/>
    </row>
    <row r="4" spans="1:13" s="5" customFormat="1" ht="15.75" customHeight="1" x14ac:dyDescent="0.35">
      <c r="D4" s="6"/>
      <c r="L4" s="11"/>
      <c r="M4" s="11"/>
    </row>
    <row r="5" spans="1:13" ht="15.75" customHeight="1" x14ac:dyDescent="0.25">
      <c r="C5" s="3"/>
    </row>
    <row r="6" spans="1:13" ht="15.75" customHeight="1" x14ac:dyDescent="0.25">
      <c r="C6" s="3"/>
    </row>
    <row r="7" spans="1:13" ht="15.75" customHeight="1" x14ac:dyDescent="0.25">
      <c r="C7" s="3"/>
    </row>
    <row r="8" spans="1:13" ht="15.75" customHeight="1" x14ac:dyDescent="0.25">
      <c r="C8" s="3"/>
    </row>
    <row r="9" spans="1:13" ht="15.75" customHeight="1" x14ac:dyDescent="0.25">
      <c r="C9" s="3"/>
    </row>
    <row r="10" spans="1:13" ht="15.75" customHeight="1" x14ac:dyDescent="0.25">
      <c r="C10" s="3"/>
    </row>
    <row r="11" spans="1:13" ht="15.75" customHeight="1" x14ac:dyDescent="0.25">
      <c r="C11" s="3"/>
    </row>
    <row r="12" spans="1:13" ht="15.75" customHeight="1" x14ac:dyDescent="0.25">
      <c r="C12" s="3"/>
    </row>
    <row r="13" spans="1:13" ht="15.75" customHeight="1" x14ac:dyDescent="0.25">
      <c r="C13" s="3"/>
    </row>
    <row r="14" spans="1:13" ht="15.75" customHeight="1" x14ac:dyDescent="0.25">
      <c r="C14" s="3"/>
    </row>
    <row r="15" spans="1:13" ht="15.75" customHeight="1" x14ac:dyDescent="0.25">
      <c r="C15" s="3"/>
    </row>
    <row r="16" spans="1:13" ht="15.75" customHeight="1" x14ac:dyDescent="0.25">
      <c r="C16" s="3"/>
    </row>
    <row r="17" spans="3:4" ht="15.75" customHeight="1" x14ac:dyDescent="0.25">
      <c r="C17" s="3"/>
    </row>
    <row r="18" spans="3:4" ht="15.75" customHeight="1" x14ac:dyDescent="0.25">
      <c r="C18" s="3"/>
    </row>
    <row r="19" spans="3:4" ht="15.75" customHeight="1" x14ac:dyDescent="0.25">
      <c r="C19" s="3"/>
      <c r="D19" s="8"/>
    </row>
    <row r="20" spans="3:4" ht="15.75" customHeight="1" x14ac:dyDescent="0.25">
      <c r="C20" s="3"/>
      <c r="D20" s="8"/>
    </row>
    <row r="21" spans="3:4" ht="15.75" customHeight="1" x14ac:dyDescent="0.25">
      <c r="C21" s="3"/>
      <c r="D21" s="8"/>
    </row>
    <row r="22" spans="3:4" ht="15.75" customHeight="1" x14ac:dyDescent="0.25">
      <c r="C22" s="3"/>
      <c r="D22" s="8"/>
    </row>
    <row r="23" spans="3:4" ht="15.75" customHeight="1" x14ac:dyDescent="0.25">
      <c r="D23" s="8"/>
    </row>
    <row r="24" spans="3:4" ht="15.75" customHeight="1" x14ac:dyDescent="0.3">
      <c r="C24" s="2"/>
      <c r="D24" s="8"/>
    </row>
    <row r="25" spans="3:4" ht="15.75" customHeight="1" x14ac:dyDescent="0.25">
      <c r="D25" s="8"/>
    </row>
    <row r="26" spans="3:4" ht="15.75" customHeight="1" x14ac:dyDescent="0.25">
      <c r="D26" s="8"/>
    </row>
    <row r="27" spans="3:4" ht="15.75" customHeight="1" x14ac:dyDescent="0.25">
      <c r="D27" s="8"/>
    </row>
    <row r="28" spans="3:4" ht="15.75" customHeight="1" x14ac:dyDescent="0.25">
      <c r="D28" s="8"/>
    </row>
    <row r="29" spans="3:4" ht="15.75" customHeight="1" x14ac:dyDescent="0.25">
      <c r="D29" s="8"/>
    </row>
    <row r="30" spans="3:4" ht="15.75" customHeight="1" x14ac:dyDescent="0.25">
      <c r="D30" s="8"/>
    </row>
    <row r="31" spans="3:4" ht="15.75" customHeight="1" x14ac:dyDescent="0.25">
      <c r="D31" s="8"/>
    </row>
    <row r="32" spans="3:4" ht="15.75" customHeight="1" x14ac:dyDescent="0.25">
      <c r="D32" s="8"/>
    </row>
    <row r="33" spans="4:4" ht="15.75" customHeight="1" x14ac:dyDescent="0.25">
      <c r="D33" s="8"/>
    </row>
    <row r="34" spans="4:4" ht="15.75" customHeight="1" x14ac:dyDescent="0.25">
      <c r="D34" s="8"/>
    </row>
    <row r="35" spans="4:4" ht="15.75" customHeight="1" x14ac:dyDescent="0.25">
      <c r="D35" s="8"/>
    </row>
    <row r="36" spans="4:4" ht="15.75" customHeight="1" x14ac:dyDescent="0.25">
      <c r="D36" s="8"/>
    </row>
    <row r="37" spans="4:4" ht="15.75" customHeight="1" x14ac:dyDescent="0.25">
      <c r="D37" s="8"/>
    </row>
    <row r="38" spans="4:4" ht="15.75" customHeight="1" x14ac:dyDescent="0.25">
      <c r="D38" s="8"/>
    </row>
    <row r="39" spans="4:4" ht="15.75" customHeight="1" x14ac:dyDescent="0.25">
      <c r="D39" s="8"/>
    </row>
    <row r="40" spans="4:4" ht="15.75" customHeight="1" x14ac:dyDescent="0.25">
      <c r="D40" s="8"/>
    </row>
    <row r="41" spans="4:4" ht="15.75" customHeight="1" x14ac:dyDescent="0.25">
      <c r="D41" s="8"/>
    </row>
    <row r="42" spans="4:4" ht="15.75" customHeight="1" x14ac:dyDescent="0.25">
      <c r="D42" s="8"/>
    </row>
    <row r="43" spans="4:4" ht="15.75" customHeight="1" x14ac:dyDescent="0.25">
      <c r="D43" s="8"/>
    </row>
    <row r="44" spans="4:4" ht="15.75" customHeight="1" x14ac:dyDescent="0.25">
      <c r="D44" s="8"/>
    </row>
    <row r="45" spans="4:4" ht="15.75" customHeight="1" x14ac:dyDescent="0.25">
      <c r="D45" s="8"/>
    </row>
    <row r="46" spans="4:4" ht="15.75" customHeight="1" x14ac:dyDescent="0.25">
      <c r="D46" s="8"/>
    </row>
    <row r="47" spans="4:4" ht="15.75" customHeight="1" x14ac:dyDescent="0.25">
      <c r="D47" s="8"/>
    </row>
    <row r="48" spans="4:4" ht="15.75" customHeight="1" x14ac:dyDescent="0.25">
      <c r="D48" s="8"/>
    </row>
    <row r="49" spans="4:4" ht="15.75" customHeight="1" x14ac:dyDescent="0.25">
      <c r="D49" s="8"/>
    </row>
    <row r="50" spans="4:4" ht="15.75" customHeight="1" x14ac:dyDescent="0.25">
      <c r="D50" s="8"/>
    </row>
    <row r="51" spans="4:4" ht="15.75" customHeight="1" x14ac:dyDescent="0.25">
      <c r="D51" s="8"/>
    </row>
    <row r="52" spans="4:4" ht="15.75" customHeight="1" x14ac:dyDescent="0.25">
      <c r="D52" s="8"/>
    </row>
    <row r="53" spans="4:4" ht="15.75" customHeight="1" x14ac:dyDescent="0.25">
      <c r="D53" s="8"/>
    </row>
    <row r="54" spans="4:4" ht="15.75" customHeight="1" x14ac:dyDescent="0.25">
      <c r="D54" s="8"/>
    </row>
    <row r="55" spans="4:4" ht="15.75" customHeight="1" x14ac:dyDescent="0.25">
      <c r="D55" s="8"/>
    </row>
    <row r="56" spans="4:4" ht="15.75" customHeight="1" x14ac:dyDescent="0.25">
      <c r="D56" s="8"/>
    </row>
    <row r="57" spans="4:4" ht="15.75" customHeight="1" x14ac:dyDescent="0.25">
      <c r="D57" s="8"/>
    </row>
    <row r="58" spans="4:4" ht="15.75" customHeight="1" x14ac:dyDescent="0.25">
      <c r="D58" s="8"/>
    </row>
    <row r="59" spans="4:4" ht="15.75" customHeight="1" x14ac:dyDescent="0.25">
      <c r="D59" s="8"/>
    </row>
    <row r="60" spans="4:4" ht="15.75" customHeight="1" x14ac:dyDescent="0.25">
      <c r="D60" s="8"/>
    </row>
    <row r="61" spans="4:4" ht="15.75" customHeight="1" x14ac:dyDescent="0.25">
      <c r="D61" s="8"/>
    </row>
    <row r="62" spans="4:4" ht="15.75" customHeight="1" x14ac:dyDescent="0.25">
      <c r="D62" s="8"/>
    </row>
    <row r="63" spans="4:4" ht="15.75" customHeight="1" x14ac:dyDescent="0.25">
      <c r="D63" s="8"/>
    </row>
    <row r="64" spans="4:4" ht="15.75" customHeight="1" x14ac:dyDescent="0.25">
      <c r="D64" s="8"/>
    </row>
    <row r="65" spans="4:4" ht="15.75" customHeight="1" x14ac:dyDescent="0.25">
      <c r="D65" s="8"/>
    </row>
    <row r="66" spans="4:4" ht="15.75" customHeight="1" x14ac:dyDescent="0.25">
      <c r="D66" s="8"/>
    </row>
    <row r="67" spans="4:4" ht="15.75" customHeight="1" x14ac:dyDescent="0.25">
      <c r="D67" s="8"/>
    </row>
    <row r="68" spans="4:4" ht="15.75" customHeight="1" x14ac:dyDescent="0.25">
      <c r="D68" s="8"/>
    </row>
    <row r="69" spans="4:4" ht="15.75" customHeight="1" x14ac:dyDescent="0.25">
      <c r="D69" s="8"/>
    </row>
    <row r="70" spans="4:4" ht="15.75" customHeight="1" x14ac:dyDescent="0.25">
      <c r="D70" s="8"/>
    </row>
    <row r="71" spans="4:4" ht="15.75" customHeight="1" x14ac:dyDescent="0.25">
      <c r="D71" s="8"/>
    </row>
    <row r="72" spans="4:4" ht="15.75" customHeight="1" x14ac:dyDescent="0.25">
      <c r="D72" s="8"/>
    </row>
    <row r="73" spans="4:4" ht="15.75" customHeight="1" x14ac:dyDescent="0.25">
      <c r="D73" s="8"/>
    </row>
    <row r="74" spans="4:4" ht="15.75" customHeight="1" x14ac:dyDescent="0.25">
      <c r="D74" s="8"/>
    </row>
    <row r="75" spans="4:4" ht="15.75" customHeight="1" x14ac:dyDescent="0.25">
      <c r="D75" s="8"/>
    </row>
    <row r="76" spans="4:4" ht="15.75" customHeight="1" x14ac:dyDescent="0.25">
      <c r="D76" s="8"/>
    </row>
    <row r="77" spans="4:4" ht="15.75" customHeight="1" x14ac:dyDescent="0.25">
      <c r="D77" s="8"/>
    </row>
    <row r="78" spans="4:4" ht="15.75" customHeight="1" x14ac:dyDescent="0.25">
      <c r="D78" s="8"/>
    </row>
    <row r="79" spans="4:4" ht="15.75" customHeight="1" x14ac:dyDescent="0.25">
      <c r="D79" s="8"/>
    </row>
    <row r="80" spans="4:4" ht="15.75" customHeight="1" x14ac:dyDescent="0.25">
      <c r="D80" s="8"/>
    </row>
    <row r="81" spans="4:4" ht="15.75" customHeight="1" x14ac:dyDescent="0.25">
      <c r="D81" s="8"/>
    </row>
    <row r="82" spans="4:4" ht="15.75" customHeight="1" x14ac:dyDescent="0.25">
      <c r="D82" s="8"/>
    </row>
    <row r="83" spans="4:4" ht="15.75" customHeight="1" x14ac:dyDescent="0.25">
      <c r="D83" s="8"/>
    </row>
    <row r="84" spans="4:4" ht="15.75" customHeight="1" x14ac:dyDescent="0.25">
      <c r="D84" s="8"/>
    </row>
    <row r="85" spans="4:4" ht="15.75" customHeight="1" x14ac:dyDescent="0.25">
      <c r="D85" s="8"/>
    </row>
    <row r="86" spans="4:4" ht="15.75" customHeight="1" x14ac:dyDescent="0.25">
      <c r="D86" s="8"/>
    </row>
    <row r="87" spans="4:4" ht="15.75" customHeight="1" x14ac:dyDescent="0.25">
      <c r="D87" s="8"/>
    </row>
    <row r="88" spans="4:4" ht="15.75" customHeight="1" x14ac:dyDescent="0.25">
      <c r="D88" s="8"/>
    </row>
    <row r="89" spans="4:4" ht="15.75" customHeight="1" x14ac:dyDescent="0.25">
      <c r="D89" s="8"/>
    </row>
    <row r="90" spans="4:4" ht="15.75" customHeight="1" x14ac:dyDescent="0.25">
      <c r="D90" s="8"/>
    </row>
    <row r="91" spans="4:4" ht="15.75" customHeight="1" x14ac:dyDescent="0.25">
      <c r="D91" s="8"/>
    </row>
    <row r="92" spans="4:4" ht="15.75" customHeight="1" x14ac:dyDescent="0.25">
      <c r="D92" s="8"/>
    </row>
    <row r="93" spans="4:4" ht="15.75" customHeight="1" x14ac:dyDescent="0.25">
      <c r="D93" s="8"/>
    </row>
    <row r="94" spans="4:4" ht="15.75" customHeight="1" x14ac:dyDescent="0.25">
      <c r="D94" s="8"/>
    </row>
    <row r="95" spans="4:4" ht="15.75" customHeight="1" x14ac:dyDescent="0.25">
      <c r="D95" s="8"/>
    </row>
    <row r="96" spans="4:4" ht="15.75" customHeight="1" x14ac:dyDescent="0.25">
      <c r="D96" s="8"/>
    </row>
    <row r="97" spans="4:4" ht="15.75" customHeight="1" x14ac:dyDescent="0.25">
      <c r="D97" s="8"/>
    </row>
    <row r="98" spans="4:4" ht="15.75" customHeight="1" x14ac:dyDescent="0.25">
      <c r="D98" s="8"/>
    </row>
    <row r="99" spans="4:4" ht="15.75" customHeight="1" x14ac:dyDescent="0.25">
      <c r="D99" s="8"/>
    </row>
    <row r="100" spans="4:4" ht="15.75" customHeight="1" x14ac:dyDescent="0.25">
      <c r="D100" s="8"/>
    </row>
    <row r="101" spans="4:4" ht="15.75" customHeight="1" x14ac:dyDescent="0.25">
      <c r="D101" s="8"/>
    </row>
    <row r="102" spans="4:4" ht="15.75" customHeight="1" x14ac:dyDescent="0.25">
      <c r="D102" s="8"/>
    </row>
    <row r="103" spans="4:4" ht="15.75" customHeight="1" x14ac:dyDescent="0.25">
      <c r="D103" s="8"/>
    </row>
    <row r="104" spans="4:4" ht="15.75" customHeight="1" x14ac:dyDescent="0.25">
      <c r="D104" s="8"/>
    </row>
    <row r="105" spans="4:4" ht="15.75" customHeight="1" x14ac:dyDescent="0.25">
      <c r="D105" s="8"/>
    </row>
    <row r="106" spans="4:4" ht="15.75" customHeight="1" x14ac:dyDescent="0.25">
      <c r="D106" s="8"/>
    </row>
    <row r="107" spans="4:4" ht="15.75" customHeight="1" x14ac:dyDescent="0.25">
      <c r="D107" s="8"/>
    </row>
    <row r="108" spans="4:4" ht="15.75" customHeight="1" x14ac:dyDescent="0.25">
      <c r="D108" s="8"/>
    </row>
    <row r="109" spans="4:4" ht="15.75" customHeight="1" x14ac:dyDescent="0.25">
      <c r="D109" s="8"/>
    </row>
    <row r="110" spans="4:4" ht="15.75" customHeight="1" x14ac:dyDescent="0.25">
      <c r="D110" s="8"/>
    </row>
    <row r="111" spans="4:4" ht="15.75" customHeight="1" x14ac:dyDescent="0.25">
      <c r="D111" s="8"/>
    </row>
    <row r="112" spans="4:4" ht="15.75" customHeight="1" x14ac:dyDescent="0.25">
      <c r="D112" s="8"/>
    </row>
    <row r="113" spans="4:4" ht="15.75" customHeight="1" x14ac:dyDescent="0.25">
      <c r="D113" s="8"/>
    </row>
    <row r="114" spans="4:4" ht="15.75" customHeight="1" x14ac:dyDescent="0.25">
      <c r="D114" s="8"/>
    </row>
    <row r="115" spans="4:4" ht="15.75" customHeight="1" x14ac:dyDescent="0.25">
      <c r="D115" s="8"/>
    </row>
    <row r="116" spans="4:4" ht="15.75" customHeight="1" x14ac:dyDescent="0.25">
      <c r="D116" s="8"/>
    </row>
    <row r="117" spans="4:4" ht="15.75" customHeight="1" x14ac:dyDescent="0.25">
      <c r="D117" s="8"/>
    </row>
    <row r="118" spans="4:4" ht="15.75" customHeight="1" x14ac:dyDescent="0.25">
      <c r="D118" s="8"/>
    </row>
    <row r="119" spans="4:4" ht="15.75" customHeight="1" x14ac:dyDescent="0.25">
      <c r="D119" s="8"/>
    </row>
    <row r="120" spans="4:4" ht="15.75" customHeight="1" x14ac:dyDescent="0.25">
      <c r="D120" s="8"/>
    </row>
    <row r="121" spans="4:4" ht="15.75" customHeight="1" x14ac:dyDescent="0.25">
      <c r="D121" s="8"/>
    </row>
    <row r="122" spans="4:4" ht="15.75" customHeight="1" x14ac:dyDescent="0.25">
      <c r="D122" s="8"/>
    </row>
    <row r="123" spans="4:4" ht="15.75" customHeight="1" x14ac:dyDescent="0.25">
      <c r="D123" s="8"/>
    </row>
    <row r="124" spans="4:4" ht="15.75" customHeight="1" x14ac:dyDescent="0.25">
      <c r="D124" s="8"/>
    </row>
    <row r="125" spans="4:4" ht="15.75" customHeight="1" x14ac:dyDescent="0.25">
      <c r="D125" s="8"/>
    </row>
    <row r="126" spans="4:4" ht="15.75" customHeight="1" x14ac:dyDescent="0.25">
      <c r="D126" s="8"/>
    </row>
    <row r="127" spans="4:4" ht="15.75" customHeight="1" x14ac:dyDescent="0.25">
      <c r="D127" s="8"/>
    </row>
    <row r="128" spans="4:4" ht="15.75" customHeight="1" x14ac:dyDescent="0.25">
      <c r="D128" s="8"/>
    </row>
    <row r="129" spans="4:4" ht="15.75" customHeight="1" x14ac:dyDescent="0.25">
      <c r="D129" s="8"/>
    </row>
    <row r="130" spans="4:4" ht="15.75" customHeight="1" x14ac:dyDescent="0.25">
      <c r="D130" s="8"/>
    </row>
    <row r="131" spans="4:4" ht="15.75" customHeight="1" x14ac:dyDescent="0.25">
      <c r="D131" s="8"/>
    </row>
    <row r="132" spans="4:4" ht="15.75" customHeight="1" x14ac:dyDescent="0.25">
      <c r="D132" s="8"/>
    </row>
    <row r="133" spans="4:4" ht="15.75" customHeight="1" x14ac:dyDescent="0.25">
      <c r="D133" s="8"/>
    </row>
    <row r="134" spans="4:4" ht="15.75" customHeight="1" x14ac:dyDescent="0.25">
      <c r="D134" s="8"/>
    </row>
    <row r="135" spans="4:4" ht="15.75" customHeight="1" x14ac:dyDescent="0.25">
      <c r="D135" s="8"/>
    </row>
    <row r="136" spans="4:4" ht="15.75" customHeight="1" x14ac:dyDescent="0.25">
      <c r="D136" s="8"/>
    </row>
    <row r="137" spans="4:4" ht="15.75" customHeight="1" x14ac:dyDescent="0.25">
      <c r="D137" s="8"/>
    </row>
    <row r="138" spans="4:4" ht="15.75" customHeight="1" x14ac:dyDescent="0.25">
      <c r="D138" s="8"/>
    </row>
    <row r="139" spans="4:4" ht="15.75" customHeight="1" x14ac:dyDescent="0.25">
      <c r="D139" s="8"/>
    </row>
    <row r="140" spans="4:4" ht="15.75" customHeight="1" x14ac:dyDescent="0.25">
      <c r="D140" s="8"/>
    </row>
    <row r="141" spans="4:4" ht="15.75" customHeight="1" x14ac:dyDescent="0.25">
      <c r="D141" s="8"/>
    </row>
    <row r="142" spans="4:4" ht="15.75" customHeight="1" x14ac:dyDescent="0.25">
      <c r="D142" s="8"/>
    </row>
    <row r="143" spans="4:4" ht="15.75" customHeight="1" x14ac:dyDescent="0.25">
      <c r="D143" s="8"/>
    </row>
    <row r="144" spans="4:4" ht="15.75" customHeight="1" x14ac:dyDescent="0.25">
      <c r="D144" s="8"/>
    </row>
    <row r="145" spans="4:4" ht="15.75" customHeight="1" x14ac:dyDescent="0.25">
      <c r="D145" s="8"/>
    </row>
    <row r="146" spans="4:4" ht="15.75" customHeight="1" x14ac:dyDescent="0.25">
      <c r="D146" s="8"/>
    </row>
    <row r="147" spans="4:4" ht="15.75" customHeight="1" x14ac:dyDescent="0.25">
      <c r="D147" s="8"/>
    </row>
    <row r="148" spans="4:4" ht="15.75" customHeight="1" x14ac:dyDescent="0.25">
      <c r="D148" s="8"/>
    </row>
    <row r="149" spans="4:4" ht="15.75" customHeight="1" x14ac:dyDescent="0.25">
      <c r="D149" s="8"/>
    </row>
    <row r="150" spans="4:4" ht="15.75" customHeight="1" x14ac:dyDescent="0.25">
      <c r="D150" s="8"/>
    </row>
    <row r="151" spans="4:4" ht="15.75" customHeight="1" x14ac:dyDescent="0.25">
      <c r="D151" s="8"/>
    </row>
    <row r="152" spans="4:4" ht="15.75" customHeight="1" x14ac:dyDescent="0.25">
      <c r="D152" s="8"/>
    </row>
    <row r="153" spans="4:4" ht="15.75" customHeight="1" x14ac:dyDescent="0.25">
      <c r="D153" s="8"/>
    </row>
    <row r="154" spans="4:4" ht="15.75" customHeight="1" x14ac:dyDescent="0.25">
      <c r="D154" s="8"/>
    </row>
    <row r="155" spans="4:4" ht="15.75" customHeight="1" x14ac:dyDescent="0.25">
      <c r="D155" s="8"/>
    </row>
    <row r="156" spans="4:4" ht="15.75" customHeight="1" x14ac:dyDescent="0.25">
      <c r="D156" s="8"/>
    </row>
    <row r="157" spans="4:4" ht="15.75" customHeight="1" x14ac:dyDescent="0.25">
      <c r="D157" s="8"/>
    </row>
    <row r="158" spans="4:4" ht="15.75" customHeight="1" x14ac:dyDescent="0.25">
      <c r="D158" s="8"/>
    </row>
    <row r="159" spans="4:4" ht="15.75" customHeight="1" x14ac:dyDescent="0.25">
      <c r="D159" s="8"/>
    </row>
    <row r="160" spans="4:4" ht="15.75" customHeight="1" x14ac:dyDescent="0.25">
      <c r="D160" s="8"/>
    </row>
    <row r="161" spans="4:4" ht="15.75" customHeight="1" x14ac:dyDescent="0.25">
      <c r="D161" s="8"/>
    </row>
    <row r="162" spans="4:4" ht="15.75" customHeight="1" x14ac:dyDescent="0.25">
      <c r="D162" s="8"/>
    </row>
    <row r="163" spans="4:4" ht="15.75" customHeight="1" x14ac:dyDescent="0.25">
      <c r="D163" s="8"/>
    </row>
    <row r="164" spans="4:4" ht="15.75" customHeight="1" x14ac:dyDescent="0.25">
      <c r="D164" s="8"/>
    </row>
    <row r="165" spans="4:4" ht="15.75" customHeight="1" x14ac:dyDescent="0.25">
      <c r="D165" s="8"/>
    </row>
    <row r="166" spans="4:4" ht="15.75" customHeight="1" x14ac:dyDescent="0.25">
      <c r="D166" s="8"/>
    </row>
    <row r="167" spans="4:4" ht="15.75" customHeight="1" x14ac:dyDescent="0.25">
      <c r="D167" s="8"/>
    </row>
    <row r="168" spans="4:4" ht="15.75" customHeight="1" x14ac:dyDescent="0.25">
      <c r="D168" s="8"/>
    </row>
    <row r="169" spans="4:4" ht="15.75" customHeight="1" x14ac:dyDescent="0.25">
      <c r="D169" s="8"/>
    </row>
    <row r="170" spans="4:4" ht="15.75" customHeight="1" x14ac:dyDescent="0.25">
      <c r="D170" s="8"/>
    </row>
    <row r="171" spans="4:4" ht="15.75" customHeight="1" x14ac:dyDescent="0.25">
      <c r="D171" s="8"/>
    </row>
    <row r="172" spans="4:4" ht="15.75" customHeight="1" x14ac:dyDescent="0.25">
      <c r="D172" s="8"/>
    </row>
    <row r="173" spans="4:4" ht="15.75" customHeight="1" x14ac:dyDescent="0.25">
      <c r="D173" s="8"/>
    </row>
    <row r="174" spans="4:4" ht="15.75" customHeight="1" x14ac:dyDescent="0.25">
      <c r="D174" s="8"/>
    </row>
    <row r="175" spans="4:4" ht="15.75" customHeight="1" x14ac:dyDescent="0.25">
      <c r="D175" s="8"/>
    </row>
    <row r="176" spans="4:4" ht="15.75" customHeight="1" x14ac:dyDescent="0.25">
      <c r="D176" s="8"/>
    </row>
    <row r="177" spans="4:4" ht="15.75" customHeight="1" x14ac:dyDescent="0.25">
      <c r="D177" s="8"/>
    </row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177"/>
  <sheetViews>
    <sheetView zoomScale="70" zoomScaleNormal="70" workbookViewId="0"/>
  </sheetViews>
  <sheetFormatPr defaultRowHeight="15.75" customHeight="1" x14ac:dyDescent="0.25"/>
  <cols>
    <col min="1" max="14" width="8.7265625" style="1" customWidth="1"/>
    <col min="15" max="16384" width="8.7265625" style="1"/>
  </cols>
  <sheetData>
    <row r="1" spans="1:13" ht="15.75" customHeight="1" x14ac:dyDescent="0.35">
      <c r="A1" s="20"/>
    </row>
    <row r="2" spans="1:13" ht="15.75" customHeight="1" x14ac:dyDescent="0.35">
      <c r="B2" s="17" t="s">
        <v>8</v>
      </c>
    </row>
    <row r="3" spans="1:13" s="5" customFormat="1" ht="15.75" customHeight="1" x14ac:dyDescent="0.35">
      <c r="D3" s="6"/>
    </row>
    <row r="4" spans="1:13" s="5" customFormat="1" ht="15.75" customHeight="1" x14ac:dyDescent="0.35">
      <c r="D4" s="6"/>
      <c r="L4" s="11"/>
      <c r="M4" s="11"/>
    </row>
    <row r="5" spans="1:13" ht="15.75" customHeight="1" x14ac:dyDescent="0.25">
      <c r="C5" s="3"/>
    </row>
    <row r="6" spans="1:13" ht="15.75" customHeight="1" x14ac:dyDescent="0.25">
      <c r="C6" s="3"/>
    </row>
    <row r="7" spans="1:13" ht="15.75" customHeight="1" x14ac:dyDescent="0.25">
      <c r="C7" s="3"/>
    </row>
    <row r="8" spans="1:13" ht="15.75" customHeight="1" x14ac:dyDescent="0.25">
      <c r="C8" s="3"/>
    </row>
    <row r="9" spans="1:13" ht="15.75" customHeight="1" x14ac:dyDescent="0.25">
      <c r="C9" s="3"/>
    </row>
    <row r="10" spans="1:13" ht="15.75" customHeight="1" x14ac:dyDescent="0.25">
      <c r="C10" s="3"/>
    </row>
    <row r="11" spans="1:13" ht="15.75" customHeight="1" x14ac:dyDescent="0.25">
      <c r="C11" s="3"/>
    </row>
    <row r="12" spans="1:13" ht="15.75" customHeight="1" x14ac:dyDescent="0.25">
      <c r="C12" s="3"/>
    </row>
    <row r="13" spans="1:13" ht="15.75" customHeight="1" x14ac:dyDescent="0.25">
      <c r="C13" s="3"/>
    </row>
    <row r="14" spans="1:13" ht="15.75" customHeight="1" x14ac:dyDescent="0.25">
      <c r="C14" s="3"/>
    </row>
    <row r="15" spans="1:13" ht="15.75" customHeight="1" x14ac:dyDescent="0.25">
      <c r="C15" s="3"/>
    </row>
    <row r="16" spans="1:13" ht="15.75" customHeight="1" x14ac:dyDescent="0.25">
      <c r="C16" s="3"/>
    </row>
    <row r="17" spans="3:4" ht="15.75" customHeight="1" x14ac:dyDescent="0.25">
      <c r="C17" s="3"/>
    </row>
    <row r="18" spans="3:4" ht="15.75" customHeight="1" x14ac:dyDescent="0.25">
      <c r="C18" s="3"/>
    </row>
    <row r="19" spans="3:4" ht="15.75" customHeight="1" x14ac:dyDescent="0.25">
      <c r="C19" s="3"/>
      <c r="D19" s="8"/>
    </row>
    <row r="20" spans="3:4" ht="15.75" customHeight="1" x14ac:dyDescent="0.25">
      <c r="C20" s="3"/>
      <c r="D20" s="8"/>
    </row>
    <row r="21" spans="3:4" ht="15.75" customHeight="1" x14ac:dyDescent="0.25">
      <c r="C21" s="3"/>
      <c r="D21" s="8"/>
    </row>
    <row r="22" spans="3:4" ht="15.75" customHeight="1" x14ac:dyDescent="0.25">
      <c r="C22" s="3"/>
      <c r="D22" s="8"/>
    </row>
    <row r="23" spans="3:4" ht="15.75" customHeight="1" x14ac:dyDescent="0.25">
      <c r="D23" s="8"/>
    </row>
    <row r="24" spans="3:4" ht="15.75" customHeight="1" x14ac:dyDescent="0.3">
      <c r="C24" s="2"/>
      <c r="D24" s="8"/>
    </row>
    <row r="25" spans="3:4" ht="15.75" customHeight="1" x14ac:dyDescent="0.25">
      <c r="D25" s="8"/>
    </row>
    <row r="26" spans="3:4" ht="15.75" customHeight="1" x14ac:dyDescent="0.25">
      <c r="D26" s="8"/>
    </row>
    <row r="27" spans="3:4" ht="15.75" customHeight="1" x14ac:dyDescent="0.25">
      <c r="D27" s="8"/>
    </row>
    <row r="28" spans="3:4" ht="15.75" customHeight="1" x14ac:dyDescent="0.25">
      <c r="D28" s="8"/>
    </row>
    <row r="29" spans="3:4" ht="15.75" customHeight="1" x14ac:dyDescent="0.25">
      <c r="D29" s="8"/>
    </row>
    <row r="30" spans="3:4" ht="15.75" customHeight="1" x14ac:dyDescent="0.25">
      <c r="D30" s="8"/>
    </row>
    <row r="31" spans="3:4" ht="15.75" customHeight="1" x14ac:dyDescent="0.25">
      <c r="D31" s="8"/>
    </row>
    <row r="32" spans="3:4" ht="15.75" customHeight="1" x14ac:dyDescent="0.25">
      <c r="D32" s="8"/>
    </row>
    <row r="33" spans="4:4" ht="15.75" customHeight="1" x14ac:dyDescent="0.25">
      <c r="D33" s="8"/>
    </row>
    <row r="34" spans="4:4" ht="15.75" customHeight="1" x14ac:dyDescent="0.25">
      <c r="D34" s="8"/>
    </row>
    <row r="35" spans="4:4" ht="15.75" customHeight="1" x14ac:dyDescent="0.25">
      <c r="D35" s="8"/>
    </row>
    <row r="36" spans="4:4" ht="15.75" customHeight="1" x14ac:dyDescent="0.25">
      <c r="D36" s="8"/>
    </row>
    <row r="37" spans="4:4" ht="15.75" customHeight="1" x14ac:dyDescent="0.25">
      <c r="D37" s="8"/>
    </row>
    <row r="38" spans="4:4" ht="15.75" customHeight="1" x14ac:dyDescent="0.25">
      <c r="D38" s="8"/>
    </row>
    <row r="39" spans="4:4" ht="15.75" customHeight="1" x14ac:dyDescent="0.25">
      <c r="D39" s="8"/>
    </row>
    <row r="40" spans="4:4" ht="15.75" customHeight="1" x14ac:dyDescent="0.25">
      <c r="D40" s="8"/>
    </row>
    <row r="41" spans="4:4" ht="15.75" customHeight="1" x14ac:dyDescent="0.25">
      <c r="D41" s="8"/>
    </row>
    <row r="42" spans="4:4" ht="15.75" customHeight="1" x14ac:dyDescent="0.25">
      <c r="D42" s="8"/>
    </row>
    <row r="43" spans="4:4" ht="15.75" customHeight="1" x14ac:dyDescent="0.25">
      <c r="D43" s="8"/>
    </row>
    <row r="44" spans="4:4" ht="15.75" customHeight="1" x14ac:dyDescent="0.25">
      <c r="D44" s="8"/>
    </row>
    <row r="45" spans="4:4" ht="15.75" customHeight="1" x14ac:dyDescent="0.25">
      <c r="D45" s="8"/>
    </row>
    <row r="46" spans="4:4" ht="15.75" customHeight="1" x14ac:dyDescent="0.25">
      <c r="D46" s="8"/>
    </row>
    <row r="47" spans="4:4" ht="15.75" customHeight="1" x14ac:dyDescent="0.25">
      <c r="D47" s="8"/>
    </row>
    <row r="48" spans="4:4" ht="15.75" customHeight="1" x14ac:dyDescent="0.25">
      <c r="D48" s="8"/>
    </row>
    <row r="49" spans="4:4" ht="15.75" customHeight="1" x14ac:dyDescent="0.25">
      <c r="D49" s="8"/>
    </row>
    <row r="50" spans="4:4" ht="15.75" customHeight="1" x14ac:dyDescent="0.25">
      <c r="D50" s="8"/>
    </row>
    <row r="51" spans="4:4" ht="15.75" customHeight="1" x14ac:dyDescent="0.25">
      <c r="D51" s="8"/>
    </row>
    <row r="52" spans="4:4" ht="15.75" customHeight="1" x14ac:dyDescent="0.25">
      <c r="D52" s="8"/>
    </row>
    <row r="53" spans="4:4" ht="15.75" customHeight="1" x14ac:dyDescent="0.25">
      <c r="D53" s="8"/>
    </row>
    <row r="54" spans="4:4" ht="15.75" customHeight="1" x14ac:dyDescent="0.25">
      <c r="D54" s="8"/>
    </row>
    <row r="55" spans="4:4" ht="15.75" customHeight="1" x14ac:dyDescent="0.25">
      <c r="D55" s="8"/>
    </row>
    <row r="56" spans="4:4" ht="15.75" customHeight="1" x14ac:dyDescent="0.25">
      <c r="D56" s="8"/>
    </row>
    <row r="57" spans="4:4" ht="15.75" customHeight="1" x14ac:dyDescent="0.25">
      <c r="D57" s="8"/>
    </row>
    <row r="58" spans="4:4" ht="15.75" customHeight="1" x14ac:dyDescent="0.25">
      <c r="D58" s="8"/>
    </row>
    <row r="59" spans="4:4" ht="15.75" customHeight="1" x14ac:dyDescent="0.25">
      <c r="D59" s="8"/>
    </row>
    <row r="60" spans="4:4" ht="15.75" customHeight="1" x14ac:dyDescent="0.25">
      <c r="D60" s="8"/>
    </row>
    <row r="61" spans="4:4" ht="15.75" customHeight="1" x14ac:dyDescent="0.25">
      <c r="D61" s="8"/>
    </row>
    <row r="62" spans="4:4" ht="15.75" customHeight="1" x14ac:dyDescent="0.25">
      <c r="D62" s="8"/>
    </row>
    <row r="63" spans="4:4" ht="15.75" customHeight="1" x14ac:dyDescent="0.25">
      <c r="D63" s="8"/>
    </row>
    <row r="64" spans="4:4" ht="15.75" customHeight="1" x14ac:dyDescent="0.25">
      <c r="D64" s="8"/>
    </row>
    <row r="65" spans="4:4" ht="15.75" customHeight="1" x14ac:dyDescent="0.25">
      <c r="D65" s="8"/>
    </row>
    <row r="66" spans="4:4" ht="15.75" customHeight="1" x14ac:dyDescent="0.25">
      <c r="D66" s="8"/>
    </row>
    <row r="67" spans="4:4" ht="15.75" customHeight="1" x14ac:dyDescent="0.25">
      <c r="D67" s="8"/>
    </row>
    <row r="68" spans="4:4" ht="15.75" customHeight="1" x14ac:dyDescent="0.25">
      <c r="D68" s="8"/>
    </row>
    <row r="69" spans="4:4" ht="15.75" customHeight="1" x14ac:dyDescent="0.25">
      <c r="D69" s="8"/>
    </row>
    <row r="70" spans="4:4" ht="15.75" customHeight="1" x14ac:dyDescent="0.25">
      <c r="D70" s="8"/>
    </row>
    <row r="71" spans="4:4" ht="15.75" customHeight="1" x14ac:dyDescent="0.25">
      <c r="D71" s="8"/>
    </row>
    <row r="72" spans="4:4" ht="15.75" customHeight="1" x14ac:dyDescent="0.25">
      <c r="D72" s="8"/>
    </row>
    <row r="73" spans="4:4" ht="15.75" customHeight="1" x14ac:dyDescent="0.25">
      <c r="D73" s="8"/>
    </row>
    <row r="74" spans="4:4" ht="15.75" customHeight="1" x14ac:dyDescent="0.25">
      <c r="D74" s="8"/>
    </row>
    <row r="75" spans="4:4" ht="15.75" customHeight="1" x14ac:dyDescent="0.25">
      <c r="D75" s="8"/>
    </row>
    <row r="76" spans="4:4" ht="15.75" customHeight="1" x14ac:dyDescent="0.25">
      <c r="D76" s="8"/>
    </row>
    <row r="77" spans="4:4" ht="15.75" customHeight="1" x14ac:dyDescent="0.25">
      <c r="D77" s="8"/>
    </row>
    <row r="78" spans="4:4" ht="15.75" customHeight="1" x14ac:dyDescent="0.25">
      <c r="D78" s="8"/>
    </row>
    <row r="79" spans="4:4" ht="15.75" customHeight="1" x14ac:dyDescent="0.25">
      <c r="D79" s="8"/>
    </row>
    <row r="80" spans="4:4" ht="15.75" customHeight="1" x14ac:dyDescent="0.25">
      <c r="D80" s="8"/>
    </row>
    <row r="81" spans="4:4" ht="15.75" customHeight="1" x14ac:dyDescent="0.25">
      <c r="D81" s="8"/>
    </row>
    <row r="82" spans="4:4" ht="15.75" customHeight="1" x14ac:dyDescent="0.25">
      <c r="D82" s="8"/>
    </row>
    <row r="83" spans="4:4" ht="15.75" customHeight="1" x14ac:dyDescent="0.25">
      <c r="D83" s="8"/>
    </row>
    <row r="84" spans="4:4" ht="15.75" customHeight="1" x14ac:dyDescent="0.25">
      <c r="D84" s="8"/>
    </row>
    <row r="85" spans="4:4" ht="15.75" customHeight="1" x14ac:dyDescent="0.25">
      <c r="D85" s="8"/>
    </row>
    <row r="86" spans="4:4" ht="15.75" customHeight="1" x14ac:dyDescent="0.25">
      <c r="D86" s="8"/>
    </row>
    <row r="87" spans="4:4" ht="15.75" customHeight="1" x14ac:dyDescent="0.25">
      <c r="D87" s="8"/>
    </row>
    <row r="88" spans="4:4" ht="15.75" customHeight="1" x14ac:dyDescent="0.25">
      <c r="D88" s="8"/>
    </row>
    <row r="89" spans="4:4" ht="15.75" customHeight="1" x14ac:dyDescent="0.25">
      <c r="D89" s="8"/>
    </row>
    <row r="90" spans="4:4" ht="15.75" customHeight="1" x14ac:dyDescent="0.25">
      <c r="D90" s="8"/>
    </row>
    <row r="91" spans="4:4" ht="15.75" customHeight="1" x14ac:dyDescent="0.25">
      <c r="D91" s="8"/>
    </row>
    <row r="92" spans="4:4" ht="15.75" customHeight="1" x14ac:dyDescent="0.25">
      <c r="D92" s="8"/>
    </row>
    <row r="93" spans="4:4" ht="15.75" customHeight="1" x14ac:dyDescent="0.25">
      <c r="D93" s="8"/>
    </row>
    <row r="94" spans="4:4" ht="15.75" customHeight="1" x14ac:dyDescent="0.25">
      <c r="D94" s="8"/>
    </row>
    <row r="95" spans="4:4" ht="15.75" customHeight="1" x14ac:dyDescent="0.25">
      <c r="D95" s="8"/>
    </row>
    <row r="96" spans="4:4" ht="15.75" customHeight="1" x14ac:dyDescent="0.25">
      <c r="D96" s="8"/>
    </row>
    <row r="97" spans="4:4" ht="15.75" customHeight="1" x14ac:dyDescent="0.25">
      <c r="D97" s="8"/>
    </row>
    <row r="98" spans="4:4" ht="15.75" customHeight="1" x14ac:dyDescent="0.25">
      <c r="D98" s="8"/>
    </row>
    <row r="99" spans="4:4" ht="15.75" customHeight="1" x14ac:dyDescent="0.25">
      <c r="D99" s="8"/>
    </row>
    <row r="100" spans="4:4" ht="15.75" customHeight="1" x14ac:dyDescent="0.25">
      <c r="D100" s="8"/>
    </row>
    <row r="101" spans="4:4" ht="15.75" customHeight="1" x14ac:dyDescent="0.25">
      <c r="D101" s="8"/>
    </row>
    <row r="102" spans="4:4" ht="15.75" customHeight="1" x14ac:dyDescent="0.25">
      <c r="D102" s="8"/>
    </row>
    <row r="103" spans="4:4" ht="15.75" customHeight="1" x14ac:dyDescent="0.25">
      <c r="D103" s="8"/>
    </row>
    <row r="104" spans="4:4" ht="15.75" customHeight="1" x14ac:dyDescent="0.25">
      <c r="D104" s="8"/>
    </row>
    <row r="105" spans="4:4" ht="15.75" customHeight="1" x14ac:dyDescent="0.25">
      <c r="D105" s="8"/>
    </row>
    <row r="106" spans="4:4" ht="15.75" customHeight="1" x14ac:dyDescent="0.25">
      <c r="D106" s="8"/>
    </row>
    <row r="107" spans="4:4" ht="15.75" customHeight="1" x14ac:dyDescent="0.25">
      <c r="D107" s="8"/>
    </row>
    <row r="108" spans="4:4" ht="15.75" customHeight="1" x14ac:dyDescent="0.25">
      <c r="D108" s="8"/>
    </row>
    <row r="109" spans="4:4" ht="15.75" customHeight="1" x14ac:dyDescent="0.25">
      <c r="D109" s="8"/>
    </row>
    <row r="110" spans="4:4" ht="15.75" customHeight="1" x14ac:dyDescent="0.25">
      <c r="D110" s="8"/>
    </row>
    <row r="111" spans="4:4" ht="15.75" customHeight="1" x14ac:dyDescent="0.25">
      <c r="D111" s="8"/>
    </row>
    <row r="112" spans="4:4" ht="15.75" customHeight="1" x14ac:dyDescent="0.25">
      <c r="D112" s="8"/>
    </row>
    <row r="113" spans="4:4" ht="15.75" customHeight="1" x14ac:dyDescent="0.25">
      <c r="D113" s="8"/>
    </row>
    <row r="114" spans="4:4" ht="15.75" customHeight="1" x14ac:dyDescent="0.25">
      <c r="D114" s="8"/>
    </row>
    <row r="115" spans="4:4" ht="15.75" customHeight="1" x14ac:dyDescent="0.25">
      <c r="D115" s="8"/>
    </row>
    <row r="116" spans="4:4" ht="15.75" customHeight="1" x14ac:dyDescent="0.25">
      <c r="D116" s="8"/>
    </row>
    <row r="117" spans="4:4" ht="15.75" customHeight="1" x14ac:dyDescent="0.25">
      <c r="D117" s="8"/>
    </row>
    <row r="118" spans="4:4" ht="15.75" customHeight="1" x14ac:dyDescent="0.25">
      <c r="D118" s="8"/>
    </row>
    <row r="119" spans="4:4" ht="15.75" customHeight="1" x14ac:dyDescent="0.25">
      <c r="D119" s="8"/>
    </row>
    <row r="120" spans="4:4" ht="15.75" customHeight="1" x14ac:dyDescent="0.25">
      <c r="D120" s="8"/>
    </row>
    <row r="121" spans="4:4" ht="15.75" customHeight="1" x14ac:dyDescent="0.25">
      <c r="D121" s="8"/>
    </row>
    <row r="122" spans="4:4" ht="15.75" customHeight="1" x14ac:dyDescent="0.25">
      <c r="D122" s="8"/>
    </row>
    <row r="123" spans="4:4" ht="15.75" customHeight="1" x14ac:dyDescent="0.25">
      <c r="D123" s="8"/>
    </row>
    <row r="124" spans="4:4" ht="15.75" customHeight="1" x14ac:dyDescent="0.25">
      <c r="D124" s="8"/>
    </row>
    <row r="125" spans="4:4" ht="15.75" customHeight="1" x14ac:dyDescent="0.25">
      <c r="D125" s="8"/>
    </row>
    <row r="126" spans="4:4" ht="15.75" customHeight="1" x14ac:dyDescent="0.25">
      <c r="D126" s="8"/>
    </row>
    <row r="127" spans="4:4" ht="15.75" customHeight="1" x14ac:dyDescent="0.25">
      <c r="D127" s="8"/>
    </row>
    <row r="128" spans="4:4" ht="15.75" customHeight="1" x14ac:dyDescent="0.25">
      <c r="D128" s="8"/>
    </row>
    <row r="129" spans="4:4" ht="15.75" customHeight="1" x14ac:dyDescent="0.25">
      <c r="D129" s="8"/>
    </row>
    <row r="130" spans="4:4" ht="15.75" customHeight="1" x14ac:dyDescent="0.25">
      <c r="D130" s="8"/>
    </row>
    <row r="131" spans="4:4" ht="15.75" customHeight="1" x14ac:dyDescent="0.25">
      <c r="D131" s="8"/>
    </row>
    <row r="132" spans="4:4" ht="15.75" customHeight="1" x14ac:dyDescent="0.25">
      <c r="D132" s="8"/>
    </row>
    <row r="133" spans="4:4" ht="15.75" customHeight="1" x14ac:dyDescent="0.25">
      <c r="D133" s="8"/>
    </row>
    <row r="134" spans="4:4" ht="15.75" customHeight="1" x14ac:dyDescent="0.25">
      <c r="D134" s="8"/>
    </row>
    <row r="135" spans="4:4" ht="15.75" customHeight="1" x14ac:dyDescent="0.25">
      <c r="D135" s="8"/>
    </row>
    <row r="136" spans="4:4" ht="15.75" customHeight="1" x14ac:dyDescent="0.25">
      <c r="D136" s="8"/>
    </row>
    <row r="137" spans="4:4" ht="15.75" customHeight="1" x14ac:dyDescent="0.25">
      <c r="D137" s="8"/>
    </row>
    <row r="138" spans="4:4" ht="15.75" customHeight="1" x14ac:dyDescent="0.25">
      <c r="D138" s="8"/>
    </row>
    <row r="139" spans="4:4" ht="15.75" customHeight="1" x14ac:dyDescent="0.25">
      <c r="D139" s="8"/>
    </row>
    <row r="140" spans="4:4" ht="15.75" customHeight="1" x14ac:dyDescent="0.25">
      <c r="D140" s="8"/>
    </row>
    <row r="141" spans="4:4" ht="15.75" customHeight="1" x14ac:dyDescent="0.25">
      <c r="D141" s="8"/>
    </row>
    <row r="142" spans="4:4" ht="15.75" customHeight="1" x14ac:dyDescent="0.25">
      <c r="D142" s="8"/>
    </row>
    <row r="143" spans="4:4" ht="15.75" customHeight="1" x14ac:dyDescent="0.25">
      <c r="D143" s="8"/>
    </row>
    <row r="144" spans="4:4" ht="15.75" customHeight="1" x14ac:dyDescent="0.25">
      <c r="D144" s="8"/>
    </row>
    <row r="145" spans="4:4" ht="15.75" customHeight="1" x14ac:dyDescent="0.25">
      <c r="D145" s="8"/>
    </row>
    <row r="146" spans="4:4" ht="15.75" customHeight="1" x14ac:dyDescent="0.25">
      <c r="D146" s="8"/>
    </row>
    <row r="147" spans="4:4" ht="15.75" customHeight="1" x14ac:dyDescent="0.25">
      <c r="D147" s="8"/>
    </row>
    <row r="148" spans="4:4" ht="15.75" customHeight="1" x14ac:dyDescent="0.25">
      <c r="D148" s="8"/>
    </row>
    <row r="149" spans="4:4" ht="15.75" customHeight="1" x14ac:dyDescent="0.25">
      <c r="D149" s="8"/>
    </row>
    <row r="150" spans="4:4" ht="15.75" customHeight="1" x14ac:dyDescent="0.25">
      <c r="D150" s="8"/>
    </row>
    <row r="151" spans="4:4" ht="15.75" customHeight="1" x14ac:dyDescent="0.25">
      <c r="D151" s="8"/>
    </row>
    <row r="152" spans="4:4" ht="15.75" customHeight="1" x14ac:dyDescent="0.25">
      <c r="D152" s="8"/>
    </row>
    <row r="153" spans="4:4" ht="15.75" customHeight="1" x14ac:dyDescent="0.25">
      <c r="D153" s="8"/>
    </row>
    <row r="154" spans="4:4" ht="15.75" customHeight="1" x14ac:dyDescent="0.25">
      <c r="D154" s="8"/>
    </row>
    <row r="155" spans="4:4" ht="15.75" customHeight="1" x14ac:dyDescent="0.25">
      <c r="D155" s="8"/>
    </row>
    <row r="156" spans="4:4" ht="15.75" customHeight="1" x14ac:dyDescent="0.25">
      <c r="D156" s="8"/>
    </row>
    <row r="157" spans="4:4" ht="15.75" customHeight="1" x14ac:dyDescent="0.25">
      <c r="D157" s="8"/>
    </row>
    <row r="158" spans="4:4" ht="15.75" customHeight="1" x14ac:dyDescent="0.25">
      <c r="D158" s="8"/>
    </row>
    <row r="159" spans="4:4" ht="15.75" customHeight="1" x14ac:dyDescent="0.25">
      <c r="D159" s="8"/>
    </row>
    <row r="160" spans="4:4" ht="15.75" customHeight="1" x14ac:dyDescent="0.25">
      <c r="D160" s="8"/>
    </row>
    <row r="161" spans="4:4" ht="15.75" customHeight="1" x14ac:dyDescent="0.25">
      <c r="D161" s="8"/>
    </row>
    <row r="162" spans="4:4" ht="15.75" customHeight="1" x14ac:dyDescent="0.25">
      <c r="D162" s="8"/>
    </row>
    <row r="163" spans="4:4" ht="15.75" customHeight="1" x14ac:dyDescent="0.25">
      <c r="D163" s="8"/>
    </row>
    <row r="164" spans="4:4" ht="15.75" customHeight="1" x14ac:dyDescent="0.25">
      <c r="D164" s="8"/>
    </row>
    <row r="165" spans="4:4" ht="15.75" customHeight="1" x14ac:dyDescent="0.25">
      <c r="D165" s="8"/>
    </row>
    <row r="166" spans="4:4" ht="15.75" customHeight="1" x14ac:dyDescent="0.25">
      <c r="D166" s="8"/>
    </row>
    <row r="167" spans="4:4" ht="15.75" customHeight="1" x14ac:dyDescent="0.25">
      <c r="D167" s="8"/>
    </row>
    <row r="168" spans="4:4" ht="15.75" customHeight="1" x14ac:dyDescent="0.25">
      <c r="D168" s="8"/>
    </row>
    <row r="169" spans="4:4" ht="15.75" customHeight="1" x14ac:dyDescent="0.25">
      <c r="D169" s="8"/>
    </row>
    <row r="170" spans="4:4" ht="15.75" customHeight="1" x14ac:dyDescent="0.25">
      <c r="D170" s="8"/>
    </row>
    <row r="171" spans="4:4" ht="15.75" customHeight="1" x14ac:dyDescent="0.25">
      <c r="D171" s="8"/>
    </row>
    <row r="172" spans="4:4" ht="15.75" customHeight="1" x14ac:dyDescent="0.25">
      <c r="D172" s="8"/>
    </row>
    <row r="173" spans="4:4" ht="15.75" customHeight="1" x14ac:dyDescent="0.25">
      <c r="D173" s="8"/>
    </row>
    <row r="174" spans="4:4" ht="15.75" customHeight="1" x14ac:dyDescent="0.25">
      <c r="D174" s="8"/>
    </row>
    <row r="175" spans="4:4" ht="15.75" customHeight="1" x14ac:dyDescent="0.25">
      <c r="D175" s="8"/>
    </row>
    <row r="176" spans="4:4" ht="15.75" customHeight="1" x14ac:dyDescent="0.25">
      <c r="D176" s="8"/>
    </row>
    <row r="177" spans="4:4" ht="15.75" customHeight="1" x14ac:dyDescent="0.25">
      <c r="D177" s="8"/>
    </row>
  </sheetData>
  <phoneticPr fontId="9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F9:F10"/>
  <sheetViews>
    <sheetView workbookViewId="0"/>
  </sheetViews>
  <sheetFormatPr defaultRowHeight="12.5" x14ac:dyDescent="0.25"/>
  <cols>
    <col min="6" max="6" width="31" bestFit="1" customWidth="1"/>
  </cols>
  <sheetData>
    <row r="9" spans="6:6" ht="13" thickBot="1" x14ac:dyDescent="0.3"/>
    <row r="10" spans="6:6" ht="91" thickBot="1" x14ac:dyDescent="0.3">
      <c r="F10" s="25" t="s">
        <v>3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B2:H279"/>
  <sheetViews>
    <sheetView workbookViewId="0"/>
  </sheetViews>
  <sheetFormatPr defaultColWidth="9.1796875" defaultRowHeight="12.5" x14ac:dyDescent="0.25"/>
  <cols>
    <col min="1" max="1" width="5.7265625" style="1" customWidth="1"/>
    <col min="2" max="3" width="5.7265625" style="3" customWidth="1"/>
    <col min="4" max="6" width="9.1796875" style="1"/>
    <col min="7" max="7" width="9.1796875" style="9"/>
    <col min="8" max="8" width="9.1796875" style="21"/>
    <col min="9" max="16384" width="9.1796875" style="1"/>
  </cols>
  <sheetData>
    <row r="2" spans="2:8" ht="15.5" x14ac:dyDescent="0.35">
      <c r="B2" s="26" t="s">
        <v>10</v>
      </c>
    </row>
    <row r="3" spans="2:8" ht="13" thickBot="1" x14ac:dyDescent="0.3"/>
    <row r="4" spans="2:8" ht="13.5" thickBot="1" x14ac:dyDescent="0.35">
      <c r="F4" s="12" t="s">
        <v>2</v>
      </c>
      <c r="G4" s="13" t="s">
        <v>0</v>
      </c>
      <c r="H4" s="22" t="s">
        <v>1</v>
      </c>
    </row>
    <row r="5" spans="2:8" ht="13" x14ac:dyDescent="0.3">
      <c r="F5" s="14">
        <v>-10</v>
      </c>
      <c r="G5" s="15">
        <f>1/PI() * 1/(1+F5^2)</f>
        <v>3.1515830315226802E-3</v>
      </c>
      <c r="H5" s="23">
        <f>0.5+1/PI()*ATAN(F6)</f>
        <v>3.204382721063409E-2</v>
      </c>
    </row>
    <row r="6" spans="2:8" ht="13" x14ac:dyDescent="0.3">
      <c r="F6" s="16">
        <v>-9.9</v>
      </c>
      <c r="G6" s="15">
        <f t="shared" ref="G6:G69" si="0">1/PI() * 1/(1+F6^2)</f>
        <v>3.2149266355296505E-3</v>
      </c>
      <c r="H6" s="23">
        <f t="shared" ref="H6:H69" si="1">0.5+1/PI()*ATAN(F7)</f>
        <v>3.2368566830865364E-2</v>
      </c>
    </row>
    <row r="7" spans="2:8" ht="13" x14ac:dyDescent="0.3">
      <c r="F7" s="16">
        <v>-9.8000000000000007</v>
      </c>
      <c r="G7" s="15">
        <f t="shared" si="0"/>
        <v>3.2801925616631352E-3</v>
      </c>
      <c r="H7" s="23">
        <f t="shared" si="1"/>
        <v>3.2699932405712562E-2</v>
      </c>
    </row>
    <row r="8" spans="2:8" ht="13" x14ac:dyDescent="0.3">
      <c r="F8" s="16">
        <v>-9.6999999999999993</v>
      </c>
      <c r="G8" s="15">
        <f t="shared" si="0"/>
        <v>3.3474591038362678E-3</v>
      </c>
      <c r="H8" s="23">
        <f t="shared" si="1"/>
        <v>3.3038128077630513E-2</v>
      </c>
    </row>
    <row r="9" spans="2:8" ht="13" x14ac:dyDescent="0.3">
      <c r="F9" s="16">
        <v>-9.6</v>
      </c>
      <c r="G9" s="15">
        <f t="shared" si="0"/>
        <v>3.4168085678809653E-3</v>
      </c>
      <c r="H9" s="23">
        <f t="shared" si="1"/>
        <v>3.3383366430525085E-2</v>
      </c>
    </row>
    <row r="10" spans="2:8" ht="13" x14ac:dyDescent="0.3">
      <c r="F10" s="16">
        <v>-9.5</v>
      </c>
      <c r="G10" s="15">
        <f t="shared" si="0"/>
        <v>3.4883275198223638E-3</v>
      </c>
      <c r="H10" s="23">
        <f t="shared" si="1"/>
        <v>3.3735868928931656E-2</v>
      </c>
    </row>
    <row r="11" spans="2:8" ht="13" x14ac:dyDescent="0.3">
      <c r="F11" s="16">
        <v>-9.4</v>
      </c>
      <c r="G11" s="15">
        <f t="shared" si="0"/>
        <v>3.5621070521910324E-3</v>
      </c>
      <c r="H11" s="23">
        <f t="shared" si="1"/>
        <v>3.4095866384788787E-2</v>
      </c>
    </row>
    <row r="12" spans="2:8" ht="13" x14ac:dyDescent="0.3">
      <c r="F12" s="16">
        <v>-9.3000000000000007</v>
      </c>
      <c r="G12" s="15">
        <f t="shared" si="0"/>
        <v>3.6382430698798794E-3</v>
      </c>
      <c r="H12" s="23">
        <f t="shared" si="1"/>
        <v>3.4463599453843474E-2</v>
      </c>
    </row>
    <row r="13" spans="2:8" ht="13" x14ac:dyDescent="0.3">
      <c r="F13" s="16">
        <v>-9.1999999999999993</v>
      </c>
      <c r="G13" s="15">
        <f t="shared" si="0"/>
        <v>3.7168365971951278E-3</v>
      </c>
      <c r="H13" s="23">
        <f t="shared" si="1"/>
        <v>3.483931916389521E-2</v>
      </c>
    </row>
    <row r="14" spans="2:8" ht="13" x14ac:dyDescent="0.3">
      <c r="F14" s="16">
        <v>-9.1</v>
      </c>
      <c r="G14" s="15">
        <f t="shared" si="0"/>
        <v>3.7979941079082538E-3</v>
      </c>
      <c r="H14" s="23">
        <f t="shared" si="1"/>
        <v>3.5223287477277265E-2</v>
      </c>
    </row>
    <row r="15" spans="2:8" ht="13" x14ac:dyDescent="0.3">
      <c r="F15" s="16">
        <v>-9</v>
      </c>
      <c r="G15" s="15">
        <f t="shared" si="0"/>
        <v>3.8818278802901303E-3</v>
      </c>
      <c r="H15" s="23">
        <f t="shared" si="1"/>
        <v>3.5615777890180222E-2</v>
      </c>
    </row>
    <row r="16" spans="2:8" ht="13" x14ac:dyDescent="0.3">
      <c r="F16" s="16">
        <v>-8.9</v>
      </c>
      <c r="G16" s="15">
        <f t="shared" si="0"/>
        <v>3.9684563793017163E-3</v>
      </c>
      <c r="H16" s="23">
        <f t="shared" si="1"/>
        <v>3.6017076071651333E-2</v>
      </c>
    </row>
    <row r="17" spans="6:8" ht="13" x14ac:dyDescent="0.3">
      <c r="F17" s="16">
        <v>-8.8000000000000007</v>
      </c>
      <c r="G17" s="15">
        <f t="shared" si="0"/>
        <v>4.0580046683298147E-3</v>
      </c>
      <c r="H17" s="23">
        <f t="shared" si="1"/>
        <v>3.6427480545352109E-2</v>
      </c>
    </row>
    <row r="18" spans="6:8" ht="13" x14ac:dyDescent="0.3">
      <c r="F18" s="16">
        <v>-8.6999999999999993</v>
      </c>
      <c r="G18" s="15">
        <f t="shared" si="0"/>
        <v>4.1506048530941548E-3</v>
      </c>
      <c r="H18" s="23">
        <f t="shared" si="1"/>
        <v>3.6847303417435862E-2</v>
      </c>
    </row>
    <row r="19" spans="6:8" ht="13" x14ac:dyDescent="0.3">
      <c r="F19" s="16">
        <v>-8.6</v>
      </c>
      <c r="G19" s="15">
        <f t="shared" si="0"/>
        <v>4.2463965606162049E-3</v>
      </c>
      <c r="H19" s="23">
        <f t="shared" si="1"/>
        <v>3.7276871154205138E-2</v>
      </c>
    </row>
    <row r="20" spans="6:8" ht="13" x14ac:dyDescent="0.3">
      <c r="F20" s="16">
        <v>-8.5</v>
      </c>
      <c r="G20" s="15">
        <f t="shared" si="0"/>
        <v>4.3455274564340026E-3</v>
      </c>
      <c r="H20" s="23">
        <f t="shared" si="1"/>
        <v>3.7716525413548807E-2</v>
      </c>
    </row>
    <row r="21" spans="6:8" ht="13" x14ac:dyDescent="0.3">
      <c r="F21" s="16">
        <v>-8.4000000000000092</v>
      </c>
      <c r="G21" s="15">
        <f t="shared" si="0"/>
        <v>4.4481538035744828E-3</v>
      </c>
      <c r="H21" s="23">
        <f t="shared" si="1"/>
        <v>3.816662393452358E-2</v>
      </c>
    </row>
    <row r="22" spans="6:8" ht="13" x14ac:dyDescent="0.3">
      <c r="F22" s="16">
        <v>-8.3000000000000096</v>
      </c>
      <c r="G22" s="15">
        <f t="shared" si="0"/>
        <v>4.5544410671596791E-3</v>
      </c>
      <c r="H22" s="23">
        <f t="shared" si="1"/>
        <v>3.8627541489855033E-2</v>
      </c>
    </row>
    <row r="23" spans="6:8" ht="13" x14ac:dyDescent="0.3">
      <c r="F23" s="16">
        <v>-8.2000000000000099</v>
      </c>
      <c r="G23" s="15">
        <f t="shared" si="0"/>
        <v>4.6645645689300987E-3</v>
      </c>
      <c r="H23" s="23">
        <f t="shared" si="1"/>
        <v>3.9099670906581452E-2</v>
      </c>
    </row>
    <row r="24" spans="6:8" ht="13" x14ac:dyDescent="0.3">
      <c r="F24" s="16">
        <v>-8.1000000000000103</v>
      </c>
      <c r="G24" s="15">
        <f t="shared" si="0"/>
        <v>4.778710196423808E-3</v>
      </c>
      <c r="H24" s="23">
        <f t="shared" si="1"/>
        <v>3.9583424160565484E-2</v>
      </c>
    </row>
    <row r="25" spans="6:8" ht="13" x14ac:dyDescent="0.3">
      <c r="F25" s="16">
        <v>-8.0000000000000107</v>
      </c>
      <c r="G25" s="15">
        <f t="shared" si="0"/>
        <v>4.8970751720583058E-3</v>
      </c>
      <c r="H25" s="23">
        <f t="shared" si="1"/>
        <v>4.0079233551148619E-2</v>
      </c>
    </row>
    <row r="26" spans="6:8" ht="13" x14ac:dyDescent="0.3">
      <c r="F26" s="16">
        <v>-7.9000000000000101</v>
      </c>
      <c r="G26" s="15">
        <f t="shared" si="0"/>
        <v>5.0198688879323434E-3</v>
      </c>
      <c r="H26" s="23">
        <f t="shared" si="1"/>
        <v>4.0587552962837892E-2</v>
      </c>
    </row>
    <row r="27" spans="6:8" ht="13" x14ac:dyDescent="0.3">
      <c r="F27" s="16">
        <v>-7.8000000000000096</v>
      </c>
      <c r="G27" s="15">
        <f t="shared" si="0"/>
        <v>5.1473138128038474E-3</v>
      </c>
      <c r="H27" s="23">
        <f t="shared" si="1"/>
        <v>4.1108859221594962E-2</v>
      </c>
    </row>
    <row r="28" spans="6:8" ht="13" x14ac:dyDescent="0.3">
      <c r="F28" s="16">
        <v>-7.7000000000000099</v>
      </c>
      <c r="G28" s="15">
        <f t="shared" si="0"/>
        <v>5.2796464784174799E-3</v>
      </c>
      <c r="H28" s="23">
        <f t="shared" si="1"/>
        <v>4.1643653554054694E-2</v>
      </c>
    </row>
    <row r="29" spans="6:8" ht="13" x14ac:dyDescent="0.3">
      <c r="F29" s="16">
        <v>-7.6000000000000103</v>
      </c>
      <c r="G29" s="15">
        <f t="shared" si="0"/>
        <v>5.4171185531618421E-3</v>
      </c>
      <c r="H29" s="23">
        <f t="shared" si="1"/>
        <v>4.2192463158841231E-2</v>
      </c>
    </row>
    <row r="30" spans="6:8" ht="13" x14ac:dyDescent="0.3">
      <c r="F30" s="16">
        <v>-7.5000000000000098</v>
      </c>
      <c r="G30" s="15">
        <f t="shared" si="0"/>
        <v>5.5599980119439276E-3</v>
      </c>
      <c r="H30" s="23">
        <f t="shared" si="1"/>
        <v>4.2755842900091989E-2</v>
      </c>
    </row>
    <row r="31" spans="6:8" ht="13" x14ac:dyDescent="0.3">
      <c r="F31" s="16">
        <v>-7.4000000000000101</v>
      </c>
      <c r="G31" s="15">
        <f t="shared" si="0"/>
        <v>5.7085704121913527E-3</v>
      </c>
      <c r="H31" s="23">
        <f t="shared" si="1"/>
        <v>4.3334377134342683E-2</v>
      </c>
    </row>
    <row r="32" spans="6:8" ht="13" x14ac:dyDescent="0.3">
      <c r="F32" s="16">
        <v>-7.3000000000000096</v>
      </c>
      <c r="G32" s="15">
        <f t="shared" si="0"/>
        <v>5.8631402870471519E-3</v>
      </c>
      <c r="H32" s="23">
        <f t="shared" si="1"/>
        <v>4.3928681683102433E-2</v>
      </c>
    </row>
    <row r="33" spans="6:8" ht="13" x14ac:dyDescent="0.3">
      <c r="F33" s="16">
        <v>-7.2000000000000099</v>
      </c>
      <c r="G33" s="15">
        <f t="shared" si="0"/>
        <v>6.0240326681262266E-3</v>
      </c>
      <c r="H33" s="23">
        <f t="shared" si="1"/>
        <v>4.4539405964751755E-2</v>
      </c>
    </row>
    <row r="34" spans="6:8" ht="13" x14ac:dyDescent="0.3">
      <c r="F34" s="16">
        <v>-7.1000000000000103</v>
      </c>
      <c r="G34" s="15">
        <f t="shared" si="0"/>
        <v>6.1915947516784633E-3</v>
      </c>
      <c r="H34" s="23">
        <f t="shared" si="1"/>
        <v>4.5167235300866415E-2</v>
      </c>
    </row>
    <row r="35" spans="6:8" ht="13" x14ac:dyDescent="0.3">
      <c r="F35" s="16">
        <v>-7.0000000000000098</v>
      </c>
      <c r="G35" s="15">
        <f t="shared" si="0"/>
        <v>6.3661977236757969E-3</v>
      </c>
      <c r="H35" s="23">
        <f t="shared" si="1"/>
        <v>4.5812893413713973E-2</v>
      </c>
    </row>
    <row r="36" spans="6:8" ht="13" x14ac:dyDescent="0.3">
      <c r="F36" s="16">
        <v>-6.9000000000000101</v>
      </c>
      <c r="G36" s="15">
        <f t="shared" si="0"/>
        <v>6.5482387612382179E-3</v>
      </c>
      <c r="H36" s="23">
        <f t="shared" si="1"/>
        <v>4.6477145133514308E-2</v>
      </c>
    </row>
    <row r="37" spans="6:8" ht="13" x14ac:dyDescent="0.3">
      <c r="F37" s="16">
        <v>-6.8000000000000096</v>
      </c>
      <c r="G37" s="15">
        <f t="shared" si="0"/>
        <v>6.7381432299701482E-3</v>
      </c>
      <c r="H37" s="23">
        <f t="shared" si="1"/>
        <v>4.716079933613726E-2</v>
      </c>
    </row>
    <row r="38" spans="6:8" ht="13" x14ac:dyDescent="0.3">
      <c r="F38" s="16">
        <v>-6.7000000000000099</v>
      </c>
      <c r="G38" s="15">
        <f t="shared" si="0"/>
        <v>6.936367099232725E-3</v>
      </c>
      <c r="H38" s="23">
        <f t="shared" si="1"/>
        <v>4.786471213424498E-2</v>
      </c>
    </row>
    <row r="39" spans="6:8" ht="13" x14ac:dyDescent="0.3">
      <c r="F39" s="16">
        <v>-6.6000000000000103</v>
      </c>
      <c r="G39" s="15">
        <f t="shared" si="0"/>
        <v>7.1433996001748143E-3</v>
      </c>
      <c r="H39" s="23">
        <f t="shared" si="1"/>
        <v>4.8589790347528805E-2</v>
      </c>
    </row>
    <row r="40" spans="6:8" ht="13" x14ac:dyDescent="0.3">
      <c r="F40" s="16">
        <v>-6.5000000000000098</v>
      </c>
      <c r="G40" s="15">
        <f t="shared" si="0"/>
        <v>7.3597661545384916E-3</v>
      </c>
      <c r="H40" s="23">
        <f t="shared" si="1"/>
        <v>4.9336995280667928E-2</v>
      </c>
    </row>
    <row r="41" spans="6:8" ht="13" x14ac:dyDescent="0.3">
      <c r="F41" s="16">
        <v>-6.4000000000000101</v>
      </c>
      <c r="G41" s="15">
        <f t="shared" si="0"/>
        <v>7.5860316059053788E-3</v>
      </c>
      <c r="H41" s="23">
        <f t="shared" si="1"/>
        <v>5.0107346841009204E-2</v>
      </c>
    </row>
    <row r="42" spans="6:8" ht="13" x14ac:dyDescent="0.3">
      <c r="F42" s="16">
        <v>-6.3000000000000096</v>
      </c>
      <c r="G42" s="15">
        <f t="shared" si="0"/>
        <v>7.8228037892305174E-3</v>
      </c>
      <c r="H42" s="23">
        <f t="shared" si="1"/>
        <v>5.0901928031787169E-2</v>
      </c>
    </row>
    <row r="43" spans="6:8" ht="13" x14ac:dyDescent="0.3">
      <c r="F43" s="16">
        <v>-6.2000000000000099</v>
      </c>
      <c r="G43" s="15">
        <f t="shared" si="0"/>
        <v>8.070737479305012E-3</v>
      </c>
      <c r="H43" s="23">
        <f t="shared" si="1"/>
        <v>5.1721889861033377E-2</v>
      </c>
    </row>
    <row r="44" spans="6:8" ht="13" x14ac:dyDescent="0.3">
      <c r="F44" s="16">
        <v>-6.1000000000000103</v>
      </c>
      <c r="G44" s="15">
        <f t="shared" si="0"/>
        <v>8.3305387642970321E-3</v>
      </c>
      <c r="H44" s="23">
        <f t="shared" si="1"/>
        <v>5.256845671125332E-2</v>
      </c>
    </row>
    <row r="45" spans="6:8" ht="13" x14ac:dyDescent="0.3">
      <c r="F45" s="16">
        <v>-6.0000000000000098</v>
      </c>
      <c r="G45" s="15">
        <f t="shared" si="0"/>
        <v>8.6029698968591809E-3</v>
      </c>
      <c r="H45" s="23">
        <f t="shared" si="1"/>
        <v>5.3442932220549078E-2</v>
      </c>
    </row>
    <row r="46" spans="6:8" ht="13" x14ac:dyDescent="0.3">
      <c r="F46" s="16">
        <v>-5.9000000000000101</v>
      </c>
      <c r="G46" s="15">
        <f t="shared" si="0"/>
        <v>8.8888546825967515E-3</v>
      </c>
      <c r="H46" s="23">
        <f t="shared" si="1"/>
        <v>5.4346705732262579E-2</v>
      </c>
    </row>
    <row r="47" spans="6:8" ht="13" x14ac:dyDescent="0.3">
      <c r="F47" s="16">
        <v>-5.8000000000000096</v>
      </c>
      <c r="G47" s="15">
        <f t="shared" si="0"/>
        <v>9.189084474127876E-3</v>
      </c>
      <c r="H47" s="23">
        <f t="shared" si="1"/>
        <v>5.5281259377508774E-2</v>
      </c>
    </row>
    <row r="48" spans="6:8" ht="13" x14ac:dyDescent="0.3">
      <c r="F48" s="16">
        <v>-5.7000000000000099</v>
      </c>
      <c r="G48" s="15">
        <f t="shared" si="0"/>
        <v>9.5046248487246823E-3</v>
      </c>
      <c r="H48" s="23">
        <f t="shared" si="1"/>
        <v>5.6248175863320926E-2</v>
      </c>
    </row>
    <row r="49" spans="6:8" ht="13" x14ac:dyDescent="0.3">
      <c r="F49" s="16">
        <v>-5.6000000000000201</v>
      </c>
      <c r="G49" s="15">
        <f t="shared" si="0"/>
        <v>9.8365230588315349E-3</v>
      </c>
      <c r="H49" s="23">
        <f t="shared" si="1"/>
        <v>5.7249147048699933E-2</v>
      </c>
    </row>
    <row r="50" spans="6:8" ht="13" x14ac:dyDescent="0.3">
      <c r="F50" s="16">
        <v>-5.5000000000000204</v>
      </c>
      <c r="G50" s="15">
        <f t="shared" si="0"/>
        <v>1.018591635788123E-2</v>
      </c>
      <c r="H50" s="23">
        <f t="shared" si="1"/>
        <v>5.8285983401841934E-2</v>
      </c>
    </row>
    <row r="51" spans="6:8" ht="13" x14ac:dyDescent="0.3">
      <c r="F51" s="16">
        <v>-5.4000000000000199</v>
      </c>
      <c r="G51" s="15">
        <f t="shared" si="0"/>
        <v>1.0554041319091129E-2</v>
      </c>
      <c r="H51" s="23">
        <f t="shared" si="1"/>
        <v>5.9360624444459276E-2</v>
      </c>
    </row>
    <row r="52" spans="6:8" ht="13" x14ac:dyDescent="0.3">
      <c r="F52" s="16">
        <v>-5.3000000000000203</v>
      </c>
      <c r="G52" s="15">
        <f t="shared" si="0"/>
        <v>1.0942244282701559E-2</v>
      </c>
      <c r="H52" s="23">
        <f t="shared" si="1"/>
        <v>6.0475150303659408E-2</v>
      </c>
    </row>
    <row r="53" spans="6:8" ht="13" x14ac:dyDescent="0.3">
      <c r="F53" s="16">
        <v>-5.2000000000000197</v>
      </c>
      <c r="G53" s="15">
        <f t="shared" si="0"/>
        <v>1.1351993087866918E-2</v>
      </c>
      <c r="H53" s="23">
        <f t="shared" si="1"/>
        <v>6.1631794508654469E-2</v>
      </c>
    </row>
    <row r="54" spans="6:8" ht="13" x14ac:dyDescent="0.3">
      <c r="F54" s="16">
        <v>-5.1000000000000201</v>
      </c>
      <c r="G54" s="15">
        <f t="shared" si="0"/>
        <v>1.1784890269670058E-2</v>
      </c>
      <c r="H54" s="23">
        <f t="shared" si="1"/>
        <v>6.283295818900092E-2</v>
      </c>
    </row>
    <row r="55" spans="6:8" ht="13" x14ac:dyDescent="0.3">
      <c r="F55" s="16">
        <v>-5.0000000000000204</v>
      </c>
      <c r="G55" s="15">
        <f t="shared" si="0"/>
        <v>1.2242687930145699E-2</v>
      </c>
      <c r="H55" s="23">
        <f t="shared" si="1"/>
        <v>6.4081225853581447E-2</v>
      </c>
    </row>
    <row r="56" spans="6:8" ht="13" x14ac:dyDescent="0.3">
      <c r="F56" s="16">
        <v>-4.9000000000000199</v>
      </c>
      <c r="G56" s="15">
        <f t="shared" si="0"/>
        <v>1.2727304525541312E-2</v>
      </c>
      <c r="H56" s="23">
        <f t="shared" si="1"/>
        <v>6.5379382955669918E-2</v>
      </c>
    </row>
    <row r="57" spans="6:8" ht="13" x14ac:dyDescent="0.3">
      <c r="F57" s="16">
        <v>-4.8000000000000203</v>
      </c>
      <c r="G57" s="15">
        <f t="shared" si="0"/>
        <v>1.3240843851239106E-2</v>
      </c>
      <c r="H57" s="23">
        <f t="shared" si="1"/>
        <v>6.6730435479807726E-2</v>
      </c>
    </row>
    <row r="58" spans="6:8" ht="13" x14ac:dyDescent="0.3">
      <c r="F58" s="16">
        <v>-4.7000000000000197</v>
      </c>
      <c r="G58" s="15">
        <f t="shared" si="0"/>
        <v>1.3785616551918066E-2</v>
      </c>
      <c r="H58" s="23">
        <f t="shared" si="1"/>
        <v>6.8137631821624134E-2</v>
      </c>
    </row>
    <row r="59" spans="6:8" ht="13" x14ac:dyDescent="0.3">
      <c r="F59" s="16">
        <v>-4.6000000000000201</v>
      </c>
      <c r="G59" s="15">
        <f t="shared" si="0"/>
        <v>1.4364164538979604E-2</v>
      </c>
      <c r="H59" s="23">
        <f t="shared" si="1"/>
        <v>6.960448727306362E-2</v>
      </c>
    </row>
    <row r="60" spans="6:8" ht="13" x14ac:dyDescent="0.3">
      <c r="F60" s="16">
        <v>-4.5000000000000204</v>
      </c>
      <c r="G60" s="15">
        <f t="shared" si="0"/>
        <v>1.4979288761590021E-2</v>
      </c>
      <c r="H60" s="23">
        <f t="shared" si="1"/>
        <v>7.1134811473814952E-2</v>
      </c>
    </row>
    <row r="61" spans="6:8" ht="13" x14ac:dyDescent="0.3">
      <c r="F61" s="16">
        <v>-4.4000000000000199</v>
      </c>
      <c r="G61" s="15">
        <f t="shared" si="0"/>
        <v>1.5634080853820627E-2</v>
      </c>
      <c r="H61" s="23">
        <f t="shared" si="1"/>
        <v>7.2732739246371025E-2</v>
      </c>
    </row>
    <row r="62" spans="6:8" ht="13" x14ac:dyDescent="0.3">
      <c r="F62" s="16">
        <v>-4.3000000000000203</v>
      </c>
      <c r="G62" s="15">
        <f t="shared" si="0"/>
        <v>1.6331959270589422E-2</v>
      </c>
      <c r="H62" s="23">
        <f t="shared" si="1"/>
        <v>7.4402765298616835E-2</v>
      </c>
    </row>
    <row r="63" spans="6:8" ht="13" x14ac:dyDescent="0.3">
      <c r="F63" s="16">
        <v>-4.2000000000000197</v>
      </c>
      <c r="G63" s="15">
        <f t="shared" si="0"/>
        <v>1.7076710632177462E-2</v>
      </c>
      <c r="H63" s="23">
        <f t="shared" si="1"/>
        <v>7.6149783355998535E-2</v>
      </c>
    </row>
    <row r="64" spans="6:8" ht="13" x14ac:dyDescent="0.3">
      <c r="F64" s="16">
        <v>-4.1000000000000201</v>
      </c>
      <c r="G64" s="15">
        <f t="shared" si="0"/>
        <v>1.7872537124300265E-2</v>
      </c>
      <c r="H64" s="23">
        <f t="shared" si="1"/>
        <v>7.7979130377368922E-2</v>
      </c>
    </row>
    <row r="65" spans="6:8" ht="13" x14ac:dyDescent="0.3">
      <c r="F65" s="16">
        <v>-4.0000000000000204</v>
      </c>
      <c r="G65" s="15">
        <f t="shared" si="0"/>
        <v>1.8724110951987508E-2</v>
      </c>
      <c r="H65" s="23">
        <f t="shared" si="1"/>
        <v>7.9896636617169614E-2</v>
      </c>
    </row>
    <row r="66" spans="6:8" ht="13" x14ac:dyDescent="0.3">
      <c r="F66" s="16">
        <v>-3.9000000000000199</v>
      </c>
      <c r="G66" s="15">
        <f t="shared" si="0"/>
        <v>1.9636637025526687E-2</v>
      </c>
      <c r="H66" s="23">
        <f t="shared" si="1"/>
        <v>8.1908682424836954E-2</v>
      </c>
    </row>
    <row r="67" spans="6:8" ht="13" x14ac:dyDescent="0.3">
      <c r="F67" s="16">
        <v>-3.8000000000000198</v>
      </c>
      <c r="G67" s="15">
        <f t="shared" si="0"/>
        <v>2.0615925270970697E-2</v>
      </c>
      <c r="H67" s="23">
        <f t="shared" si="1"/>
        <v>8.4022262823947091E-2</v>
      </c>
    </row>
    <row r="68" spans="6:8" ht="13" x14ac:dyDescent="0.3">
      <c r="F68" s="16">
        <v>-3.7000000000000202</v>
      </c>
      <c r="G68" s="15">
        <f t="shared" si="0"/>
        <v>2.1668474212647205E-2</v>
      </c>
      <c r="H68" s="23">
        <f t="shared" si="1"/>
        <v>8.6245061093078779E-2</v>
      </c>
    </row>
    <row r="69" spans="6:8" ht="13" x14ac:dyDescent="0.3">
      <c r="F69" s="16">
        <v>-3.6000000000000201</v>
      </c>
      <c r="G69" s="15">
        <f t="shared" si="0"/>
        <v>2.2801567778208267E-2</v>
      </c>
      <c r="H69" s="23">
        <f t="shared" si="1"/>
        <v>8.8585532782904264E-2</v>
      </c>
    </row>
    <row r="70" spans="6:8" ht="13" x14ac:dyDescent="0.3">
      <c r="F70" s="16">
        <v>-3.50000000000002</v>
      </c>
      <c r="G70" s="15">
        <f t="shared" ref="G70:G133" si="2">1/PI() * 1/(1+F70^2)</f>
        <v>2.4023387636512249E-2</v>
      </c>
      <c r="H70" s="23">
        <f t="shared" ref="H70:H133" si="3">0.5+1/PI()*ATAN(F71)</f>
        <v>9.1053001855748272E-2</v>
      </c>
    </row>
    <row r="71" spans="6:8" ht="13" x14ac:dyDescent="0.3">
      <c r="F71" s="16">
        <v>-3.4000000000000199</v>
      </c>
      <c r="G71" s="15">
        <f t="shared" si="2"/>
        <v>2.5343143804441661E-2</v>
      </c>
      <c r="H71" s="23">
        <f t="shared" si="3"/>
        <v>9.3657770931878714E-2</v>
      </c>
    </row>
    <row r="72" spans="6:8" ht="13" x14ac:dyDescent="0.3">
      <c r="F72" s="16">
        <v>-3.3000000000000198</v>
      </c>
      <c r="G72" s="15">
        <f t="shared" si="2"/>
        <v>2.6771226760621297E-2</v>
      </c>
      <c r="H72" s="23">
        <f t="shared" si="3"/>
        <v>9.6411247979229009E-2</v>
      </c>
    </row>
    <row r="73" spans="6:8" ht="13" x14ac:dyDescent="0.3">
      <c r="F73" s="16">
        <v>-3.2000000000000202</v>
      </c>
      <c r="G73" s="15">
        <f t="shared" si="2"/>
        <v>2.8319384891795998E-2</v>
      </c>
      <c r="H73" s="23">
        <f t="shared" si="3"/>
        <v>9.9326092199117921E-2</v>
      </c>
    </row>
    <row r="74" spans="6:8" ht="13" x14ac:dyDescent="0.3">
      <c r="F74" s="16">
        <v>-3.1000000000000201</v>
      </c>
      <c r="G74" s="15">
        <f t="shared" si="2"/>
        <v>3.000093177981027E-2</v>
      </c>
      <c r="H74" s="23">
        <f t="shared" si="3"/>
        <v>0.10241638234956607</v>
      </c>
    </row>
    <row r="75" spans="6:8" ht="13" x14ac:dyDescent="0.3">
      <c r="F75" s="16">
        <v>-3.00000000000002</v>
      </c>
      <c r="G75" s="15">
        <f t="shared" si="2"/>
        <v>3.1830988618378686E-2</v>
      </c>
      <c r="H75" s="23">
        <f t="shared" si="3"/>
        <v>0.10569781131982536</v>
      </c>
    </row>
    <row r="76" spans="6:8" ht="13" x14ac:dyDescent="0.3">
      <c r="F76" s="16">
        <v>-2.9000000000000199</v>
      </c>
      <c r="G76" s="15">
        <f t="shared" si="2"/>
        <v>3.3826767926013475E-2</v>
      </c>
      <c r="H76" s="23">
        <f t="shared" si="3"/>
        <v>0.10918791143362833</v>
      </c>
    </row>
    <row r="77" spans="6:8" ht="13" x14ac:dyDescent="0.3">
      <c r="F77" s="16">
        <v>-2.80000000000003</v>
      </c>
      <c r="G77" s="15">
        <f t="shared" si="2"/>
        <v>3.6007905676898717E-2</v>
      </c>
      <c r="H77" s="23">
        <f t="shared" si="3"/>
        <v>0.11290631572034848</v>
      </c>
    </row>
    <row r="78" spans="6:8" ht="13" x14ac:dyDescent="0.3">
      <c r="F78" s="16">
        <v>-2.7000000000000299</v>
      </c>
      <c r="G78" s="15">
        <f t="shared" si="2"/>
        <v>3.8396849961855786E-2</v>
      </c>
      <c r="H78" s="23">
        <f t="shared" si="3"/>
        <v>0.1168750612523422</v>
      </c>
    </row>
    <row r="79" spans="6:8" ht="13" x14ac:dyDescent="0.3">
      <c r="F79" s="16">
        <v>-2.6000000000000298</v>
      </c>
      <c r="G79" s="15">
        <f t="shared" si="2"/>
        <v>4.101931522986911E-2</v>
      </c>
      <c r="H79" s="23">
        <f t="shared" si="3"/>
        <v>0.12111894159084208</v>
      </c>
    </row>
    <row r="80" spans="6:8" ht="13" x14ac:dyDescent="0.3">
      <c r="F80" s="16">
        <v>-2.5000000000000302</v>
      </c>
      <c r="G80" s="15">
        <f t="shared" si="2"/>
        <v>4.3904811887418495E-2</v>
      </c>
      <c r="H80" s="23">
        <f t="shared" si="3"/>
        <v>0.12566591637800095</v>
      </c>
    </row>
    <row r="81" spans="6:8" ht="13" x14ac:dyDescent="0.3">
      <c r="F81" s="16">
        <v>-2.4000000000000301</v>
      </c>
      <c r="G81" s="15">
        <f t="shared" si="2"/>
        <v>4.7087261269790515E-2</v>
      </c>
      <c r="H81" s="23">
        <f t="shared" si="3"/>
        <v>0.13054758708862124</v>
      </c>
    </row>
    <row r="82" spans="6:8" ht="13" x14ac:dyDescent="0.3">
      <c r="F82" s="16">
        <v>-2.30000000000003</v>
      </c>
      <c r="G82" s="15">
        <f t="shared" si="2"/>
        <v>5.0605705275641288E-2</v>
      </c>
      <c r="H82" s="23">
        <f t="shared" si="3"/>
        <v>0.13579974878009021</v>
      </c>
    </row>
    <row r="83" spans="6:8" ht="13" x14ac:dyDescent="0.3">
      <c r="F83" s="16">
        <v>-2.2000000000000299</v>
      </c>
      <c r="G83" s="15">
        <f t="shared" si="2"/>
        <v>5.4505117497223206E-2</v>
      </c>
      <c r="H83" s="23">
        <f t="shared" si="3"/>
        <v>0.14146302812150718</v>
      </c>
    </row>
    <row r="84" spans="6:8" ht="13" x14ac:dyDescent="0.3">
      <c r="F84" s="16">
        <v>-2.1000000000000298</v>
      </c>
      <c r="G84" s="15">
        <f t="shared" si="2"/>
        <v>5.8837317224359205E-2</v>
      </c>
      <c r="H84" s="23">
        <f t="shared" si="3"/>
        <v>0.14758361765043132</v>
      </c>
    </row>
    <row r="85" spans="6:8" ht="13" x14ac:dyDescent="0.3">
      <c r="F85" s="16">
        <v>-2.0000000000000302</v>
      </c>
      <c r="G85" s="15">
        <f t="shared" si="2"/>
        <v>6.3661977236756595E-2</v>
      </c>
      <c r="H85" s="23">
        <f t="shared" si="3"/>
        <v>0.1542141144503314</v>
      </c>
    </row>
    <row r="86" spans="6:8" ht="13" x14ac:dyDescent="0.3">
      <c r="F86" s="16">
        <v>-1.9000000000000301</v>
      </c>
      <c r="G86" s="15">
        <f t="shared" si="2"/>
        <v>6.9047697653748977E-2</v>
      </c>
      <c r="H86" s="23">
        <f t="shared" si="3"/>
        <v>0.16141446721709296</v>
      </c>
    </row>
    <row r="87" spans="6:8" ht="13" x14ac:dyDescent="0.3">
      <c r="F87" s="16">
        <v>-1.80000000000003</v>
      </c>
      <c r="G87" s="15">
        <f t="shared" si="2"/>
        <v>7.507308636409965E-2</v>
      </c>
      <c r="H87" s="23">
        <f t="shared" si="3"/>
        <v>0.16925302733033015</v>
      </c>
    </row>
    <row r="88" spans="6:8" ht="13" x14ac:dyDescent="0.3">
      <c r="F88" s="16">
        <v>-1.7000000000000299</v>
      </c>
      <c r="G88" s="15">
        <f t="shared" si="2"/>
        <v>8.1827734237476191E-2</v>
      </c>
      <c r="H88" s="23">
        <f t="shared" si="3"/>
        <v>0.17780768448935008</v>
      </c>
    </row>
    <row r="89" spans="6:8" ht="13" x14ac:dyDescent="0.3">
      <c r="F89" s="16">
        <v>-1.6000000000000301</v>
      </c>
      <c r="G89" s="15">
        <f t="shared" si="2"/>
        <v>8.9412889377466873E-2</v>
      </c>
      <c r="H89" s="23">
        <f t="shared" si="3"/>
        <v>0.18716704181099586</v>
      </c>
    </row>
    <row r="90" spans="6:8" ht="13" x14ac:dyDescent="0.3">
      <c r="F90" s="16">
        <v>-1.50000000000003</v>
      </c>
      <c r="G90" s="15">
        <f t="shared" si="2"/>
        <v>9.794150344116366E-2</v>
      </c>
      <c r="H90" s="23">
        <f t="shared" si="3"/>
        <v>0.19743154328874335</v>
      </c>
    </row>
    <row r="91" spans="6:8" ht="13" x14ac:dyDescent="0.3">
      <c r="F91" s="16">
        <v>-1.4000000000000301</v>
      </c>
      <c r="G91" s="15">
        <f t="shared" si="2"/>
        <v>0.10753712371073704</v>
      </c>
      <c r="H91" s="23">
        <f t="shared" si="3"/>
        <v>0.20871440016014919</v>
      </c>
    </row>
    <row r="92" spans="6:8" ht="13" x14ac:dyDescent="0.3">
      <c r="F92" s="16">
        <v>-1.30000000000003</v>
      </c>
      <c r="G92" s="15">
        <f t="shared" si="2"/>
        <v>0.11833081270772544</v>
      </c>
      <c r="H92" s="23">
        <f t="shared" si="3"/>
        <v>0.2211420616236916</v>
      </c>
    </row>
    <row r="93" spans="6:8" ht="13" x14ac:dyDescent="0.3">
      <c r="F93" s="16">
        <v>-1.2000000000000299</v>
      </c>
      <c r="G93" s="15">
        <f t="shared" si="2"/>
        <v>0.13045487138679562</v>
      </c>
      <c r="H93" s="23">
        <f t="shared" si="3"/>
        <v>0.2348538278116275</v>
      </c>
    </row>
    <row r="94" spans="6:8" ht="13" x14ac:dyDescent="0.3">
      <c r="F94" s="16">
        <v>-1.1000000000000301</v>
      </c>
      <c r="G94" s="15">
        <f t="shared" si="2"/>
        <v>0.14403162270759329</v>
      </c>
      <c r="H94" s="23">
        <f t="shared" si="3"/>
        <v>0.24999999999999523</v>
      </c>
    </row>
    <row r="95" spans="6:8" ht="13" x14ac:dyDescent="0.3">
      <c r="F95" s="16">
        <v>-1.00000000000003</v>
      </c>
      <c r="G95" s="15">
        <f t="shared" si="2"/>
        <v>0.15915494309189057</v>
      </c>
      <c r="H95" s="23">
        <f t="shared" si="3"/>
        <v>0.26673770835656863</v>
      </c>
    </row>
    <row r="96" spans="6:8" ht="13" x14ac:dyDescent="0.3">
      <c r="F96" s="16">
        <v>-0.900000000000031</v>
      </c>
      <c r="G96" s="15">
        <f t="shared" si="2"/>
        <v>0.17586181557114966</v>
      </c>
      <c r="H96" s="23">
        <f t="shared" si="3"/>
        <v>0.28522328747727121</v>
      </c>
    </row>
    <row r="97" spans="6:8" ht="13" x14ac:dyDescent="0.3">
      <c r="F97" s="16">
        <v>-0.80000000000003102</v>
      </c>
      <c r="G97" s="15">
        <f t="shared" si="2"/>
        <v>0.19409139401450065</v>
      </c>
      <c r="H97" s="23">
        <f t="shared" si="3"/>
        <v>0.30559988778577896</v>
      </c>
    </row>
    <row r="98" spans="6:8" ht="13" x14ac:dyDescent="0.3">
      <c r="F98" s="16">
        <v>-0.70000000000002904</v>
      </c>
      <c r="G98" s="15">
        <f t="shared" si="2"/>
        <v>0.21363079609649799</v>
      </c>
      <c r="H98" s="23">
        <f t="shared" si="3"/>
        <v>0.32797913037736232</v>
      </c>
    </row>
    <row r="99" spans="6:8" ht="13" x14ac:dyDescent="0.3">
      <c r="F99" s="16">
        <v>-0.60000000000002995</v>
      </c>
      <c r="G99" s="15">
        <f t="shared" si="2"/>
        <v>0.23405138689983992</v>
      </c>
      <c r="H99" s="23">
        <f t="shared" si="3"/>
        <v>0.35241638234955908</v>
      </c>
    </row>
    <row r="100" spans="6:8" ht="13" x14ac:dyDescent="0.3">
      <c r="F100" s="16">
        <v>-0.50000000000002998</v>
      </c>
      <c r="G100" s="15">
        <f t="shared" si="2"/>
        <v>0.25464790894702644</v>
      </c>
      <c r="H100" s="23">
        <f t="shared" si="3"/>
        <v>0.3788810584091481</v>
      </c>
    </row>
    <row r="101" spans="6:8" ht="13" x14ac:dyDescent="0.3">
      <c r="F101" s="16">
        <v>-0.400000000000031</v>
      </c>
      <c r="G101" s="15">
        <f t="shared" si="2"/>
        <v>0.2744050742963654</v>
      </c>
      <c r="H101" s="23">
        <f t="shared" si="3"/>
        <v>0.40722642092224859</v>
      </c>
    </row>
    <row r="102" spans="6:8" ht="13" x14ac:dyDescent="0.3">
      <c r="F102" s="16">
        <v>-0.30000000000003102</v>
      </c>
      <c r="G102" s="15">
        <f t="shared" si="2"/>
        <v>0.29202741851723418</v>
      </c>
      <c r="H102" s="23">
        <f t="shared" si="3"/>
        <v>0.43716704181098992</v>
      </c>
    </row>
    <row r="103" spans="6:8" ht="13" x14ac:dyDescent="0.3">
      <c r="F103" s="16">
        <v>-0.20000000000002899</v>
      </c>
      <c r="G103" s="15">
        <f t="shared" si="2"/>
        <v>0.30606719825364148</v>
      </c>
      <c r="H103" s="23">
        <f t="shared" si="3"/>
        <v>0.46827448256943699</v>
      </c>
    </row>
    <row r="104" spans="6:8" ht="13" x14ac:dyDescent="0.3">
      <c r="F104" s="16">
        <v>-0.10000000000003</v>
      </c>
      <c r="G104" s="15">
        <f t="shared" si="2"/>
        <v>0.31515830315226612</v>
      </c>
      <c r="H104" s="23">
        <f t="shared" si="3"/>
        <v>0.49999999999998701</v>
      </c>
    </row>
    <row r="105" spans="6:8" ht="13" x14ac:dyDescent="0.3">
      <c r="F105" s="16">
        <v>-4.0856207306205799E-14</v>
      </c>
      <c r="G105" s="15">
        <f t="shared" si="2"/>
        <v>0.31830988618379069</v>
      </c>
      <c r="H105" s="23">
        <f t="shared" si="3"/>
        <v>0.53172551743054064</v>
      </c>
    </row>
    <row r="106" spans="6:8" ht="13" x14ac:dyDescent="0.3">
      <c r="F106" s="16">
        <v>9.9999999999958802E-2</v>
      </c>
      <c r="G106" s="15">
        <f t="shared" si="2"/>
        <v>0.31515830315227056</v>
      </c>
      <c r="H106" s="23">
        <f t="shared" si="3"/>
        <v>0.56283295818900092</v>
      </c>
    </row>
    <row r="107" spans="6:8" ht="13" x14ac:dyDescent="0.3">
      <c r="F107" s="16">
        <v>0.19999999999999901</v>
      </c>
      <c r="G107" s="15">
        <f t="shared" si="2"/>
        <v>0.30606719825364503</v>
      </c>
      <c r="H107" s="23">
        <f t="shared" si="3"/>
        <v>0.59277357907774209</v>
      </c>
    </row>
    <row r="108" spans="6:8" ht="13" x14ac:dyDescent="0.3">
      <c r="F108" s="16">
        <v>0.29999999999999899</v>
      </c>
      <c r="G108" s="15">
        <f t="shared" si="2"/>
        <v>0.29202741851723935</v>
      </c>
      <c r="H108" s="23">
        <f t="shared" si="3"/>
        <v>0.62111894159084335</v>
      </c>
    </row>
    <row r="109" spans="6:8" ht="13" x14ac:dyDescent="0.3">
      <c r="F109" s="16">
        <v>0.4</v>
      </c>
      <c r="G109" s="15">
        <f t="shared" si="2"/>
        <v>0.27440507429637123</v>
      </c>
      <c r="H109" s="23">
        <f t="shared" si="3"/>
        <v>0.64758361765043326</v>
      </c>
    </row>
    <row r="110" spans="6:8" ht="13" x14ac:dyDescent="0.3">
      <c r="F110" s="16">
        <v>0.5</v>
      </c>
      <c r="G110" s="15">
        <f t="shared" si="2"/>
        <v>0.25464790894703254</v>
      </c>
      <c r="H110" s="23">
        <f t="shared" si="3"/>
        <v>0.67202086962263063</v>
      </c>
    </row>
    <row r="111" spans="6:8" ht="13" x14ac:dyDescent="0.3">
      <c r="F111" s="16">
        <v>0.6</v>
      </c>
      <c r="G111" s="15">
        <f t="shared" si="2"/>
        <v>0.23405138689984611</v>
      </c>
      <c r="H111" s="23">
        <f t="shared" si="3"/>
        <v>0.6944001122142146</v>
      </c>
    </row>
    <row r="112" spans="6:8" ht="13" x14ac:dyDescent="0.3">
      <c r="F112" s="16">
        <v>0.69999999999999896</v>
      </c>
      <c r="G112" s="15">
        <f t="shared" si="2"/>
        <v>0.21363079609650404</v>
      </c>
      <c r="H112" s="23">
        <f t="shared" si="3"/>
        <v>0.71477671252272257</v>
      </c>
    </row>
    <row r="113" spans="6:8" ht="13" x14ac:dyDescent="0.3">
      <c r="F113" s="16">
        <v>0.79999999999999905</v>
      </c>
      <c r="G113" s="15">
        <f t="shared" si="2"/>
        <v>0.1940913940145067</v>
      </c>
      <c r="H113" s="23">
        <f t="shared" si="3"/>
        <v>0.73326229164342593</v>
      </c>
    </row>
    <row r="114" spans="6:8" ht="13" x14ac:dyDescent="0.3">
      <c r="F114" s="16">
        <v>0.9</v>
      </c>
      <c r="G114" s="15">
        <f t="shared" si="2"/>
        <v>0.17586181557115507</v>
      </c>
      <c r="H114" s="23">
        <f t="shared" si="3"/>
        <v>0.75</v>
      </c>
    </row>
    <row r="115" spans="6:8" ht="13" x14ac:dyDescent="0.3">
      <c r="F115" s="16">
        <v>1</v>
      </c>
      <c r="G115" s="15">
        <f t="shared" si="2"/>
        <v>0.15915494309189535</v>
      </c>
      <c r="H115" s="23">
        <f t="shared" si="3"/>
        <v>0.76514617218836811</v>
      </c>
    </row>
    <row r="116" spans="6:8" ht="13" x14ac:dyDescent="0.3">
      <c r="F116" s="16">
        <v>1.1000000000000001</v>
      </c>
      <c r="G116" s="15">
        <f t="shared" si="2"/>
        <v>0.14403162270759759</v>
      </c>
      <c r="H116" s="23">
        <f t="shared" si="3"/>
        <v>0.77885793837630457</v>
      </c>
    </row>
    <row r="117" spans="6:8" ht="13" x14ac:dyDescent="0.3">
      <c r="F117" s="16">
        <v>1.2</v>
      </c>
      <c r="G117" s="15">
        <f t="shared" si="2"/>
        <v>0.13045487138679945</v>
      </c>
      <c r="H117" s="23">
        <f t="shared" si="3"/>
        <v>0.79128559983984736</v>
      </c>
    </row>
    <row r="118" spans="6:8" ht="13" x14ac:dyDescent="0.3">
      <c r="F118" s="16">
        <v>1.3</v>
      </c>
      <c r="G118" s="15">
        <f t="shared" si="2"/>
        <v>0.11833081270772887</v>
      </c>
      <c r="H118" s="23">
        <f t="shared" si="3"/>
        <v>0.80256845671125343</v>
      </c>
    </row>
    <row r="119" spans="6:8" ht="13" x14ac:dyDescent="0.3">
      <c r="F119" s="16">
        <v>1.4</v>
      </c>
      <c r="G119" s="15">
        <f t="shared" si="2"/>
        <v>0.1075371237107401</v>
      </c>
      <c r="H119" s="23">
        <f t="shared" si="3"/>
        <v>0.81283295818900125</v>
      </c>
    </row>
    <row r="120" spans="6:8" ht="13" x14ac:dyDescent="0.3">
      <c r="F120" s="16">
        <v>1.5</v>
      </c>
      <c r="G120" s="15">
        <f t="shared" si="2"/>
        <v>9.7941503441166367E-2</v>
      </c>
      <c r="H120" s="23">
        <f t="shared" si="3"/>
        <v>0.8221923155106472</v>
      </c>
    </row>
    <row r="121" spans="6:8" ht="13" x14ac:dyDescent="0.3">
      <c r="F121" s="16">
        <v>1.6</v>
      </c>
      <c r="G121" s="15">
        <f t="shared" si="2"/>
        <v>8.9412889377469287E-2</v>
      </c>
      <c r="H121" s="23">
        <f t="shared" si="3"/>
        <v>0.83074697266966735</v>
      </c>
    </row>
    <row r="122" spans="6:8" ht="13" x14ac:dyDescent="0.3">
      <c r="F122" s="16">
        <v>1.7</v>
      </c>
      <c r="G122" s="15">
        <f t="shared" si="2"/>
        <v>8.1827734237478328E-2</v>
      </c>
      <c r="H122" s="23">
        <f t="shared" si="3"/>
        <v>0.83858553278290482</v>
      </c>
    </row>
    <row r="123" spans="6:8" ht="13" x14ac:dyDescent="0.3">
      <c r="F123" s="16">
        <v>1.8</v>
      </c>
      <c r="G123" s="15">
        <f t="shared" si="2"/>
        <v>7.5073086364101579E-2</v>
      </c>
      <c r="H123" s="23">
        <f t="shared" si="3"/>
        <v>0.84578588554966649</v>
      </c>
    </row>
    <row r="124" spans="6:8" ht="13" x14ac:dyDescent="0.3">
      <c r="F124" s="16">
        <v>1.9</v>
      </c>
      <c r="G124" s="15">
        <f t="shared" si="2"/>
        <v>6.9047697653750698E-2</v>
      </c>
      <c r="H124" s="23">
        <f t="shared" si="3"/>
        <v>0.85241638234956674</v>
      </c>
    </row>
    <row r="125" spans="6:8" ht="13" x14ac:dyDescent="0.3">
      <c r="F125" s="16">
        <v>2</v>
      </c>
      <c r="G125" s="15">
        <f t="shared" si="2"/>
        <v>6.3661977236758135E-2</v>
      </c>
      <c r="H125" s="23">
        <f t="shared" si="3"/>
        <v>0.85853697187849098</v>
      </c>
    </row>
    <row r="126" spans="6:8" ht="13" x14ac:dyDescent="0.3">
      <c r="F126" s="16">
        <v>2.1</v>
      </c>
      <c r="G126" s="15">
        <f t="shared" si="2"/>
        <v>5.8837317224360572E-2</v>
      </c>
      <c r="H126" s="23">
        <f t="shared" si="3"/>
        <v>0.86420025121990807</v>
      </c>
    </row>
    <row r="127" spans="6:8" ht="13" x14ac:dyDescent="0.3">
      <c r="F127" s="16">
        <v>2.2000000000000002</v>
      </c>
      <c r="G127" s="15">
        <f t="shared" si="2"/>
        <v>5.4505117497224427E-2</v>
      </c>
      <c r="H127" s="23">
        <f t="shared" si="3"/>
        <v>0.8694524129113772</v>
      </c>
    </row>
    <row r="128" spans="6:8" ht="13" x14ac:dyDescent="0.3">
      <c r="F128" s="16">
        <v>2.2999999999999998</v>
      </c>
      <c r="G128" s="15">
        <f t="shared" si="2"/>
        <v>5.0605705275642406E-2</v>
      </c>
      <c r="H128" s="23">
        <f t="shared" si="3"/>
        <v>0.8743340836219976</v>
      </c>
    </row>
    <row r="129" spans="6:8" ht="13" x14ac:dyDescent="0.3">
      <c r="F129" s="16">
        <v>2.4</v>
      </c>
      <c r="G129" s="15">
        <f t="shared" si="2"/>
        <v>4.7087261269791521E-2</v>
      </c>
      <c r="H129" s="23">
        <f t="shared" si="3"/>
        <v>0.87888105840915665</v>
      </c>
    </row>
    <row r="130" spans="6:8" ht="13" x14ac:dyDescent="0.3">
      <c r="F130" s="16">
        <v>2.5</v>
      </c>
      <c r="G130" s="15">
        <f t="shared" si="2"/>
        <v>4.3904811887419404E-2</v>
      </c>
      <c r="H130" s="23">
        <f t="shared" si="3"/>
        <v>0.88312493874765663</v>
      </c>
    </row>
    <row r="131" spans="6:8" ht="13" x14ac:dyDescent="0.3">
      <c r="F131" s="16">
        <v>2.6</v>
      </c>
      <c r="G131" s="15">
        <f t="shared" si="2"/>
        <v>4.1019315229869929E-2</v>
      </c>
      <c r="H131" s="23">
        <f t="shared" si="3"/>
        <v>0.88709368427965041</v>
      </c>
    </row>
    <row r="132" spans="6:8" ht="13" x14ac:dyDescent="0.3">
      <c r="F132" s="16">
        <v>2.7</v>
      </c>
      <c r="G132" s="15">
        <f t="shared" si="2"/>
        <v>3.8396849961856536E-2</v>
      </c>
      <c r="H132" s="23">
        <f t="shared" si="3"/>
        <v>0.89081208856637051</v>
      </c>
    </row>
    <row r="133" spans="6:8" ht="13" x14ac:dyDescent="0.3">
      <c r="F133" s="16">
        <v>2.8</v>
      </c>
      <c r="G133" s="15">
        <f t="shared" si="2"/>
        <v>3.6007905676899397E-2</v>
      </c>
      <c r="H133" s="23">
        <f t="shared" si="3"/>
        <v>0.89430218868017408</v>
      </c>
    </row>
    <row r="134" spans="6:8" ht="13" x14ac:dyDescent="0.3">
      <c r="F134" s="16">
        <v>2.9</v>
      </c>
      <c r="G134" s="15">
        <f t="shared" ref="G134:G197" si="4">1/PI() * 1/(1+F134^2)</f>
        <v>3.3826767926013891E-2</v>
      </c>
      <c r="H134" s="23">
        <f t="shared" ref="H134:H197" si="5">0.5+1/PI()*ATAN(F135)</f>
        <v>0.89758361765043326</v>
      </c>
    </row>
    <row r="135" spans="6:8" ht="13" x14ac:dyDescent="0.3">
      <c r="F135" s="16">
        <v>3</v>
      </c>
      <c r="G135" s="15">
        <f t="shared" si="4"/>
        <v>3.1830988618379068E-2</v>
      </c>
      <c r="H135" s="23">
        <f t="shared" si="5"/>
        <v>0.90067390780088141</v>
      </c>
    </row>
    <row r="136" spans="6:8" ht="13" x14ac:dyDescent="0.3">
      <c r="F136" s="16">
        <v>3.1</v>
      </c>
      <c r="G136" s="15">
        <f t="shared" si="4"/>
        <v>3.0000931779810617E-2</v>
      </c>
      <c r="H136" s="23">
        <f t="shared" si="5"/>
        <v>0.90358875202077038</v>
      </c>
    </row>
    <row r="137" spans="6:8" ht="13" x14ac:dyDescent="0.3">
      <c r="F137" s="16">
        <v>3.2</v>
      </c>
      <c r="G137" s="15">
        <f t="shared" si="4"/>
        <v>2.831938489179632E-2</v>
      </c>
      <c r="H137" s="23">
        <f t="shared" si="5"/>
        <v>0.90634222906812067</v>
      </c>
    </row>
    <row r="138" spans="6:8" ht="13" x14ac:dyDescent="0.3">
      <c r="F138" s="16">
        <v>3.3</v>
      </c>
      <c r="G138" s="15">
        <f t="shared" si="4"/>
        <v>2.6771226760621592E-2</v>
      </c>
      <c r="H138" s="23">
        <f t="shared" si="5"/>
        <v>0.90894699814425128</v>
      </c>
    </row>
    <row r="139" spans="6:8" ht="13" x14ac:dyDescent="0.3">
      <c r="F139" s="16">
        <v>3.4</v>
      </c>
      <c r="G139" s="15">
        <f t="shared" si="4"/>
        <v>2.5343143804441935E-2</v>
      </c>
      <c r="H139" s="23">
        <f t="shared" si="5"/>
        <v>0.91141446721709529</v>
      </c>
    </row>
    <row r="140" spans="6:8" ht="13" x14ac:dyDescent="0.3">
      <c r="F140" s="16">
        <v>3.5</v>
      </c>
      <c r="G140" s="15">
        <f t="shared" si="4"/>
        <v>2.4023387636512506E-2</v>
      </c>
      <c r="H140" s="23">
        <f t="shared" si="5"/>
        <v>0.91375493890692083</v>
      </c>
    </row>
    <row r="141" spans="6:8" ht="13" x14ac:dyDescent="0.3">
      <c r="F141" s="16">
        <v>3.6</v>
      </c>
      <c r="G141" s="15">
        <f t="shared" si="4"/>
        <v>2.2801567778208499E-2</v>
      </c>
      <c r="H141" s="23">
        <f t="shared" si="5"/>
        <v>0.91597773717605246</v>
      </c>
    </row>
    <row r="142" spans="6:8" ht="13" x14ac:dyDescent="0.3">
      <c r="F142" s="16">
        <v>3.7</v>
      </c>
      <c r="G142" s="15">
        <f t="shared" si="4"/>
        <v>2.1668474212647424E-2</v>
      </c>
      <c r="H142" s="23">
        <f t="shared" si="5"/>
        <v>0.9180913175751626</v>
      </c>
    </row>
    <row r="143" spans="6:8" ht="13" x14ac:dyDescent="0.3">
      <c r="F143" s="16">
        <v>3.8</v>
      </c>
      <c r="G143" s="15">
        <f t="shared" si="4"/>
        <v>2.0615925270970899E-2</v>
      </c>
      <c r="H143" s="23">
        <f t="shared" si="5"/>
        <v>0.92010336338282994</v>
      </c>
    </row>
    <row r="144" spans="6:8" ht="13" x14ac:dyDescent="0.3">
      <c r="F144" s="16">
        <v>3.9</v>
      </c>
      <c r="G144" s="15">
        <f t="shared" si="4"/>
        <v>1.9636637025526878E-2</v>
      </c>
      <c r="H144" s="23">
        <f t="shared" si="5"/>
        <v>0.92202086962263075</v>
      </c>
    </row>
    <row r="145" spans="6:8" ht="13" x14ac:dyDescent="0.3">
      <c r="F145" s="16">
        <v>4</v>
      </c>
      <c r="G145" s="15">
        <f t="shared" si="4"/>
        <v>1.8724110951987689E-2</v>
      </c>
      <c r="H145" s="23">
        <f t="shared" si="5"/>
        <v>0.92385021664400102</v>
      </c>
    </row>
    <row r="146" spans="6:8" ht="13" x14ac:dyDescent="0.3">
      <c r="F146" s="16">
        <v>4.0999999999999996</v>
      </c>
      <c r="G146" s="15">
        <f t="shared" si="4"/>
        <v>1.7872537124300432E-2</v>
      </c>
      <c r="H146" s="23">
        <f t="shared" si="5"/>
        <v>0.92559723470138111</v>
      </c>
    </row>
    <row r="147" spans="6:8" ht="13" x14ac:dyDescent="0.3">
      <c r="F147" s="16">
        <v>4.1999999999998998</v>
      </c>
      <c r="G147" s="15">
        <f t="shared" si="4"/>
        <v>1.7076710632178384E-2</v>
      </c>
      <c r="H147" s="23">
        <f t="shared" si="5"/>
        <v>0.92726726075362709</v>
      </c>
    </row>
    <row r="148" spans="6:8" ht="13" x14ac:dyDescent="0.3">
      <c r="F148" s="16">
        <v>4.2999999999999003</v>
      </c>
      <c r="G148" s="15">
        <f t="shared" si="4"/>
        <v>1.6331959270590286E-2</v>
      </c>
      <c r="H148" s="23">
        <f t="shared" si="5"/>
        <v>0.92886518852618316</v>
      </c>
    </row>
    <row r="149" spans="6:8" ht="13" x14ac:dyDescent="0.3">
      <c r="F149" s="16">
        <v>4.3999999999999</v>
      </c>
      <c r="G149" s="15">
        <f t="shared" si="4"/>
        <v>1.5634080853821439E-2</v>
      </c>
      <c r="H149" s="23">
        <f t="shared" si="5"/>
        <v>0.93039551272693455</v>
      </c>
    </row>
    <row r="150" spans="6:8" ht="13" x14ac:dyDescent="0.3">
      <c r="F150" s="16">
        <v>4.4999999999998996</v>
      </c>
      <c r="G150" s="15">
        <f t="shared" si="4"/>
        <v>1.4979288761590786E-2</v>
      </c>
      <c r="H150" s="23">
        <f t="shared" si="5"/>
        <v>0.9318623681783742</v>
      </c>
    </row>
    <row r="151" spans="6:8" ht="13" x14ac:dyDescent="0.3">
      <c r="F151" s="16">
        <v>4.5999999999999002</v>
      </c>
      <c r="G151" s="15">
        <f t="shared" si="4"/>
        <v>1.4364164538980321E-2</v>
      </c>
      <c r="H151" s="23">
        <f t="shared" si="5"/>
        <v>0.93326956452019072</v>
      </c>
    </row>
    <row r="152" spans="6:8" ht="13" x14ac:dyDescent="0.3">
      <c r="F152" s="16">
        <v>4.6999999999998998</v>
      </c>
      <c r="G152" s="15">
        <f t="shared" si="4"/>
        <v>1.3785616551918739E-2</v>
      </c>
      <c r="H152" s="23">
        <f t="shared" si="5"/>
        <v>0.93462061704432853</v>
      </c>
    </row>
    <row r="153" spans="6:8" ht="13" x14ac:dyDescent="0.3">
      <c r="F153" s="16">
        <v>4.7999999999999003</v>
      </c>
      <c r="G153" s="15">
        <f t="shared" si="4"/>
        <v>1.3240843851239741E-2</v>
      </c>
      <c r="H153" s="23">
        <f t="shared" si="5"/>
        <v>0.935918774146417</v>
      </c>
    </row>
    <row r="154" spans="6:8" ht="13" x14ac:dyDescent="0.3">
      <c r="F154" s="16">
        <v>4.8999999999999</v>
      </c>
      <c r="G154" s="15">
        <f t="shared" si="4"/>
        <v>1.2727304525541909E-2</v>
      </c>
      <c r="H154" s="23">
        <f t="shared" si="5"/>
        <v>0.93716704181099764</v>
      </c>
    </row>
    <row r="155" spans="6:8" ht="13" x14ac:dyDescent="0.3">
      <c r="F155" s="16">
        <v>4.9999999999998996</v>
      </c>
      <c r="G155" s="15">
        <f t="shared" si="4"/>
        <v>1.2242687930146268E-2</v>
      </c>
      <c r="H155" s="23">
        <f t="shared" si="5"/>
        <v>0.93836820549134414</v>
      </c>
    </row>
    <row r="156" spans="6:8" ht="13" x14ac:dyDescent="0.3">
      <c r="F156" s="16">
        <v>5.0999999999999002</v>
      </c>
      <c r="G156" s="15">
        <f t="shared" si="4"/>
        <v>1.1784890269670592E-2</v>
      </c>
      <c r="H156" s="23">
        <f t="shared" si="5"/>
        <v>0.93952484969633931</v>
      </c>
    </row>
    <row r="157" spans="6:8" ht="13" x14ac:dyDescent="0.3">
      <c r="F157" s="16">
        <v>5.1999999999998998</v>
      </c>
      <c r="G157" s="15">
        <f t="shared" si="4"/>
        <v>1.1351993087867423E-2</v>
      </c>
      <c r="H157" s="23">
        <f t="shared" si="5"/>
        <v>0.94063937555553934</v>
      </c>
    </row>
    <row r="158" spans="6:8" ht="13" x14ac:dyDescent="0.3">
      <c r="F158" s="16">
        <v>5.2999999999999003</v>
      </c>
      <c r="G158" s="15">
        <f t="shared" si="4"/>
        <v>1.0942244282702036E-2</v>
      </c>
      <c r="H158" s="23">
        <f t="shared" si="5"/>
        <v>0.94171401659815679</v>
      </c>
    </row>
    <row r="159" spans="6:8" ht="13" x14ac:dyDescent="0.3">
      <c r="F159" s="16">
        <v>5.3999999999999</v>
      </c>
      <c r="G159" s="15">
        <f t="shared" si="4"/>
        <v>1.0554041319091581E-2</v>
      </c>
      <c r="H159" s="23">
        <f t="shared" si="5"/>
        <v>0.9427508529512989</v>
      </c>
    </row>
    <row r="160" spans="6:8" ht="13" x14ac:dyDescent="0.3">
      <c r="F160" s="16">
        <v>5.4999999999998996</v>
      </c>
      <c r="G160" s="15">
        <f t="shared" si="4"/>
        <v>1.0185916357881662E-2</v>
      </c>
      <c r="H160" s="23">
        <f t="shared" si="5"/>
        <v>0.9437518241366778</v>
      </c>
    </row>
    <row r="161" spans="6:8" ht="13" x14ac:dyDescent="0.3">
      <c r="F161" s="16">
        <v>5.5999999999999002</v>
      </c>
      <c r="G161" s="15">
        <f t="shared" si="4"/>
        <v>9.8365230588319443E-3</v>
      </c>
      <c r="H161" s="23">
        <f t="shared" si="5"/>
        <v>0.94471874062249017</v>
      </c>
    </row>
    <row r="162" spans="6:8" ht="13" x14ac:dyDescent="0.3">
      <c r="F162" s="16">
        <v>5.6999999999998998</v>
      </c>
      <c r="G162" s="15">
        <f t="shared" si="4"/>
        <v>9.5046248487250379E-3</v>
      </c>
      <c r="H162" s="23">
        <f t="shared" si="5"/>
        <v>0.94565329426773648</v>
      </c>
    </row>
    <row r="163" spans="6:8" ht="13" x14ac:dyDescent="0.3">
      <c r="F163" s="16">
        <v>5.7999999999999003</v>
      </c>
      <c r="G163" s="15">
        <f t="shared" si="4"/>
        <v>9.1890844741282143E-3</v>
      </c>
      <c r="H163" s="23">
        <f t="shared" si="5"/>
        <v>0.94655706777944992</v>
      </c>
    </row>
    <row r="164" spans="6:8" ht="13" x14ac:dyDescent="0.3">
      <c r="F164" s="16">
        <v>5.8999999999999</v>
      </c>
      <c r="G164" s="15">
        <f t="shared" si="4"/>
        <v>8.8888546825970725E-3</v>
      </c>
      <c r="H164" s="23">
        <f t="shared" si="5"/>
        <v>0.94743154328874568</v>
      </c>
    </row>
    <row r="165" spans="6:8" ht="13" x14ac:dyDescent="0.3">
      <c r="F165" s="16">
        <v>5.9999999999998996</v>
      </c>
      <c r="G165" s="15">
        <f t="shared" si="4"/>
        <v>8.602969896859488E-3</v>
      </c>
      <c r="H165" s="23">
        <f t="shared" si="5"/>
        <v>0.94827811013896568</v>
      </c>
    </row>
    <row r="166" spans="6:8" ht="13" x14ac:dyDescent="0.3">
      <c r="F166" s="16">
        <v>6.0999999999999002</v>
      </c>
      <c r="G166" s="15">
        <f t="shared" si="4"/>
        <v>8.330538764297327E-3</v>
      </c>
      <c r="H166" s="23">
        <f t="shared" si="5"/>
        <v>0.94909807196821194</v>
      </c>
    </row>
    <row r="167" spans="6:8" ht="13" x14ac:dyDescent="0.3">
      <c r="F167" s="16">
        <v>6.1999999999998998</v>
      </c>
      <c r="G167" s="15">
        <f t="shared" si="4"/>
        <v>8.0707374793052931E-3</v>
      </c>
      <c r="H167" s="23">
        <f t="shared" si="5"/>
        <v>0.94989265315898985</v>
      </c>
    </row>
    <row r="168" spans="6:8" ht="13" x14ac:dyDescent="0.3">
      <c r="F168" s="16">
        <v>6.2999999999999003</v>
      </c>
      <c r="G168" s="15">
        <f t="shared" si="4"/>
        <v>7.8228037892307811E-3</v>
      </c>
      <c r="H168" s="23">
        <f t="shared" si="5"/>
        <v>0.95066300471933118</v>
      </c>
    </row>
    <row r="169" spans="6:8" ht="13" x14ac:dyDescent="0.3">
      <c r="F169" s="16">
        <v>6.3999999999999</v>
      </c>
      <c r="G169" s="15">
        <f t="shared" si="4"/>
        <v>7.5860316059056338E-3</v>
      </c>
      <c r="H169" s="23">
        <f t="shared" si="5"/>
        <v>0.95141020965247036</v>
      </c>
    </row>
    <row r="170" spans="6:8" ht="13" x14ac:dyDescent="0.3">
      <c r="F170" s="16">
        <v>6.4999999999998996</v>
      </c>
      <c r="G170" s="15">
        <f t="shared" si="4"/>
        <v>7.3597661545387353E-3</v>
      </c>
      <c r="H170" s="23">
        <f t="shared" si="5"/>
        <v>0.9521352878657543</v>
      </c>
    </row>
    <row r="171" spans="6:8" ht="13" x14ac:dyDescent="0.3">
      <c r="F171" s="16">
        <v>6.5999999999999002</v>
      </c>
      <c r="G171" s="15">
        <f t="shared" si="4"/>
        <v>7.1433996001750476E-3</v>
      </c>
      <c r="H171" s="23">
        <f t="shared" si="5"/>
        <v>0.95283920066386196</v>
      </c>
    </row>
    <row r="172" spans="6:8" ht="13" x14ac:dyDescent="0.3">
      <c r="F172" s="16">
        <v>6.6999999999998998</v>
      </c>
      <c r="G172" s="15">
        <f t="shared" si="4"/>
        <v>6.9363670992329488E-3</v>
      </c>
      <c r="H172" s="23">
        <f t="shared" si="5"/>
        <v>0.95352285486648491</v>
      </c>
    </row>
    <row r="173" spans="6:8" ht="13" x14ac:dyDescent="0.3">
      <c r="F173" s="16">
        <v>6.7999999999999003</v>
      </c>
      <c r="G173" s="15">
        <f t="shared" si="4"/>
        <v>6.7381432299703607E-3</v>
      </c>
      <c r="H173" s="23">
        <f t="shared" si="5"/>
        <v>0.95418710658628525</v>
      </c>
    </row>
    <row r="174" spans="6:8" ht="13" x14ac:dyDescent="0.3">
      <c r="F174" s="16">
        <v>6.8999999999999</v>
      </c>
      <c r="G174" s="15">
        <f t="shared" si="4"/>
        <v>6.5482387612384226E-3</v>
      </c>
      <c r="H174" s="23">
        <f t="shared" si="5"/>
        <v>0.95483276469913281</v>
      </c>
    </row>
    <row r="175" spans="6:8" ht="13" x14ac:dyDescent="0.3">
      <c r="F175" s="16">
        <v>6.9999999999998996</v>
      </c>
      <c r="G175" s="15">
        <f t="shared" si="4"/>
        <v>6.3661977236759929E-3</v>
      </c>
      <c r="H175" s="23">
        <f t="shared" si="5"/>
        <v>0.95546059403524763</v>
      </c>
    </row>
    <row r="176" spans="6:8" ht="13" x14ac:dyDescent="0.3">
      <c r="F176" s="16">
        <v>7.0999999999999002</v>
      </c>
      <c r="G176" s="15">
        <f t="shared" si="4"/>
        <v>6.1915947516786515E-3</v>
      </c>
      <c r="H176" s="23">
        <f t="shared" si="5"/>
        <v>0.95607131831689685</v>
      </c>
    </row>
    <row r="177" spans="6:8" ht="13" x14ac:dyDescent="0.3">
      <c r="F177" s="16">
        <v>7.1999999999998998</v>
      </c>
      <c r="G177" s="15">
        <f t="shared" si="4"/>
        <v>6.0240326681264078E-3</v>
      </c>
      <c r="H177" s="23">
        <f t="shared" si="5"/>
        <v>0.95666562286565671</v>
      </c>
    </row>
    <row r="178" spans="6:8" ht="13" x14ac:dyDescent="0.3">
      <c r="F178" s="16">
        <v>7.2999999999999003</v>
      </c>
      <c r="G178" s="15">
        <f t="shared" si="4"/>
        <v>5.8631402870473245E-3</v>
      </c>
      <c r="H178" s="23">
        <f t="shared" si="5"/>
        <v>0.95724415709990751</v>
      </c>
    </row>
    <row r="179" spans="6:8" ht="13" x14ac:dyDescent="0.3">
      <c r="F179" s="16">
        <v>7.3999999999999</v>
      </c>
      <c r="G179" s="15">
        <f t="shared" si="4"/>
        <v>5.7085704121915201E-3</v>
      </c>
      <c r="H179" s="23">
        <f t="shared" si="5"/>
        <v>0.95780753684115805</v>
      </c>
    </row>
    <row r="180" spans="6:8" ht="13" x14ac:dyDescent="0.3">
      <c r="F180" s="16">
        <v>7.4999999999998996</v>
      </c>
      <c r="G180" s="15">
        <f t="shared" si="4"/>
        <v>5.5599980119440881E-3</v>
      </c>
      <c r="H180" s="23">
        <f t="shared" si="5"/>
        <v>0.9583563464459447</v>
      </c>
    </row>
    <row r="181" spans="6:8" ht="13" x14ac:dyDescent="0.3">
      <c r="F181" s="16">
        <v>7.5999999999999002</v>
      </c>
      <c r="G181" s="15">
        <f t="shared" si="4"/>
        <v>5.4171185531619965E-3</v>
      </c>
      <c r="H181" s="23">
        <f t="shared" si="5"/>
        <v>0.95889114077840443</v>
      </c>
    </row>
    <row r="182" spans="6:8" ht="13" x14ac:dyDescent="0.3">
      <c r="F182" s="16">
        <v>7.6999999999998998</v>
      </c>
      <c r="G182" s="15">
        <f t="shared" si="4"/>
        <v>5.2796464784176291E-3</v>
      </c>
      <c r="H182" s="23">
        <f t="shared" si="5"/>
        <v>0.95941244703716155</v>
      </c>
    </row>
    <row r="183" spans="6:8" ht="13" x14ac:dyDescent="0.3">
      <c r="F183" s="16">
        <v>7.7999999999999003</v>
      </c>
      <c r="G183" s="15">
        <f t="shared" si="4"/>
        <v>5.1473138128039888E-3</v>
      </c>
      <c r="H183" s="23">
        <f t="shared" si="5"/>
        <v>0.95992076644885094</v>
      </c>
    </row>
    <row r="184" spans="6:8" ht="13" x14ac:dyDescent="0.3">
      <c r="F184" s="16">
        <v>7.8999999999999</v>
      </c>
      <c r="G184" s="15">
        <f t="shared" si="4"/>
        <v>5.0198688879324813E-3</v>
      </c>
      <c r="H184" s="23">
        <f t="shared" si="5"/>
        <v>0.96041657583943396</v>
      </c>
    </row>
    <row r="185" spans="6:8" ht="13" x14ac:dyDescent="0.3">
      <c r="F185" s="16">
        <v>7.9999999999998996</v>
      </c>
      <c r="G185" s="15">
        <f t="shared" si="4"/>
        <v>4.8970751720584394E-3</v>
      </c>
      <c r="H185" s="23">
        <f t="shared" si="5"/>
        <v>0.96090032909341805</v>
      </c>
    </row>
    <row r="186" spans="6:8" ht="13" x14ac:dyDescent="0.3">
      <c r="F186" s="16">
        <v>8.0999999999999002</v>
      </c>
      <c r="G186" s="15">
        <f t="shared" si="4"/>
        <v>4.7787101964239373E-3</v>
      </c>
      <c r="H186" s="23">
        <f t="shared" si="5"/>
        <v>0.96137245851014441</v>
      </c>
    </row>
    <row r="187" spans="6:8" ht="13" x14ac:dyDescent="0.3">
      <c r="F187" s="16">
        <v>8.1999999999998998</v>
      </c>
      <c r="G187" s="15">
        <f t="shared" si="4"/>
        <v>4.6645645689302219E-3</v>
      </c>
      <c r="H187" s="23">
        <f t="shared" si="5"/>
        <v>0.96183337606547592</v>
      </c>
    </row>
    <row r="188" spans="6:8" ht="13" x14ac:dyDescent="0.3">
      <c r="F188" s="16">
        <v>8.2999999999998995</v>
      </c>
      <c r="G188" s="15">
        <f t="shared" si="4"/>
        <v>4.5544410671597979E-3</v>
      </c>
      <c r="H188" s="23">
        <f t="shared" si="5"/>
        <v>0.96228347458645069</v>
      </c>
    </row>
    <row r="189" spans="6:8" ht="13" x14ac:dyDescent="0.3">
      <c r="F189" s="16">
        <v>8.3999999999999009</v>
      </c>
      <c r="G189" s="15">
        <f t="shared" si="4"/>
        <v>4.4481538035745956E-3</v>
      </c>
      <c r="H189" s="23">
        <f t="shared" si="5"/>
        <v>0.96272312884579447</v>
      </c>
    </row>
    <row r="190" spans="6:8" ht="13" x14ac:dyDescent="0.3">
      <c r="F190" s="16">
        <v>8.4999999999999005</v>
      </c>
      <c r="G190" s="15">
        <f t="shared" si="4"/>
        <v>4.3455274564341033E-3</v>
      </c>
      <c r="H190" s="23">
        <f t="shared" si="5"/>
        <v>0.96315269658256364</v>
      </c>
    </row>
    <row r="191" spans="6:8" ht="13" x14ac:dyDescent="0.3">
      <c r="F191" s="16">
        <v>8.5999999999999002</v>
      </c>
      <c r="G191" s="15">
        <f t="shared" si="4"/>
        <v>4.2463965606163011E-3</v>
      </c>
      <c r="H191" s="23">
        <f t="shared" si="5"/>
        <v>0.96357251945464739</v>
      </c>
    </row>
    <row r="192" spans="6:8" ht="13" x14ac:dyDescent="0.3">
      <c r="F192" s="16">
        <v>8.6999999999998998</v>
      </c>
      <c r="G192" s="15">
        <f t="shared" si="4"/>
        <v>4.1506048530942493E-3</v>
      </c>
      <c r="H192" s="23">
        <f t="shared" si="5"/>
        <v>0.96398292392834839</v>
      </c>
    </row>
    <row r="193" spans="6:8" ht="13" x14ac:dyDescent="0.3">
      <c r="F193" s="16">
        <v>8.7999999999998995</v>
      </c>
      <c r="G193" s="15">
        <f t="shared" si="4"/>
        <v>4.0580046683299066E-3</v>
      </c>
      <c r="H193" s="23">
        <f t="shared" si="5"/>
        <v>0.96438422210981933</v>
      </c>
    </row>
    <row r="194" spans="6:8" ht="13" x14ac:dyDescent="0.3">
      <c r="F194" s="16">
        <v>8.8999999999999009</v>
      </c>
      <c r="G194" s="15">
        <f t="shared" si="4"/>
        <v>3.9684563793018039E-3</v>
      </c>
      <c r="H194" s="23">
        <f t="shared" si="5"/>
        <v>0.96477671252272246</v>
      </c>
    </row>
    <row r="195" spans="6:8" ht="13" x14ac:dyDescent="0.3">
      <c r="F195" s="16">
        <v>8.9999999999999005</v>
      </c>
      <c r="G195" s="15">
        <f t="shared" si="4"/>
        <v>3.8818278802902153E-3</v>
      </c>
      <c r="H195" s="23">
        <f t="shared" si="5"/>
        <v>0.9651606808361044</v>
      </c>
    </row>
    <row r="196" spans="6:8" ht="13" x14ac:dyDescent="0.3">
      <c r="F196" s="16">
        <v>9.0999999999999002</v>
      </c>
      <c r="G196" s="15">
        <f t="shared" si="4"/>
        <v>3.7979941079083353E-3</v>
      </c>
      <c r="H196" s="23">
        <f t="shared" si="5"/>
        <v>0.96553640054615619</v>
      </c>
    </row>
    <row r="197" spans="6:8" ht="13" x14ac:dyDescent="0.3">
      <c r="F197" s="16">
        <v>9.1999999999998998</v>
      </c>
      <c r="G197" s="15">
        <f t="shared" si="4"/>
        <v>3.7168365971952072E-3</v>
      </c>
      <c r="H197" s="23">
        <f t="shared" si="5"/>
        <v>0.96590413361521077</v>
      </c>
    </row>
    <row r="198" spans="6:8" ht="13" x14ac:dyDescent="0.3">
      <c r="F198" s="16">
        <v>9.2999999999998995</v>
      </c>
      <c r="G198" s="15">
        <f t="shared" ref="G198:G205" si="6">1/PI() * 1/(1+F198^2)</f>
        <v>3.6382430698799575E-3</v>
      </c>
      <c r="H198" s="23">
        <f t="shared" ref="H198:H205" si="7">0.5+1/PI()*ATAN(F199)</f>
        <v>0.96626413107106801</v>
      </c>
    </row>
    <row r="199" spans="6:8" ht="13" x14ac:dyDescent="0.3">
      <c r="F199" s="16">
        <v>9.3999999999999009</v>
      </c>
      <c r="G199" s="15">
        <f t="shared" si="6"/>
        <v>3.562107052191107E-3</v>
      </c>
      <c r="H199" s="23">
        <f t="shared" si="7"/>
        <v>0.96661663356947458</v>
      </c>
    </row>
    <row r="200" spans="6:8" ht="13" x14ac:dyDescent="0.3">
      <c r="F200" s="16">
        <v>9.4999999999999005</v>
      </c>
      <c r="G200" s="15">
        <f t="shared" si="6"/>
        <v>3.4883275198224358E-3</v>
      </c>
      <c r="H200" s="23">
        <f t="shared" si="7"/>
        <v>0.96696187192236915</v>
      </c>
    </row>
    <row r="201" spans="6:8" ht="13" x14ac:dyDescent="0.3">
      <c r="F201" s="16">
        <v>9.5999999999999002</v>
      </c>
      <c r="G201" s="15">
        <f t="shared" si="6"/>
        <v>3.4168085678810355E-3</v>
      </c>
      <c r="H201" s="23">
        <f t="shared" si="7"/>
        <v>0.96730006759428711</v>
      </c>
    </row>
    <row r="202" spans="6:8" ht="13" x14ac:dyDescent="0.3">
      <c r="F202" s="16">
        <v>9.6999999999998998</v>
      </c>
      <c r="G202" s="15">
        <f t="shared" si="6"/>
        <v>3.3474591038363359E-3</v>
      </c>
      <c r="H202" s="23">
        <f t="shared" si="7"/>
        <v>0.96763143316913425</v>
      </c>
    </row>
    <row r="203" spans="6:8" ht="13" x14ac:dyDescent="0.3">
      <c r="F203" s="16">
        <v>9.7999999999998995</v>
      </c>
      <c r="G203" s="15">
        <f t="shared" si="6"/>
        <v>3.2801925616632024E-3</v>
      </c>
      <c r="H203" s="23">
        <f t="shared" si="7"/>
        <v>0.96795617278936552</v>
      </c>
    </row>
    <row r="204" spans="6:8" ht="13" x14ac:dyDescent="0.3">
      <c r="F204" s="16">
        <v>9.8999999999999009</v>
      </c>
      <c r="G204" s="15">
        <f t="shared" si="6"/>
        <v>3.2149266355297138E-3</v>
      </c>
      <c r="H204" s="23">
        <f t="shared" si="7"/>
        <v>0.96827448256944615</v>
      </c>
    </row>
    <row r="205" spans="6:8" ht="13" x14ac:dyDescent="0.3">
      <c r="F205" s="16">
        <v>9.9999999999999005</v>
      </c>
      <c r="G205" s="15">
        <f t="shared" si="6"/>
        <v>3.1515830315227422E-3</v>
      </c>
      <c r="H205" s="23">
        <f t="shared" si="7"/>
        <v>0.5</v>
      </c>
    </row>
    <row r="206" spans="6:8" x14ac:dyDescent="0.25">
      <c r="F206" s="8"/>
      <c r="G206" s="10"/>
      <c r="H206" s="24"/>
    </row>
    <row r="207" spans="6:8" x14ac:dyDescent="0.25">
      <c r="F207" s="8"/>
      <c r="G207" s="10"/>
      <c r="H207" s="24"/>
    </row>
    <row r="208" spans="6:8" x14ac:dyDescent="0.25">
      <c r="F208" s="8"/>
      <c r="G208" s="10"/>
      <c r="H208" s="24"/>
    </row>
    <row r="209" spans="6:8" x14ac:dyDescent="0.25">
      <c r="F209" s="8"/>
      <c r="G209" s="10"/>
      <c r="H209" s="24"/>
    </row>
    <row r="210" spans="6:8" x14ac:dyDescent="0.25">
      <c r="F210" s="8"/>
      <c r="G210" s="10"/>
      <c r="H210" s="24"/>
    </row>
    <row r="211" spans="6:8" x14ac:dyDescent="0.25">
      <c r="F211" s="8"/>
      <c r="G211" s="10"/>
      <c r="H211" s="24"/>
    </row>
    <row r="212" spans="6:8" x14ac:dyDescent="0.25">
      <c r="F212" s="8"/>
      <c r="G212" s="10"/>
      <c r="H212" s="24"/>
    </row>
    <row r="213" spans="6:8" x14ac:dyDescent="0.25">
      <c r="F213" s="8"/>
      <c r="G213" s="10"/>
      <c r="H213" s="24"/>
    </row>
    <row r="214" spans="6:8" x14ac:dyDescent="0.25">
      <c r="F214" s="8"/>
      <c r="G214" s="10"/>
      <c r="H214" s="24"/>
    </row>
    <row r="215" spans="6:8" x14ac:dyDescent="0.25">
      <c r="F215" s="8"/>
      <c r="G215" s="10"/>
      <c r="H215" s="24"/>
    </row>
    <row r="216" spans="6:8" x14ac:dyDescent="0.25">
      <c r="F216" s="8"/>
      <c r="G216" s="10"/>
      <c r="H216" s="24"/>
    </row>
    <row r="217" spans="6:8" x14ac:dyDescent="0.25">
      <c r="F217" s="8"/>
      <c r="G217" s="10"/>
      <c r="H217" s="24"/>
    </row>
    <row r="218" spans="6:8" x14ac:dyDescent="0.25">
      <c r="F218" s="8"/>
      <c r="G218" s="10"/>
      <c r="H218" s="24"/>
    </row>
    <row r="219" spans="6:8" x14ac:dyDescent="0.25">
      <c r="F219" s="8"/>
      <c r="G219" s="10"/>
      <c r="H219" s="24"/>
    </row>
    <row r="220" spans="6:8" x14ac:dyDescent="0.25">
      <c r="F220" s="8"/>
      <c r="G220" s="10"/>
      <c r="H220" s="24"/>
    </row>
    <row r="221" spans="6:8" x14ac:dyDescent="0.25">
      <c r="F221" s="8"/>
      <c r="G221" s="10"/>
      <c r="H221" s="24"/>
    </row>
    <row r="222" spans="6:8" x14ac:dyDescent="0.25">
      <c r="F222" s="8"/>
      <c r="G222" s="10"/>
      <c r="H222" s="24"/>
    </row>
    <row r="223" spans="6:8" x14ac:dyDescent="0.25">
      <c r="F223" s="8"/>
      <c r="G223" s="10"/>
      <c r="H223" s="24"/>
    </row>
    <row r="224" spans="6:8" x14ac:dyDescent="0.25">
      <c r="F224" s="8"/>
      <c r="G224" s="10"/>
      <c r="H224" s="24"/>
    </row>
    <row r="225" spans="6:8" x14ac:dyDescent="0.25">
      <c r="F225" s="8"/>
      <c r="G225" s="10"/>
      <c r="H225" s="24"/>
    </row>
    <row r="226" spans="6:8" x14ac:dyDescent="0.25">
      <c r="F226" s="8"/>
      <c r="G226" s="10"/>
      <c r="H226" s="24"/>
    </row>
    <row r="227" spans="6:8" x14ac:dyDescent="0.25">
      <c r="F227" s="8"/>
      <c r="G227" s="10"/>
      <c r="H227" s="24"/>
    </row>
    <row r="228" spans="6:8" x14ac:dyDescent="0.25">
      <c r="F228" s="8"/>
      <c r="G228" s="10"/>
      <c r="H228" s="24"/>
    </row>
    <row r="229" spans="6:8" x14ac:dyDescent="0.25">
      <c r="F229" s="8"/>
      <c r="G229" s="10"/>
      <c r="H229" s="24"/>
    </row>
    <row r="230" spans="6:8" x14ac:dyDescent="0.25">
      <c r="F230" s="8"/>
      <c r="G230" s="10"/>
      <c r="H230" s="24"/>
    </row>
    <row r="231" spans="6:8" x14ac:dyDescent="0.25">
      <c r="F231" s="8"/>
      <c r="G231" s="10"/>
      <c r="H231" s="24"/>
    </row>
    <row r="232" spans="6:8" x14ac:dyDescent="0.25">
      <c r="F232" s="8"/>
      <c r="G232" s="10"/>
      <c r="H232" s="24"/>
    </row>
    <row r="233" spans="6:8" x14ac:dyDescent="0.25">
      <c r="F233" s="8"/>
      <c r="G233" s="10"/>
      <c r="H233" s="24"/>
    </row>
    <row r="234" spans="6:8" x14ac:dyDescent="0.25">
      <c r="F234" s="8"/>
      <c r="G234" s="10"/>
      <c r="H234" s="24"/>
    </row>
    <row r="235" spans="6:8" x14ac:dyDescent="0.25">
      <c r="F235" s="8"/>
      <c r="G235" s="10"/>
      <c r="H235" s="24"/>
    </row>
    <row r="236" spans="6:8" x14ac:dyDescent="0.25">
      <c r="F236" s="8"/>
      <c r="G236" s="10"/>
      <c r="H236" s="24"/>
    </row>
    <row r="237" spans="6:8" x14ac:dyDescent="0.25">
      <c r="F237" s="8"/>
      <c r="G237" s="10"/>
      <c r="H237" s="24"/>
    </row>
    <row r="238" spans="6:8" x14ac:dyDescent="0.25">
      <c r="F238" s="8"/>
      <c r="G238" s="10"/>
      <c r="H238" s="24"/>
    </row>
    <row r="239" spans="6:8" x14ac:dyDescent="0.25">
      <c r="F239" s="8"/>
      <c r="G239" s="10"/>
      <c r="H239" s="24"/>
    </row>
    <row r="240" spans="6:8" x14ac:dyDescent="0.25">
      <c r="F240" s="8"/>
      <c r="G240" s="10"/>
      <c r="H240" s="24"/>
    </row>
    <row r="241" spans="6:8" x14ac:dyDescent="0.25">
      <c r="F241" s="8"/>
      <c r="G241" s="10"/>
      <c r="H241" s="24"/>
    </row>
    <row r="242" spans="6:8" x14ac:dyDescent="0.25">
      <c r="F242" s="8"/>
      <c r="G242" s="10"/>
      <c r="H242" s="24"/>
    </row>
    <row r="243" spans="6:8" x14ac:dyDescent="0.25">
      <c r="F243" s="8"/>
      <c r="G243" s="10"/>
      <c r="H243" s="24"/>
    </row>
    <row r="244" spans="6:8" x14ac:dyDescent="0.25">
      <c r="F244" s="8"/>
      <c r="G244" s="10"/>
      <c r="H244" s="24"/>
    </row>
    <row r="245" spans="6:8" x14ac:dyDescent="0.25">
      <c r="F245" s="8"/>
      <c r="G245" s="10"/>
      <c r="H245" s="24"/>
    </row>
    <row r="246" spans="6:8" x14ac:dyDescent="0.25">
      <c r="F246" s="8"/>
      <c r="G246" s="10"/>
      <c r="H246" s="24"/>
    </row>
    <row r="247" spans="6:8" x14ac:dyDescent="0.25">
      <c r="F247" s="8"/>
      <c r="G247" s="10"/>
      <c r="H247" s="24"/>
    </row>
    <row r="248" spans="6:8" x14ac:dyDescent="0.25">
      <c r="F248" s="8"/>
      <c r="G248" s="10"/>
      <c r="H248" s="24"/>
    </row>
    <row r="249" spans="6:8" x14ac:dyDescent="0.25">
      <c r="F249" s="8"/>
      <c r="G249" s="10"/>
      <c r="H249" s="24"/>
    </row>
    <row r="250" spans="6:8" x14ac:dyDescent="0.25">
      <c r="F250" s="8"/>
      <c r="G250" s="10"/>
      <c r="H250" s="24"/>
    </row>
    <row r="251" spans="6:8" x14ac:dyDescent="0.25">
      <c r="F251" s="8"/>
      <c r="G251" s="10"/>
      <c r="H251" s="24"/>
    </row>
    <row r="252" spans="6:8" x14ac:dyDescent="0.25">
      <c r="F252" s="8"/>
      <c r="G252" s="10"/>
      <c r="H252" s="24"/>
    </row>
    <row r="253" spans="6:8" x14ac:dyDescent="0.25">
      <c r="F253" s="8"/>
      <c r="G253" s="10"/>
      <c r="H253" s="24"/>
    </row>
    <row r="254" spans="6:8" x14ac:dyDescent="0.25">
      <c r="F254" s="8"/>
      <c r="G254" s="10"/>
      <c r="H254" s="24"/>
    </row>
    <row r="255" spans="6:8" x14ac:dyDescent="0.25">
      <c r="F255" s="8"/>
      <c r="G255" s="10"/>
      <c r="H255" s="24"/>
    </row>
    <row r="256" spans="6:8" x14ac:dyDescent="0.25">
      <c r="F256" s="8"/>
      <c r="G256" s="10"/>
      <c r="H256" s="24"/>
    </row>
    <row r="257" spans="6:8" x14ac:dyDescent="0.25">
      <c r="F257" s="8"/>
      <c r="G257" s="10"/>
      <c r="H257" s="24"/>
    </row>
    <row r="258" spans="6:8" x14ac:dyDescent="0.25">
      <c r="F258" s="8"/>
      <c r="G258" s="10"/>
      <c r="H258" s="24"/>
    </row>
    <row r="259" spans="6:8" x14ac:dyDescent="0.25">
      <c r="F259" s="8"/>
      <c r="G259" s="10"/>
      <c r="H259" s="24"/>
    </row>
    <row r="260" spans="6:8" x14ac:dyDescent="0.25">
      <c r="F260" s="8"/>
      <c r="G260" s="10"/>
      <c r="H260" s="24"/>
    </row>
    <row r="261" spans="6:8" x14ac:dyDescent="0.25">
      <c r="F261" s="8"/>
      <c r="G261" s="10"/>
      <c r="H261" s="24"/>
    </row>
    <row r="262" spans="6:8" x14ac:dyDescent="0.25">
      <c r="F262" s="8"/>
      <c r="G262" s="10"/>
      <c r="H262" s="24"/>
    </row>
    <row r="263" spans="6:8" x14ac:dyDescent="0.25">
      <c r="F263" s="8"/>
      <c r="G263" s="10"/>
      <c r="H263" s="24"/>
    </row>
    <row r="264" spans="6:8" x14ac:dyDescent="0.25">
      <c r="F264" s="8"/>
      <c r="G264" s="10"/>
      <c r="H264" s="24"/>
    </row>
    <row r="265" spans="6:8" x14ac:dyDescent="0.25">
      <c r="F265" s="8"/>
      <c r="G265" s="10"/>
      <c r="H265" s="24"/>
    </row>
    <row r="266" spans="6:8" x14ac:dyDescent="0.25">
      <c r="F266" s="8"/>
      <c r="G266" s="10"/>
      <c r="H266" s="24"/>
    </row>
    <row r="267" spans="6:8" x14ac:dyDescent="0.25">
      <c r="F267" s="8"/>
      <c r="G267" s="10"/>
      <c r="H267" s="24"/>
    </row>
    <row r="268" spans="6:8" x14ac:dyDescent="0.25">
      <c r="F268" s="8"/>
      <c r="G268" s="10"/>
      <c r="H268" s="24"/>
    </row>
    <row r="269" spans="6:8" x14ac:dyDescent="0.25">
      <c r="F269" s="8"/>
      <c r="G269" s="10"/>
      <c r="H269" s="24"/>
    </row>
    <row r="270" spans="6:8" x14ac:dyDescent="0.25">
      <c r="F270" s="8"/>
      <c r="G270" s="10"/>
      <c r="H270" s="24"/>
    </row>
    <row r="271" spans="6:8" x14ac:dyDescent="0.25">
      <c r="F271" s="8"/>
      <c r="G271" s="10"/>
      <c r="H271" s="24"/>
    </row>
    <row r="272" spans="6:8" x14ac:dyDescent="0.25">
      <c r="F272" s="8"/>
      <c r="G272" s="10"/>
      <c r="H272" s="24"/>
    </row>
    <row r="273" spans="6:8" x14ac:dyDescent="0.25">
      <c r="F273" s="8"/>
      <c r="G273" s="10"/>
      <c r="H273" s="24"/>
    </row>
    <row r="274" spans="6:8" x14ac:dyDescent="0.25">
      <c r="F274" s="8"/>
      <c r="G274" s="10"/>
      <c r="H274" s="24"/>
    </row>
    <row r="275" spans="6:8" x14ac:dyDescent="0.25">
      <c r="F275" s="8"/>
      <c r="G275" s="10"/>
      <c r="H275" s="24"/>
    </row>
    <row r="276" spans="6:8" x14ac:dyDescent="0.25">
      <c r="F276" s="8"/>
      <c r="G276" s="10"/>
      <c r="H276" s="24"/>
    </row>
    <row r="277" spans="6:8" x14ac:dyDescent="0.25">
      <c r="F277" s="8"/>
      <c r="G277" s="10"/>
      <c r="H277" s="24"/>
    </row>
    <row r="278" spans="6:8" x14ac:dyDescent="0.25">
      <c r="F278" s="8"/>
      <c r="G278" s="10"/>
      <c r="H278" s="24"/>
    </row>
    <row r="279" spans="6:8" x14ac:dyDescent="0.25">
      <c r="F279" s="8"/>
      <c r="G279" s="10"/>
      <c r="H279" s="24"/>
    </row>
  </sheetData>
  <phoneticPr fontId="9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B2:G1008"/>
  <sheetViews>
    <sheetView workbookViewId="0">
      <selection activeCell="G9" sqref="G9:G1008"/>
    </sheetView>
  </sheetViews>
  <sheetFormatPr defaultColWidth="9.1796875" defaultRowHeight="13" x14ac:dyDescent="0.3"/>
  <cols>
    <col min="1" max="3" width="5.26953125" style="29" customWidth="1"/>
    <col min="4" max="4" width="18" style="34" customWidth="1"/>
    <col min="5" max="5" width="18" style="35" customWidth="1"/>
    <col min="6" max="7" width="18" style="29" customWidth="1"/>
    <col min="8" max="16384" width="9.1796875" style="29"/>
  </cols>
  <sheetData>
    <row r="2" spans="2:7" ht="15.5" x14ac:dyDescent="0.35">
      <c r="B2" s="27" t="s">
        <v>11</v>
      </c>
      <c r="C2" s="28"/>
    </row>
    <row r="3" spans="2:7" x14ac:dyDescent="0.3">
      <c r="F3" s="30"/>
    </row>
    <row r="8" spans="2:7" x14ac:dyDescent="0.3">
      <c r="E8" s="35" t="s">
        <v>6</v>
      </c>
      <c r="F8" s="29" t="s">
        <v>9</v>
      </c>
      <c r="G8" s="29" t="s">
        <v>12</v>
      </c>
    </row>
    <row r="9" spans="2:7" x14ac:dyDescent="0.3">
      <c r="D9" s="34">
        <v>1</v>
      </c>
      <c r="E9" s="36">
        <f ca="1">TAN(2*PI()*(RAND()-0.5))</f>
        <v>3.3580402357097547</v>
      </c>
      <c r="F9" s="37">
        <f ca="1">1/PI() * 1/(1+E9^2) * RAND()</f>
        <v>1.3409757896940917E-2</v>
      </c>
      <c r="G9" s="38">
        <f ca="1">1+RAND()</f>
        <v>1.4603018655190012</v>
      </c>
    </row>
    <row r="10" spans="2:7" x14ac:dyDescent="0.3">
      <c r="D10" s="34">
        <v>2</v>
      </c>
      <c r="E10" s="36">
        <f t="shared" ref="E10:E73" ca="1" si="0">TAN(2*PI()*(RAND()-0.5))</f>
        <v>0.58867484888307031</v>
      </c>
      <c r="F10" s="37">
        <f ca="1">1/PI() * 1/(1+E10^2) * RAND()</f>
        <v>5.944430395305101E-2</v>
      </c>
      <c r="G10" s="38">
        <f t="shared" ref="G10:G73" ca="1" si="1">1+RAND()</f>
        <v>1.6431757965774951</v>
      </c>
    </row>
    <row r="11" spans="2:7" x14ac:dyDescent="0.3">
      <c r="D11" s="34">
        <v>3</v>
      </c>
      <c r="E11" s="36">
        <f t="shared" ca="1" si="0"/>
        <v>-0.52097586885029479</v>
      </c>
      <c r="F11" s="37">
        <f t="shared" ref="F11:F74" ca="1" si="2">1/PI() * 1/(1+E11^2) * RAND()</f>
        <v>7.6656414308963153E-2</v>
      </c>
      <c r="G11" s="38">
        <f t="shared" ca="1" si="1"/>
        <v>1.5162640426770444</v>
      </c>
    </row>
    <row r="12" spans="2:7" x14ac:dyDescent="0.3">
      <c r="D12" s="34">
        <v>4</v>
      </c>
      <c r="E12" s="36">
        <f t="shared" ca="1" si="0"/>
        <v>7.0124771765295586</v>
      </c>
      <c r="F12" s="37">
        <f t="shared" ca="1" si="2"/>
        <v>1.7326144153461118E-3</v>
      </c>
      <c r="G12" s="38">
        <f t="shared" ca="1" si="1"/>
        <v>1.0685990013242737</v>
      </c>
    </row>
    <row r="13" spans="2:7" x14ac:dyDescent="0.3">
      <c r="D13" s="34">
        <v>5</v>
      </c>
      <c r="E13" s="36">
        <f t="shared" ca="1" si="0"/>
        <v>-1.1648407646197687E-2</v>
      </c>
      <c r="F13" s="37">
        <f t="shared" ca="1" si="2"/>
        <v>0.12895863911060945</v>
      </c>
      <c r="G13" s="38">
        <f t="shared" ca="1" si="1"/>
        <v>1.1889293732361628</v>
      </c>
    </row>
    <row r="14" spans="2:7" x14ac:dyDescent="0.3">
      <c r="D14" s="34">
        <v>6</v>
      </c>
      <c r="E14" s="36">
        <f t="shared" ca="1" si="0"/>
        <v>-33.14950832583726</v>
      </c>
      <c r="F14" s="37">
        <f t="shared" ca="1" si="2"/>
        <v>2.598723086308016E-4</v>
      </c>
      <c r="G14" s="38">
        <f t="shared" ca="1" si="1"/>
        <v>1.5269416775406146</v>
      </c>
    </row>
    <row r="15" spans="2:7" x14ac:dyDescent="0.3">
      <c r="D15" s="34">
        <v>7</v>
      </c>
      <c r="E15" s="36">
        <f t="shared" ca="1" si="0"/>
        <v>-5.2924207715938465</v>
      </c>
      <c r="F15" s="37">
        <f t="shared" ca="1" si="2"/>
        <v>4.7964294950594549E-3</v>
      </c>
      <c r="G15" s="38">
        <f t="shared" ca="1" si="1"/>
        <v>1.8640046302352662</v>
      </c>
    </row>
    <row r="16" spans="2:7" x14ac:dyDescent="0.3">
      <c r="D16" s="34">
        <v>8</v>
      </c>
      <c r="E16" s="36">
        <f t="shared" ca="1" si="0"/>
        <v>2.1079245972707947</v>
      </c>
      <c r="F16" s="37">
        <f t="shared" ca="1" si="2"/>
        <v>4.2759288018738559E-2</v>
      </c>
      <c r="G16" s="38">
        <f t="shared" ca="1" si="1"/>
        <v>1.7665795524271268</v>
      </c>
    </row>
    <row r="17" spans="4:7" x14ac:dyDescent="0.3">
      <c r="D17" s="34">
        <v>9</v>
      </c>
      <c r="E17" s="36">
        <f t="shared" ca="1" si="0"/>
        <v>-1.2022112942512848</v>
      </c>
      <c r="F17" s="37">
        <f t="shared" ca="1" si="2"/>
        <v>6.6097556576719521E-2</v>
      </c>
      <c r="G17" s="38">
        <f t="shared" ca="1" si="1"/>
        <v>1.8742771755930774</v>
      </c>
    </row>
    <row r="18" spans="4:7" x14ac:dyDescent="0.3">
      <c r="D18" s="34">
        <v>10</v>
      </c>
      <c r="E18" s="36">
        <f t="shared" ca="1" si="0"/>
        <v>7.5301941710024165</v>
      </c>
      <c r="F18" s="37">
        <f t="shared" ca="1" si="2"/>
        <v>2.0254525168454081E-3</v>
      </c>
      <c r="G18" s="38">
        <f t="shared" ca="1" si="1"/>
        <v>1.7207179984628347</v>
      </c>
    </row>
    <row r="19" spans="4:7" x14ac:dyDescent="0.3">
      <c r="D19" s="34">
        <v>11</v>
      </c>
      <c r="E19" s="36">
        <f t="shared" ca="1" si="0"/>
        <v>0.94455349211308104</v>
      </c>
      <c r="F19" s="37">
        <f t="shared" ca="1" si="2"/>
        <v>3.6802969634620597E-2</v>
      </c>
      <c r="G19" s="38">
        <f t="shared" ca="1" si="1"/>
        <v>1.1753197672744831</v>
      </c>
    </row>
    <row r="20" spans="4:7" x14ac:dyDescent="0.3">
      <c r="D20" s="34">
        <v>12</v>
      </c>
      <c r="E20" s="36">
        <f t="shared" ca="1" si="0"/>
        <v>-2.7123806553585412</v>
      </c>
      <c r="F20" s="37">
        <f t="shared" ca="1" si="2"/>
        <v>2.7453540170376517E-2</v>
      </c>
      <c r="G20" s="38">
        <f t="shared" ca="1" si="1"/>
        <v>1.4842151212601933</v>
      </c>
    </row>
    <row r="21" spans="4:7" x14ac:dyDescent="0.3">
      <c r="D21" s="34">
        <v>13</v>
      </c>
      <c r="E21" s="36">
        <f t="shared" ca="1" si="0"/>
        <v>2.1618022030895725</v>
      </c>
      <c r="F21" s="37">
        <f t="shared" ca="1" si="2"/>
        <v>4.7924684416941157E-2</v>
      </c>
      <c r="G21" s="38">
        <f t="shared" ca="1" si="1"/>
        <v>1.1764722886190473</v>
      </c>
    </row>
    <row r="22" spans="4:7" x14ac:dyDescent="0.3">
      <c r="D22" s="34">
        <v>14</v>
      </c>
      <c r="E22" s="36">
        <f t="shared" ca="1" si="0"/>
        <v>1.961977182631472</v>
      </c>
      <c r="F22" s="37">
        <f t="shared" ca="1" si="2"/>
        <v>4.8232237625945244E-2</v>
      </c>
      <c r="G22" s="38">
        <f t="shared" ca="1" si="1"/>
        <v>1.2740314929804804</v>
      </c>
    </row>
    <row r="23" spans="4:7" x14ac:dyDescent="0.3">
      <c r="D23" s="34">
        <v>15</v>
      </c>
      <c r="E23" s="36">
        <f t="shared" ca="1" si="0"/>
        <v>-0.55952682273123833</v>
      </c>
      <c r="F23" s="37">
        <f t="shared" ca="1" si="2"/>
        <v>0.14311650527257644</v>
      </c>
      <c r="G23" s="38">
        <f t="shared" ca="1" si="1"/>
        <v>1.7941874747058573</v>
      </c>
    </row>
    <row r="24" spans="4:7" x14ac:dyDescent="0.3">
      <c r="D24" s="34">
        <v>16</v>
      </c>
      <c r="E24" s="36">
        <f t="shared" ca="1" si="0"/>
        <v>-1.1736323563318548E-2</v>
      </c>
      <c r="F24" s="37">
        <f t="shared" ca="1" si="2"/>
        <v>2.3022718883553943E-2</v>
      </c>
      <c r="G24" s="38">
        <f t="shared" ca="1" si="1"/>
        <v>1.0239786256908605</v>
      </c>
    </row>
    <row r="25" spans="4:7" x14ac:dyDescent="0.3">
      <c r="D25" s="34">
        <v>17</v>
      </c>
      <c r="E25" s="36">
        <f t="shared" ca="1" si="0"/>
        <v>3.6945040660782618</v>
      </c>
      <c r="F25" s="37">
        <f t="shared" ca="1" si="2"/>
        <v>4.8276686048696251E-3</v>
      </c>
      <c r="G25" s="38">
        <f t="shared" ca="1" si="1"/>
        <v>1.6391174126962722</v>
      </c>
    </row>
    <row r="26" spans="4:7" x14ac:dyDescent="0.3">
      <c r="D26" s="34">
        <v>18</v>
      </c>
      <c r="E26" s="36">
        <f t="shared" ca="1" si="0"/>
        <v>1.3919323223177888E-2</v>
      </c>
      <c r="F26" s="37">
        <f t="shared" ca="1" si="2"/>
        <v>9.1681964589937756E-2</v>
      </c>
      <c r="G26" s="38">
        <f t="shared" ca="1" si="1"/>
        <v>1.4466931283977496</v>
      </c>
    </row>
    <row r="27" spans="4:7" x14ac:dyDescent="0.3">
      <c r="D27" s="34">
        <v>19</v>
      </c>
      <c r="E27" s="36">
        <f t="shared" ca="1" si="0"/>
        <v>-0.72897566272353065</v>
      </c>
      <c r="F27" s="37">
        <f t="shared" ca="1" si="2"/>
        <v>7.3871807894410321E-2</v>
      </c>
      <c r="G27" s="38">
        <f t="shared" ca="1" si="1"/>
        <v>1.3313812686404367</v>
      </c>
    </row>
    <row r="28" spans="4:7" x14ac:dyDescent="0.3">
      <c r="D28" s="34">
        <v>20</v>
      </c>
      <c r="E28" s="36">
        <f t="shared" ca="1" si="0"/>
        <v>0.38934768199964548</v>
      </c>
      <c r="F28" s="37">
        <f t="shared" ca="1" si="2"/>
        <v>4.0014700789870496E-2</v>
      </c>
      <c r="G28" s="38">
        <f t="shared" ca="1" si="1"/>
        <v>1.8583571040965776</v>
      </c>
    </row>
    <row r="29" spans="4:7" x14ac:dyDescent="0.3">
      <c r="D29" s="34">
        <v>21</v>
      </c>
      <c r="E29" s="36">
        <f t="shared" ca="1" si="0"/>
        <v>-1.8639089232612869</v>
      </c>
      <c r="F29" s="37">
        <f t="shared" ca="1" si="2"/>
        <v>1.5907470158227994E-3</v>
      </c>
      <c r="G29" s="38">
        <f t="shared" ca="1" si="1"/>
        <v>1.89277834010974</v>
      </c>
    </row>
    <row r="30" spans="4:7" x14ac:dyDescent="0.3">
      <c r="D30" s="34">
        <v>22</v>
      </c>
      <c r="E30" s="36">
        <f t="shared" ca="1" si="0"/>
        <v>-0.61911316357835666</v>
      </c>
      <c r="F30" s="37">
        <f t="shared" ca="1" si="2"/>
        <v>8.8898948190112986E-2</v>
      </c>
      <c r="G30" s="38">
        <f t="shared" ca="1" si="1"/>
        <v>1.5748807570538399</v>
      </c>
    </row>
    <row r="31" spans="4:7" x14ac:dyDescent="0.3">
      <c r="D31" s="34">
        <v>23</v>
      </c>
      <c r="E31" s="36">
        <f t="shared" ca="1" si="0"/>
        <v>-4.7403022558289907</v>
      </c>
      <c r="F31" s="37">
        <f t="shared" ca="1" si="2"/>
        <v>1.3062013775175001E-2</v>
      </c>
      <c r="G31" s="38">
        <f t="shared" ca="1" si="1"/>
        <v>1.2150193074676716</v>
      </c>
    </row>
    <row r="32" spans="4:7" x14ac:dyDescent="0.3">
      <c r="D32" s="34">
        <v>24</v>
      </c>
      <c r="E32" s="36">
        <f t="shared" ca="1" si="0"/>
        <v>0.4214816017402343</v>
      </c>
      <c r="F32" s="37">
        <f t="shared" ca="1" si="2"/>
        <v>1.8641880274739498E-2</v>
      </c>
      <c r="G32" s="38">
        <f t="shared" ca="1" si="1"/>
        <v>1.2827560583278903</v>
      </c>
    </row>
    <row r="33" spans="4:7" x14ac:dyDescent="0.3">
      <c r="D33" s="34">
        <v>25</v>
      </c>
      <c r="E33" s="36">
        <f t="shared" ca="1" si="0"/>
        <v>-1.7419420515631616</v>
      </c>
      <c r="F33" s="37">
        <f t="shared" ca="1" si="2"/>
        <v>4.8723291501353364E-2</v>
      </c>
      <c r="G33" s="38">
        <f t="shared" ca="1" si="1"/>
        <v>1.3556719055968218</v>
      </c>
    </row>
    <row r="34" spans="4:7" x14ac:dyDescent="0.3">
      <c r="D34" s="34">
        <v>26</v>
      </c>
      <c r="E34" s="36">
        <f t="shared" ca="1" si="0"/>
        <v>-409.6579176519312</v>
      </c>
      <c r="F34" s="37">
        <f t="shared" ca="1" si="2"/>
        <v>3.219766235446865E-7</v>
      </c>
      <c r="G34" s="38">
        <f t="shared" ca="1" si="1"/>
        <v>1.978465087079728</v>
      </c>
    </row>
    <row r="35" spans="4:7" x14ac:dyDescent="0.3">
      <c r="D35" s="34">
        <v>27</v>
      </c>
      <c r="E35" s="36">
        <f t="shared" ca="1" si="0"/>
        <v>0.29097930598455557</v>
      </c>
      <c r="F35" s="37">
        <f t="shared" ca="1" si="2"/>
        <v>3.1412814153122692E-2</v>
      </c>
      <c r="G35" s="38">
        <f t="shared" ca="1" si="1"/>
        <v>1.0581377318268019</v>
      </c>
    </row>
    <row r="36" spans="4:7" x14ac:dyDescent="0.3">
      <c r="D36" s="34">
        <v>28</v>
      </c>
      <c r="E36" s="36">
        <f t="shared" ca="1" si="0"/>
        <v>-1.5556518858279504</v>
      </c>
      <c r="F36" s="37">
        <f t="shared" ca="1" si="2"/>
        <v>8.4693945156619363E-2</v>
      </c>
      <c r="G36" s="38">
        <f t="shared" ca="1" si="1"/>
        <v>1.2384957486039769</v>
      </c>
    </row>
    <row r="37" spans="4:7" x14ac:dyDescent="0.3">
      <c r="D37" s="34">
        <v>29</v>
      </c>
      <c r="E37" s="36">
        <f t="shared" ca="1" si="0"/>
        <v>-1.5209011378934685</v>
      </c>
      <c r="F37" s="37">
        <f t="shared" ca="1" si="2"/>
        <v>7.9885559793403088E-2</v>
      </c>
      <c r="G37" s="38">
        <f t="shared" ca="1" si="1"/>
        <v>1.2684623251434959</v>
      </c>
    </row>
    <row r="38" spans="4:7" x14ac:dyDescent="0.3">
      <c r="D38" s="34">
        <v>30</v>
      </c>
      <c r="E38" s="36">
        <f t="shared" ca="1" si="0"/>
        <v>1.5650194471140479</v>
      </c>
      <c r="F38" s="37">
        <f t="shared" ca="1" si="2"/>
        <v>7.7361824870042575E-2</v>
      </c>
      <c r="G38" s="38">
        <f t="shared" ca="1" si="1"/>
        <v>1.1073001605112938</v>
      </c>
    </row>
    <row r="39" spans="4:7" x14ac:dyDescent="0.3">
      <c r="D39" s="34">
        <v>31</v>
      </c>
      <c r="E39" s="36">
        <f t="shared" ca="1" si="0"/>
        <v>0.34402483611856643</v>
      </c>
      <c r="F39" s="37">
        <f t="shared" ca="1" si="2"/>
        <v>1.1813782953172574E-2</v>
      </c>
      <c r="G39" s="38">
        <f t="shared" ca="1" si="1"/>
        <v>1.6888413504307935</v>
      </c>
    </row>
    <row r="40" spans="4:7" x14ac:dyDescent="0.3">
      <c r="D40" s="34">
        <v>32</v>
      </c>
      <c r="E40" s="36">
        <f t="shared" ca="1" si="0"/>
        <v>-0.36923024573854513</v>
      </c>
      <c r="F40" s="37">
        <f t="shared" ca="1" si="2"/>
        <v>9.0902882911167229E-2</v>
      </c>
      <c r="G40" s="38">
        <f t="shared" ca="1" si="1"/>
        <v>1.8121156586790472</v>
      </c>
    </row>
    <row r="41" spans="4:7" x14ac:dyDescent="0.3">
      <c r="D41" s="34">
        <v>33</v>
      </c>
      <c r="E41" s="36">
        <f t="shared" ca="1" si="0"/>
        <v>0.26919768172656305</v>
      </c>
      <c r="F41" s="37">
        <f t="shared" ca="1" si="2"/>
        <v>4.344499042241682E-2</v>
      </c>
      <c r="G41" s="38">
        <f t="shared" ca="1" si="1"/>
        <v>1.3505544914609757</v>
      </c>
    </row>
    <row r="42" spans="4:7" x14ac:dyDescent="0.3">
      <c r="D42" s="34">
        <v>34</v>
      </c>
      <c r="E42" s="36">
        <f t="shared" ca="1" si="0"/>
        <v>-0.78377375459848131</v>
      </c>
      <c r="F42" s="37">
        <f t="shared" ca="1" si="2"/>
        <v>0.1253315482887003</v>
      </c>
      <c r="G42" s="38">
        <f t="shared" ca="1" si="1"/>
        <v>1.939316211556918</v>
      </c>
    </row>
    <row r="43" spans="4:7" x14ac:dyDescent="0.3">
      <c r="D43" s="34">
        <v>35</v>
      </c>
      <c r="E43" s="36">
        <f t="shared" ca="1" si="0"/>
        <v>-0.60696721292113831</v>
      </c>
      <c r="F43" s="37">
        <f t="shared" ca="1" si="2"/>
        <v>3.1427749469625087E-2</v>
      </c>
      <c r="G43" s="38">
        <f t="shared" ca="1" si="1"/>
        <v>1.9964286098111961</v>
      </c>
    </row>
    <row r="44" spans="4:7" x14ac:dyDescent="0.3">
      <c r="D44" s="34">
        <v>36</v>
      </c>
      <c r="E44" s="36">
        <f t="shared" ca="1" si="0"/>
        <v>-3.6085317121075274E-2</v>
      </c>
      <c r="F44" s="37">
        <f t="shared" ca="1" si="2"/>
        <v>0.25471951574590301</v>
      </c>
      <c r="G44" s="38">
        <f t="shared" ca="1" si="1"/>
        <v>1.8809479770720978</v>
      </c>
    </row>
    <row r="45" spans="4:7" x14ac:dyDescent="0.3">
      <c r="D45" s="34">
        <v>37</v>
      </c>
      <c r="E45" s="36">
        <f t="shared" ca="1" si="0"/>
        <v>14.268960724162769</v>
      </c>
      <c r="F45" s="37">
        <f t="shared" ca="1" si="2"/>
        <v>9.9015389889993508E-4</v>
      </c>
      <c r="G45" s="38">
        <f t="shared" ca="1" si="1"/>
        <v>1.4217696243764406</v>
      </c>
    </row>
    <row r="46" spans="4:7" x14ac:dyDescent="0.3">
      <c r="D46" s="34">
        <v>38</v>
      </c>
      <c r="E46" s="36">
        <f t="shared" ca="1" si="0"/>
        <v>-1.2342073018994841</v>
      </c>
      <c r="F46" s="37">
        <f t="shared" ca="1" si="2"/>
        <v>0.10505372380656575</v>
      </c>
      <c r="G46" s="38">
        <f t="shared" ca="1" si="1"/>
        <v>1.5965391008653795</v>
      </c>
    </row>
    <row r="47" spans="4:7" x14ac:dyDescent="0.3">
      <c r="D47" s="34">
        <v>39</v>
      </c>
      <c r="E47" s="36">
        <f t="shared" ca="1" si="0"/>
        <v>-0.23981344930544565</v>
      </c>
      <c r="F47" s="37">
        <f t="shared" ca="1" si="2"/>
        <v>0.17037547371909909</v>
      </c>
      <c r="G47" s="38">
        <f t="shared" ca="1" si="1"/>
        <v>1.2479647165243499</v>
      </c>
    </row>
    <row r="48" spans="4:7" x14ac:dyDescent="0.3">
      <c r="D48" s="34">
        <v>40</v>
      </c>
      <c r="E48" s="36">
        <f t="shared" ca="1" si="0"/>
        <v>0.36652231808672669</v>
      </c>
      <c r="F48" s="37">
        <f t="shared" ca="1" si="2"/>
        <v>0.26817231574247191</v>
      </c>
      <c r="G48" s="38">
        <f t="shared" ca="1" si="1"/>
        <v>1.0937907729101313</v>
      </c>
    </row>
    <row r="49" spans="4:7" x14ac:dyDescent="0.3">
      <c r="D49" s="34">
        <v>41</v>
      </c>
      <c r="E49" s="36">
        <f t="shared" ca="1" si="0"/>
        <v>-2.2504532199138567</v>
      </c>
      <c r="F49" s="37">
        <f t="shared" ca="1" si="2"/>
        <v>2.4038385537331779E-2</v>
      </c>
      <c r="G49" s="38">
        <f t="shared" ca="1" si="1"/>
        <v>1.4198962628401235</v>
      </c>
    </row>
    <row r="50" spans="4:7" x14ac:dyDescent="0.3">
      <c r="D50" s="34">
        <v>42</v>
      </c>
      <c r="E50" s="36">
        <f t="shared" ca="1" si="0"/>
        <v>-0.1736853071741431</v>
      </c>
      <c r="F50" s="37">
        <f t="shared" ca="1" si="2"/>
        <v>0.16601101859746067</v>
      </c>
      <c r="G50" s="38">
        <f t="shared" ca="1" si="1"/>
        <v>1.5971601014533627</v>
      </c>
    </row>
    <row r="51" spans="4:7" x14ac:dyDescent="0.3">
      <c r="D51" s="34">
        <v>43</v>
      </c>
      <c r="E51" s="36">
        <f t="shared" ca="1" si="0"/>
        <v>2.2208019266113941</v>
      </c>
      <c r="F51" s="37">
        <f t="shared" ca="1" si="2"/>
        <v>6.9231464912214921E-3</v>
      </c>
      <c r="G51" s="38">
        <f t="shared" ca="1" si="1"/>
        <v>1.2324869565902068</v>
      </c>
    </row>
    <row r="52" spans="4:7" x14ac:dyDescent="0.3">
      <c r="D52" s="34">
        <v>44</v>
      </c>
      <c r="E52" s="36">
        <f t="shared" ca="1" si="0"/>
        <v>1.2727314477923652</v>
      </c>
      <c r="F52" s="37">
        <f t="shared" ca="1" si="2"/>
        <v>9.9483261975350901E-2</v>
      </c>
      <c r="G52" s="38">
        <f t="shared" ca="1" si="1"/>
        <v>1.0881859432785426</v>
      </c>
    </row>
    <row r="53" spans="4:7" x14ac:dyDescent="0.3">
      <c r="D53" s="34">
        <v>45</v>
      </c>
      <c r="E53" s="36">
        <f t="shared" ca="1" si="0"/>
        <v>-1.6438750533187156</v>
      </c>
      <c r="F53" s="37">
        <f t="shared" ca="1" si="2"/>
        <v>7.4731285371517228E-2</v>
      </c>
      <c r="G53" s="38">
        <f t="shared" ca="1" si="1"/>
        <v>1.8256001172746021</v>
      </c>
    </row>
    <row r="54" spans="4:7" x14ac:dyDescent="0.3">
      <c r="D54" s="34">
        <v>46</v>
      </c>
      <c r="E54" s="36">
        <f t="shared" ca="1" si="0"/>
        <v>0.71487902747849708</v>
      </c>
      <c r="F54" s="37">
        <f t="shared" ca="1" si="2"/>
        <v>2.6725933560108162E-2</v>
      </c>
      <c r="G54" s="38">
        <f t="shared" ca="1" si="1"/>
        <v>1.3692084921443866</v>
      </c>
    </row>
    <row r="55" spans="4:7" x14ac:dyDescent="0.3">
      <c r="D55" s="34">
        <v>47</v>
      </c>
      <c r="E55" s="36">
        <f t="shared" ca="1" si="0"/>
        <v>13.10514982789087</v>
      </c>
      <c r="F55" s="37">
        <f t="shared" ca="1" si="2"/>
        <v>1.2856307242840731E-3</v>
      </c>
      <c r="G55" s="38">
        <f t="shared" ca="1" si="1"/>
        <v>1.8755221486968132</v>
      </c>
    </row>
    <row r="56" spans="4:7" x14ac:dyDescent="0.3">
      <c r="D56" s="34">
        <v>48</v>
      </c>
      <c r="E56" s="36">
        <f t="shared" ca="1" si="0"/>
        <v>0.65388685202918995</v>
      </c>
      <c r="F56" s="37">
        <f t="shared" ca="1" si="2"/>
        <v>8.6161989581616805E-2</v>
      </c>
      <c r="G56" s="38">
        <f t="shared" ca="1" si="1"/>
        <v>1.9739745963841315</v>
      </c>
    </row>
    <row r="57" spans="4:7" x14ac:dyDescent="0.3">
      <c r="D57" s="34">
        <v>49</v>
      </c>
      <c r="E57" s="36">
        <f t="shared" ca="1" si="0"/>
        <v>-0.51850847663097088</v>
      </c>
      <c r="F57" s="37">
        <f t="shared" ca="1" si="2"/>
        <v>0.14275452279506551</v>
      </c>
      <c r="G57" s="38">
        <f t="shared" ca="1" si="1"/>
        <v>1.7534274238820831</v>
      </c>
    </row>
    <row r="58" spans="4:7" x14ac:dyDescent="0.3">
      <c r="D58" s="34">
        <v>50</v>
      </c>
      <c r="E58" s="36">
        <f t="shared" ca="1" si="0"/>
        <v>0.32955641656325002</v>
      </c>
      <c r="F58" s="37">
        <f t="shared" ca="1" si="2"/>
        <v>6.8971980602168859E-2</v>
      </c>
      <c r="G58" s="38">
        <f t="shared" ca="1" si="1"/>
        <v>1.6059978462531266</v>
      </c>
    </row>
    <row r="59" spans="4:7" x14ac:dyDescent="0.3">
      <c r="D59" s="34">
        <v>51</v>
      </c>
      <c r="E59" s="36">
        <f t="shared" ca="1" si="0"/>
        <v>-1.3994326793464658</v>
      </c>
      <c r="F59" s="37">
        <f t="shared" ca="1" si="2"/>
        <v>5.2103405155671474E-2</v>
      </c>
      <c r="G59" s="38">
        <f t="shared" ca="1" si="1"/>
        <v>1.799542712626458</v>
      </c>
    </row>
    <row r="60" spans="4:7" x14ac:dyDescent="0.3">
      <c r="D60" s="34">
        <v>52</v>
      </c>
      <c r="E60" s="36">
        <f t="shared" ca="1" si="0"/>
        <v>-0.99272232029733731</v>
      </c>
      <c r="F60" s="37">
        <f t="shared" ca="1" si="2"/>
        <v>3.2637304638876374E-2</v>
      </c>
      <c r="G60" s="38">
        <f t="shared" ca="1" si="1"/>
        <v>1.7052296021078754</v>
      </c>
    </row>
    <row r="61" spans="4:7" x14ac:dyDescent="0.3">
      <c r="D61" s="34">
        <v>53</v>
      </c>
      <c r="E61" s="36">
        <f t="shared" ca="1" si="0"/>
        <v>-0.44367109849580699</v>
      </c>
      <c r="F61" s="37">
        <f t="shared" ca="1" si="2"/>
        <v>0.19167546141309211</v>
      </c>
      <c r="G61" s="38">
        <f t="shared" ca="1" si="1"/>
        <v>1.8030611393245539</v>
      </c>
    </row>
    <row r="62" spans="4:7" x14ac:dyDescent="0.3">
      <c r="D62" s="34">
        <v>54</v>
      </c>
      <c r="E62" s="36">
        <f t="shared" ca="1" si="0"/>
        <v>9.342564157625258</v>
      </c>
      <c r="F62" s="37">
        <f t="shared" ca="1" si="2"/>
        <v>2.7024109543724848E-3</v>
      </c>
      <c r="G62" s="38">
        <f t="shared" ca="1" si="1"/>
        <v>1.5155876006521958</v>
      </c>
    </row>
    <row r="63" spans="4:7" x14ac:dyDescent="0.3">
      <c r="D63" s="34">
        <v>55</v>
      </c>
      <c r="E63" s="36">
        <f t="shared" ca="1" si="0"/>
        <v>-6.421371040986716</v>
      </c>
      <c r="F63" s="37">
        <f t="shared" ca="1" si="2"/>
        <v>2.1815588221898849E-3</v>
      </c>
      <c r="G63" s="38">
        <f t="shared" ca="1" si="1"/>
        <v>1.6233129994802191</v>
      </c>
    </row>
    <row r="64" spans="4:7" x14ac:dyDescent="0.3">
      <c r="D64" s="34">
        <v>56</v>
      </c>
      <c r="E64" s="36">
        <f t="shared" ca="1" si="0"/>
        <v>-0.2089663652713874</v>
      </c>
      <c r="F64" s="37">
        <f t="shared" ca="1" si="2"/>
        <v>0.2800255845282375</v>
      </c>
      <c r="G64" s="38">
        <f t="shared" ca="1" si="1"/>
        <v>1.1208674165904879</v>
      </c>
    </row>
    <row r="65" spans="4:7" x14ac:dyDescent="0.3">
      <c r="D65" s="34">
        <v>57</v>
      </c>
      <c r="E65" s="36">
        <f t="shared" ca="1" si="0"/>
        <v>-4.8593325125452669</v>
      </c>
      <c r="F65" s="37">
        <f t="shared" ca="1" si="2"/>
        <v>1.1188795199421618E-2</v>
      </c>
      <c r="G65" s="38">
        <f t="shared" ca="1" si="1"/>
        <v>1.9487512143646157</v>
      </c>
    </row>
    <row r="66" spans="4:7" x14ac:dyDescent="0.3">
      <c r="D66" s="34">
        <v>58</v>
      </c>
      <c r="E66" s="36">
        <f t="shared" ca="1" si="0"/>
        <v>2.3706195738293721</v>
      </c>
      <c r="F66" s="37">
        <f t="shared" ca="1" si="2"/>
        <v>3.9291575634165125E-2</v>
      </c>
      <c r="G66" s="38">
        <f t="shared" ca="1" si="1"/>
        <v>1.6883911219835839</v>
      </c>
    </row>
    <row r="67" spans="4:7" x14ac:dyDescent="0.3">
      <c r="D67" s="34">
        <v>59</v>
      </c>
      <c r="E67" s="36">
        <f t="shared" ca="1" si="0"/>
        <v>-2.3862751356811072</v>
      </c>
      <c r="F67" s="37">
        <f t="shared" ca="1" si="2"/>
        <v>3.5691531371280789E-2</v>
      </c>
      <c r="G67" s="38">
        <f t="shared" ca="1" si="1"/>
        <v>1.4777622541721493</v>
      </c>
    </row>
    <row r="68" spans="4:7" x14ac:dyDescent="0.3">
      <c r="D68" s="34">
        <v>60</v>
      </c>
      <c r="E68" s="36">
        <f t="shared" ca="1" si="0"/>
        <v>-5.2117489172865055</v>
      </c>
      <c r="F68" s="37">
        <f t="shared" ca="1" si="2"/>
        <v>3.4064453649178005E-3</v>
      </c>
      <c r="G68" s="38">
        <f t="shared" ca="1" si="1"/>
        <v>1.3312053487964464</v>
      </c>
    </row>
    <row r="69" spans="4:7" x14ac:dyDescent="0.3">
      <c r="D69" s="34">
        <v>61</v>
      </c>
      <c r="E69" s="36">
        <f t="shared" ca="1" si="0"/>
        <v>-2.2281985134281981</v>
      </c>
      <c r="F69" s="37">
        <f t="shared" ca="1" si="2"/>
        <v>3.6397254298629902E-2</v>
      </c>
      <c r="G69" s="38">
        <f t="shared" ca="1" si="1"/>
        <v>1.9677610916357153</v>
      </c>
    </row>
    <row r="70" spans="4:7" x14ac:dyDescent="0.3">
      <c r="D70" s="34">
        <v>62</v>
      </c>
      <c r="E70" s="36">
        <f t="shared" ca="1" si="0"/>
        <v>-1.405937544116215</v>
      </c>
      <c r="F70" s="37">
        <f t="shared" ca="1" si="2"/>
        <v>8.2280036331712603E-2</v>
      </c>
      <c r="G70" s="38">
        <f t="shared" ca="1" si="1"/>
        <v>1.1250897940563043</v>
      </c>
    </row>
    <row r="71" spans="4:7" x14ac:dyDescent="0.3">
      <c r="D71" s="34">
        <v>63</v>
      </c>
      <c r="E71" s="36">
        <f t="shared" ca="1" si="0"/>
        <v>-0.29198949594355661</v>
      </c>
      <c r="F71" s="37">
        <f t="shared" ca="1" si="2"/>
        <v>4.9584345867540486E-2</v>
      </c>
      <c r="G71" s="38">
        <f t="shared" ca="1" si="1"/>
        <v>1.1580802538426624</v>
      </c>
    </row>
    <row r="72" spans="4:7" x14ac:dyDescent="0.3">
      <c r="D72" s="34">
        <v>64</v>
      </c>
      <c r="E72" s="36">
        <f t="shared" ca="1" si="0"/>
        <v>0.12634308203247496</v>
      </c>
      <c r="F72" s="37">
        <f t="shared" ca="1" si="2"/>
        <v>0.10194457753300196</v>
      </c>
      <c r="G72" s="38">
        <f t="shared" ca="1" si="1"/>
        <v>1.669720891302338</v>
      </c>
    </row>
    <row r="73" spans="4:7" x14ac:dyDescent="0.3">
      <c r="D73" s="34">
        <v>65</v>
      </c>
      <c r="E73" s="36">
        <f t="shared" ca="1" si="0"/>
        <v>-1.360506939923849E-2</v>
      </c>
      <c r="F73" s="37">
        <f t="shared" ca="1" si="2"/>
        <v>9.101073038834534E-3</v>
      </c>
      <c r="G73" s="38">
        <f t="shared" ca="1" si="1"/>
        <v>1.8745408032125361</v>
      </c>
    </row>
    <row r="74" spans="4:7" x14ac:dyDescent="0.3">
      <c r="D74" s="34">
        <v>66</v>
      </c>
      <c r="E74" s="36">
        <f t="shared" ref="E74:E137" ca="1" si="3">TAN(2*PI()*(RAND()-0.5))</f>
        <v>-1.7216386837989948</v>
      </c>
      <c r="F74" s="37">
        <f t="shared" ca="1" si="2"/>
        <v>8.8940874008978377E-3</v>
      </c>
      <c r="G74" s="38">
        <f t="shared" ref="G74:G137" ca="1" si="4">1+RAND()</f>
        <v>1.6204178421242266</v>
      </c>
    </row>
    <row r="75" spans="4:7" x14ac:dyDescent="0.3">
      <c r="D75" s="34">
        <v>67</v>
      </c>
      <c r="E75" s="36">
        <f t="shared" ca="1" si="3"/>
        <v>1.1729391937706255</v>
      </c>
      <c r="F75" s="37">
        <f t="shared" ref="F75:F138" ca="1" si="5">1/PI() * 1/(1+E75^2) * RAND()</f>
        <v>2.4000327850125104E-2</v>
      </c>
      <c r="G75" s="38">
        <f t="shared" ca="1" si="4"/>
        <v>1.3493952354335119</v>
      </c>
    </row>
    <row r="76" spans="4:7" x14ac:dyDescent="0.3">
      <c r="D76" s="34">
        <v>68</v>
      </c>
      <c r="E76" s="36">
        <f t="shared" ca="1" si="3"/>
        <v>48.257094793640171</v>
      </c>
      <c r="F76" s="37">
        <f t="shared" ca="1" si="5"/>
        <v>4.0133024553568024E-5</v>
      </c>
      <c r="G76" s="38">
        <f t="shared" ca="1" si="4"/>
        <v>1.5799750272302937</v>
      </c>
    </row>
    <row r="77" spans="4:7" x14ac:dyDescent="0.3">
      <c r="D77" s="34">
        <v>69</v>
      </c>
      <c r="E77" s="36">
        <f t="shared" ca="1" si="3"/>
        <v>1.0643250474623487</v>
      </c>
      <c r="F77" s="37">
        <f t="shared" ca="1" si="5"/>
        <v>0.13470232834511636</v>
      </c>
      <c r="G77" s="38">
        <f t="shared" ca="1" si="4"/>
        <v>1.5265554952600549</v>
      </c>
    </row>
    <row r="78" spans="4:7" x14ac:dyDescent="0.3">
      <c r="D78" s="34">
        <v>70</v>
      </c>
      <c r="E78" s="36">
        <f t="shared" ca="1" si="3"/>
        <v>0.41786334064243624</v>
      </c>
      <c r="F78" s="37">
        <f t="shared" ca="1" si="5"/>
        <v>2.2067620897715762E-2</v>
      </c>
      <c r="G78" s="38">
        <f t="shared" ca="1" si="4"/>
        <v>1.0481759584512345</v>
      </c>
    </row>
    <row r="79" spans="4:7" x14ac:dyDescent="0.3">
      <c r="D79" s="34">
        <v>71</v>
      </c>
      <c r="E79" s="36">
        <f t="shared" ca="1" si="3"/>
        <v>1.4523705122945585</v>
      </c>
      <c r="F79" s="37">
        <f t="shared" ca="1" si="5"/>
        <v>5.4188733271629359E-3</v>
      </c>
      <c r="G79" s="38">
        <f t="shared" ca="1" si="4"/>
        <v>1.682646698535704</v>
      </c>
    </row>
    <row r="80" spans="4:7" x14ac:dyDescent="0.3">
      <c r="D80" s="34">
        <v>72</v>
      </c>
      <c r="E80" s="36">
        <f t="shared" ca="1" si="3"/>
        <v>1.6472716376164069</v>
      </c>
      <c r="F80" s="37">
        <f t="shared" ca="1" si="5"/>
        <v>4.5713589302661924E-3</v>
      </c>
      <c r="G80" s="38">
        <f t="shared" ca="1" si="4"/>
        <v>1.1923859314203809</v>
      </c>
    </row>
    <row r="81" spans="4:7" x14ac:dyDescent="0.3">
      <c r="D81" s="34">
        <v>73</v>
      </c>
      <c r="E81" s="36">
        <f t="shared" ca="1" si="3"/>
        <v>4.126438539105572</v>
      </c>
      <c r="F81" s="37">
        <f t="shared" ca="1" si="5"/>
        <v>1.1110261226082576E-2</v>
      </c>
      <c r="G81" s="38">
        <f t="shared" ca="1" si="4"/>
        <v>1.4915081578745866</v>
      </c>
    </row>
    <row r="82" spans="4:7" x14ac:dyDescent="0.3">
      <c r="D82" s="34">
        <v>74</v>
      </c>
      <c r="E82" s="36">
        <f t="shared" ca="1" si="3"/>
        <v>0.12796906022494933</v>
      </c>
      <c r="F82" s="37">
        <f t="shared" ca="1" si="5"/>
        <v>0.13536894011789707</v>
      </c>
      <c r="G82" s="38">
        <f t="shared" ca="1" si="4"/>
        <v>1.5364734301544241</v>
      </c>
    </row>
    <row r="83" spans="4:7" x14ac:dyDescent="0.3">
      <c r="D83" s="34">
        <v>75</v>
      </c>
      <c r="E83" s="36">
        <f t="shared" ca="1" si="3"/>
        <v>-0.82147180609815473</v>
      </c>
      <c r="F83" s="37">
        <f t="shared" ca="1" si="5"/>
        <v>0.17633561541638992</v>
      </c>
      <c r="G83" s="38">
        <f t="shared" ca="1" si="4"/>
        <v>1.4065345683402275</v>
      </c>
    </row>
    <row r="84" spans="4:7" x14ac:dyDescent="0.3">
      <c r="D84" s="34">
        <v>76</v>
      </c>
      <c r="E84" s="36">
        <f t="shared" ca="1" si="3"/>
        <v>17.832888158523044</v>
      </c>
      <c r="F84" s="37">
        <f t="shared" ca="1" si="5"/>
        <v>3.8643939103743396E-4</v>
      </c>
      <c r="G84" s="38">
        <f t="shared" ca="1" si="4"/>
        <v>1.8595072496764491</v>
      </c>
    </row>
    <row r="85" spans="4:7" x14ac:dyDescent="0.3">
      <c r="D85" s="34">
        <v>77</v>
      </c>
      <c r="E85" s="36">
        <f t="shared" ca="1" si="3"/>
        <v>0.14482036680302166</v>
      </c>
      <c r="F85" s="37">
        <f t="shared" ca="1" si="5"/>
        <v>0.23458883345154646</v>
      </c>
      <c r="G85" s="38">
        <f t="shared" ca="1" si="4"/>
        <v>1.3777862481880661</v>
      </c>
    </row>
    <row r="86" spans="4:7" x14ac:dyDescent="0.3">
      <c r="D86" s="34">
        <v>78</v>
      </c>
      <c r="E86" s="36">
        <f t="shared" ca="1" si="3"/>
        <v>-0.52128526825753652</v>
      </c>
      <c r="F86" s="37">
        <f t="shared" ca="1" si="5"/>
        <v>0.21452191466875092</v>
      </c>
      <c r="G86" s="38">
        <f t="shared" ca="1" si="4"/>
        <v>1.5249019219344699</v>
      </c>
    </row>
    <row r="87" spans="4:7" x14ac:dyDescent="0.3">
      <c r="D87" s="34">
        <v>79</v>
      </c>
      <c r="E87" s="36">
        <f t="shared" ca="1" si="3"/>
        <v>0.51934749410676539</v>
      </c>
      <c r="F87" s="37">
        <f t="shared" ca="1" si="5"/>
        <v>0.17661206961949286</v>
      </c>
      <c r="G87" s="38">
        <f t="shared" ca="1" si="4"/>
        <v>1.3464831899878127</v>
      </c>
    </row>
    <row r="88" spans="4:7" x14ac:dyDescent="0.3">
      <c r="D88" s="34">
        <v>80</v>
      </c>
      <c r="E88" s="36">
        <f t="shared" ca="1" si="3"/>
        <v>-14.085136534612253</v>
      </c>
      <c r="F88" s="37">
        <f t="shared" ca="1" si="5"/>
        <v>5.2136182390657786E-4</v>
      </c>
      <c r="G88" s="38">
        <f t="shared" ca="1" si="4"/>
        <v>1.7553017018564385</v>
      </c>
    </row>
    <row r="89" spans="4:7" x14ac:dyDescent="0.3">
      <c r="D89" s="34">
        <v>81</v>
      </c>
      <c r="E89" s="36">
        <f t="shared" ca="1" si="3"/>
        <v>0.41959058367496788</v>
      </c>
      <c r="F89" s="37">
        <f t="shared" ca="1" si="5"/>
        <v>0.17731721110571194</v>
      </c>
      <c r="G89" s="38">
        <f t="shared" ca="1" si="4"/>
        <v>1.4922075824135954</v>
      </c>
    </row>
    <row r="90" spans="4:7" x14ac:dyDescent="0.3">
      <c r="D90" s="34">
        <v>82</v>
      </c>
      <c r="E90" s="36">
        <f t="shared" ca="1" si="3"/>
        <v>-2.1167822626843766</v>
      </c>
      <c r="F90" s="37">
        <f t="shared" ca="1" si="5"/>
        <v>3.3662472130488431E-2</v>
      </c>
      <c r="G90" s="38">
        <f t="shared" ca="1" si="4"/>
        <v>1.29331635143815</v>
      </c>
    </row>
    <row r="91" spans="4:7" x14ac:dyDescent="0.3">
      <c r="D91" s="34">
        <v>83</v>
      </c>
      <c r="E91" s="36">
        <f t="shared" ca="1" si="3"/>
        <v>0.22510997600694119</v>
      </c>
      <c r="F91" s="37">
        <f t="shared" ca="1" si="5"/>
        <v>0.24736888584804489</v>
      </c>
      <c r="G91" s="38">
        <f t="shared" ca="1" si="4"/>
        <v>1.765447712873798</v>
      </c>
    </row>
    <row r="92" spans="4:7" x14ac:dyDescent="0.3">
      <c r="D92" s="34">
        <v>84</v>
      </c>
      <c r="E92" s="36">
        <f t="shared" ca="1" si="3"/>
        <v>-31.475051040270866</v>
      </c>
      <c r="F92" s="37">
        <f t="shared" ca="1" si="5"/>
        <v>2.3979389740474464E-4</v>
      </c>
      <c r="G92" s="38">
        <f t="shared" ca="1" si="4"/>
        <v>1.3233368413434863</v>
      </c>
    </row>
    <row r="93" spans="4:7" x14ac:dyDescent="0.3">
      <c r="D93" s="34">
        <v>85</v>
      </c>
      <c r="E93" s="36">
        <f t="shared" ca="1" si="3"/>
        <v>-1.3324444367089427</v>
      </c>
      <c r="F93" s="37">
        <f t="shared" ca="1" si="5"/>
        <v>7.7084035560853983E-2</v>
      </c>
      <c r="G93" s="38">
        <f t="shared" ca="1" si="4"/>
        <v>1.6474081980242095</v>
      </c>
    </row>
    <row r="94" spans="4:7" x14ac:dyDescent="0.3">
      <c r="D94" s="34">
        <v>86</v>
      </c>
      <c r="E94" s="36">
        <f t="shared" ca="1" si="3"/>
        <v>6.4364156830027213</v>
      </c>
      <c r="F94" s="37">
        <f t="shared" ca="1" si="5"/>
        <v>4.5503195214069191E-3</v>
      </c>
      <c r="G94" s="38">
        <f t="shared" ca="1" si="4"/>
        <v>1.5561291683501821</v>
      </c>
    </row>
    <row r="95" spans="4:7" x14ac:dyDescent="0.3">
      <c r="D95" s="34">
        <v>87</v>
      </c>
      <c r="E95" s="36">
        <f t="shared" ca="1" si="3"/>
        <v>2.9975200032885394</v>
      </c>
      <c r="F95" s="37">
        <f t="shared" ca="1" si="5"/>
        <v>2.5323636448302454E-2</v>
      </c>
      <c r="G95" s="38">
        <f t="shared" ca="1" si="4"/>
        <v>1.8711895360121298</v>
      </c>
    </row>
    <row r="96" spans="4:7" x14ac:dyDescent="0.3">
      <c r="D96" s="34">
        <v>88</v>
      </c>
      <c r="E96" s="36">
        <f t="shared" ca="1" si="3"/>
        <v>1.3118139583237098</v>
      </c>
      <c r="F96" s="37">
        <f t="shared" ca="1" si="5"/>
        <v>6.5512703387597057E-2</v>
      </c>
      <c r="G96" s="38">
        <f t="shared" ca="1" si="4"/>
        <v>1.530523153639527</v>
      </c>
    </row>
    <row r="97" spans="4:7" x14ac:dyDescent="0.3">
      <c r="D97" s="34">
        <v>89</v>
      </c>
      <c r="E97" s="36">
        <f t="shared" ca="1" si="3"/>
        <v>0.32322241273572855</v>
      </c>
      <c r="F97" s="37">
        <f t="shared" ca="1" si="5"/>
        <v>5.7240250615791036E-3</v>
      </c>
      <c r="G97" s="38">
        <f t="shared" ca="1" si="4"/>
        <v>1.2081777734133374</v>
      </c>
    </row>
    <row r="98" spans="4:7" x14ac:dyDescent="0.3">
      <c r="D98" s="34">
        <v>90</v>
      </c>
      <c r="E98" s="36">
        <f t="shared" ca="1" si="3"/>
        <v>-0.3015405796751896</v>
      </c>
      <c r="F98" s="37">
        <f t="shared" ca="1" si="5"/>
        <v>1.9822088022298942E-2</v>
      </c>
      <c r="G98" s="38">
        <f t="shared" ca="1" si="4"/>
        <v>1.5631868712409904</v>
      </c>
    </row>
    <row r="99" spans="4:7" x14ac:dyDescent="0.3">
      <c r="D99" s="34">
        <v>91</v>
      </c>
      <c r="E99" s="36">
        <f t="shared" ca="1" si="3"/>
        <v>-1.145932841614522</v>
      </c>
      <c r="F99" s="37">
        <f t="shared" ca="1" si="5"/>
        <v>0.10348632775071011</v>
      </c>
      <c r="G99" s="38">
        <f t="shared" ca="1" si="4"/>
        <v>1.8360868494433187</v>
      </c>
    </row>
    <row r="100" spans="4:7" x14ac:dyDescent="0.3">
      <c r="D100" s="34">
        <v>92</v>
      </c>
      <c r="E100" s="36">
        <f t="shared" ca="1" si="3"/>
        <v>0.950252375373276</v>
      </c>
      <c r="F100" s="37">
        <f t="shared" ca="1" si="5"/>
        <v>0.10684852066609926</v>
      </c>
      <c r="G100" s="38">
        <f t="shared" ca="1" si="4"/>
        <v>1.4668602676858322</v>
      </c>
    </row>
    <row r="101" spans="4:7" x14ac:dyDescent="0.3">
      <c r="D101" s="34">
        <v>93</v>
      </c>
      <c r="E101" s="36">
        <f t="shared" ca="1" si="3"/>
        <v>0.22200858677811056</v>
      </c>
      <c r="F101" s="37">
        <f t="shared" ca="1" si="5"/>
        <v>0.13072688125826193</v>
      </c>
      <c r="G101" s="38">
        <f t="shared" ca="1" si="4"/>
        <v>1.5526379973820632</v>
      </c>
    </row>
    <row r="102" spans="4:7" x14ac:dyDescent="0.3">
      <c r="D102" s="34">
        <v>94</v>
      </c>
      <c r="E102" s="36">
        <f t="shared" ca="1" si="3"/>
        <v>-11.364268842361001</v>
      </c>
      <c r="F102" s="37">
        <f t="shared" ca="1" si="5"/>
        <v>1.0528710047638644E-3</v>
      </c>
      <c r="G102" s="38">
        <f t="shared" ca="1" si="4"/>
        <v>1.7821616813620653</v>
      </c>
    </row>
    <row r="103" spans="4:7" x14ac:dyDescent="0.3">
      <c r="D103" s="34">
        <v>95</v>
      </c>
      <c r="E103" s="36">
        <f t="shared" ca="1" si="3"/>
        <v>1.7278298525800713</v>
      </c>
      <c r="F103" s="37">
        <f t="shared" ca="1" si="5"/>
        <v>4.6490544095256449E-3</v>
      </c>
      <c r="G103" s="38">
        <f t="shared" ca="1" si="4"/>
        <v>1.3755284905017315</v>
      </c>
    </row>
    <row r="104" spans="4:7" x14ac:dyDescent="0.3">
      <c r="D104" s="34">
        <v>96</v>
      </c>
      <c r="E104" s="36">
        <f t="shared" ca="1" si="3"/>
        <v>-1.9526447399909463</v>
      </c>
      <c r="F104" s="37">
        <f t="shared" ca="1" si="5"/>
        <v>3.8023769862149226E-2</v>
      </c>
      <c r="G104" s="38">
        <f t="shared" ca="1" si="4"/>
        <v>1.87717646983435</v>
      </c>
    </row>
    <row r="105" spans="4:7" x14ac:dyDescent="0.3">
      <c r="D105" s="34">
        <v>97</v>
      </c>
      <c r="E105" s="36">
        <f t="shared" ca="1" si="3"/>
        <v>-0.13483893053356125</v>
      </c>
      <c r="F105" s="37">
        <f t="shared" ca="1" si="5"/>
        <v>7.4578307474371733E-2</v>
      </c>
      <c r="G105" s="38">
        <f t="shared" ca="1" si="4"/>
        <v>1.4111504176673826</v>
      </c>
    </row>
    <row r="106" spans="4:7" x14ac:dyDescent="0.3">
      <c r="D106" s="34">
        <v>98</v>
      </c>
      <c r="E106" s="36">
        <f t="shared" ca="1" si="3"/>
        <v>-5.366131202820104</v>
      </c>
      <c r="F106" s="37">
        <f t="shared" ca="1" si="5"/>
        <v>8.133004416666343E-3</v>
      </c>
      <c r="G106" s="38">
        <f t="shared" ca="1" si="4"/>
        <v>1.3957586121241583</v>
      </c>
    </row>
    <row r="107" spans="4:7" x14ac:dyDescent="0.3">
      <c r="D107" s="34">
        <v>99</v>
      </c>
      <c r="E107" s="36">
        <f t="shared" ca="1" si="3"/>
        <v>-1.9731046583510718</v>
      </c>
      <c r="F107" s="37">
        <f t="shared" ca="1" si="5"/>
        <v>5.5539377472142624E-2</v>
      </c>
      <c r="G107" s="38">
        <f t="shared" ca="1" si="4"/>
        <v>1.4884408736199002</v>
      </c>
    </row>
    <row r="108" spans="4:7" x14ac:dyDescent="0.3">
      <c r="D108" s="34">
        <v>100</v>
      </c>
      <c r="E108" s="36">
        <f t="shared" ca="1" si="3"/>
        <v>2.2931983359899344</v>
      </c>
      <c r="F108" s="37">
        <f t="shared" ca="1" si="5"/>
        <v>3.7366443228078548E-2</v>
      </c>
      <c r="G108" s="38">
        <f t="shared" ca="1" si="4"/>
        <v>1.869466221091884</v>
      </c>
    </row>
    <row r="109" spans="4:7" x14ac:dyDescent="0.3">
      <c r="D109" s="34">
        <v>101</v>
      </c>
      <c r="E109" s="36">
        <f t="shared" ca="1" si="3"/>
        <v>0.2753212587681248</v>
      </c>
      <c r="F109" s="37">
        <f t="shared" ca="1" si="5"/>
        <v>0.20384410834488026</v>
      </c>
      <c r="G109" s="38">
        <f t="shared" ca="1" si="4"/>
        <v>1.3035227174904054</v>
      </c>
    </row>
    <row r="110" spans="4:7" x14ac:dyDescent="0.3">
      <c r="D110" s="34">
        <v>102</v>
      </c>
      <c r="E110" s="36">
        <f t="shared" ca="1" si="3"/>
        <v>11.414804639755344</v>
      </c>
      <c r="F110" s="37">
        <f t="shared" ca="1" si="5"/>
        <v>6.9763633153725158E-5</v>
      </c>
      <c r="G110" s="38">
        <f t="shared" ca="1" si="4"/>
        <v>1.5328790575568862</v>
      </c>
    </row>
    <row r="111" spans="4:7" x14ac:dyDescent="0.3">
      <c r="D111" s="34">
        <v>103</v>
      </c>
      <c r="E111" s="36">
        <f t="shared" ca="1" si="3"/>
        <v>-2.6039952297727771</v>
      </c>
      <c r="F111" s="37">
        <f t="shared" ca="1" si="5"/>
        <v>3.133707506368387E-2</v>
      </c>
      <c r="G111" s="38">
        <f t="shared" ca="1" si="4"/>
        <v>1.9824969791510303</v>
      </c>
    </row>
    <row r="112" spans="4:7" x14ac:dyDescent="0.3">
      <c r="D112" s="34">
        <v>104</v>
      </c>
      <c r="E112" s="36">
        <f t="shared" ca="1" si="3"/>
        <v>2.2175905016225554</v>
      </c>
      <c r="F112" s="37">
        <f t="shared" ca="1" si="5"/>
        <v>9.0095395686997665E-3</v>
      </c>
      <c r="G112" s="38">
        <f t="shared" ca="1" si="4"/>
        <v>1.8475824391531512</v>
      </c>
    </row>
    <row r="113" spans="4:7" x14ac:dyDescent="0.3">
      <c r="D113" s="34">
        <v>105</v>
      </c>
      <c r="E113" s="36">
        <f t="shared" ca="1" si="3"/>
        <v>4.9528927223849868</v>
      </c>
      <c r="F113" s="37">
        <f t="shared" ca="1" si="5"/>
        <v>7.9349698894878879E-3</v>
      </c>
      <c r="G113" s="38">
        <f t="shared" ca="1" si="4"/>
        <v>1.1833388678688714</v>
      </c>
    </row>
    <row r="114" spans="4:7" x14ac:dyDescent="0.3">
      <c r="D114" s="34">
        <v>106</v>
      </c>
      <c r="E114" s="36">
        <f t="shared" ca="1" si="3"/>
        <v>-0.77719968747862778</v>
      </c>
      <c r="F114" s="37">
        <f t="shared" ca="1" si="5"/>
        <v>0.19044779684368937</v>
      </c>
      <c r="G114" s="38">
        <f t="shared" ca="1" si="4"/>
        <v>1.1838068838956968</v>
      </c>
    </row>
    <row r="115" spans="4:7" x14ac:dyDescent="0.3">
      <c r="D115" s="34">
        <v>107</v>
      </c>
      <c r="E115" s="36">
        <f t="shared" ca="1" si="3"/>
        <v>1.7752807360284368</v>
      </c>
      <c r="F115" s="37">
        <f t="shared" ca="1" si="5"/>
        <v>4.9338109535559038E-3</v>
      </c>
      <c r="G115" s="38">
        <f t="shared" ca="1" si="4"/>
        <v>1.2145879025480064</v>
      </c>
    </row>
    <row r="116" spans="4:7" x14ac:dyDescent="0.3">
      <c r="D116" s="34">
        <v>108</v>
      </c>
      <c r="E116" s="36">
        <f t="shared" ca="1" si="3"/>
        <v>-1.6959673622373108</v>
      </c>
      <c r="F116" s="37">
        <f t="shared" ca="1" si="5"/>
        <v>5.7600649859247927E-2</v>
      </c>
      <c r="G116" s="38">
        <f t="shared" ca="1" si="4"/>
        <v>1.7250509739335729</v>
      </c>
    </row>
    <row r="117" spans="4:7" x14ac:dyDescent="0.3">
      <c r="D117" s="34">
        <v>109</v>
      </c>
      <c r="E117" s="36">
        <f t="shared" ca="1" si="3"/>
        <v>-16.714147179210716</v>
      </c>
      <c r="F117" s="37">
        <f t="shared" ca="1" si="5"/>
        <v>8.9789918328317506E-4</v>
      </c>
      <c r="G117" s="38">
        <f t="shared" ca="1" si="4"/>
        <v>1.4799555183270807</v>
      </c>
    </row>
    <row r="118" spans="4:7" x14ac:dyDescent="0.3">
      <c r="D118" s="34">
        <v>110</v>
      </c>
      <c r="E118" s="36">
        <f t="shared" ca="1" si="3"/>
        <v>0.72180477512576113</v>
      </c>
      <c r="F118" s="37">
        <f t="shared" ca="1" si="5"/>
        <v>1.665959403054109E-2</v>
      </c>
      <c r="G118" s="38">
        <f t="shared" ca="1" si="4"/>
        <v>1.5522841334064519</v>
      </c>
    </row>
    <row r="119" spans="4:7" x14ac:dyDescent="0.3">
      <c r="D119" s="34">
        <v>111</v>
      </c>
      <c r="E119" s="36">
        <f t="shared" ca="1" si="3"/>
        <v>-2.188270240589457</v>
      </c>
      <c r="F119" s="37">
        <f t="shared" ca="1" si="5"/>
        <v>3.9604759658437384E-2</v>
      </c>
      <c r="G119" s="38">
        <f t="shared" ca="1" si="4"/>
        <v>1.0683121891698866</v>
      </c>
    </row>
    <row r="120" spans="4:7" x14ac:dyDescent="0.3">
      <c r="D120" s="34">
        <v>112</v>
      </c>
      <c r="E120" s="36">
        <f t="shared" ca="1" si="3"/>
        <v>0.58844170886891278</v>
      </c>
      <c r="F120" s="37">
        <f t="shared" ca="1" si="5"/>
        <v>0.23426810140978505</v>
      </c>
      <c r="G120" s="38">
        <f t="shared" ca="1" si="4"/>
        <v>1.7331688795417555</v>
      </c>
    </row>
    <row r="121" spans="4:7" x14ac:dyDescent="0.3">
      <c r="D121" s="34">
        <v>113</v>
      </c>
      <c r="E121" s="36">
        <f t="shared" ca="1" si="3"/>
        <v>0.95006612970038884</v>
      </c>
      <c r="F121" s="37">
        <f t="shared" ca="1" si="5"/>
        <v>9.6005003620252216E-2</v>
      </c>
      <c r="G121" s="38">
        <f t="shared" ca="1" si="4"/>
        <v>1.8961323648620061</v>
      </c>
    </row>
    <row r="122" spans="4:7" x14ac:dyDescent="0.3">
      <c r="D122" s="34">
        <v>114</v>
      </c>
      <c r="E122" s="36">
        <f t="shared" ca="1" si="3"/>
        <v>1.8626010327133138</v>
      </c>
      <c r="F122" s="37">
        <f t="shared" ca="1" si="5"/>
        <v>1.8330241526690733E-2</v>
      </c>
      <c r="G122" s="38">
        <f t="shared" ca="1" si="4"/>
        <v>1.4365451699535818</v>
      </c>
    </row>
    <row r="123" spans="4:7" x14ac:dyDescent="0.3">
      <c r="D123" s="34">
        <v>115</v>
      </c>
      <c r="E123" s="36">
        <f t="shared" ca="1" si="3"/>
        <v>-11.958676308502431</v>
      </c>
      <c r="F123" s="37">
        <f t="shared" ca="1" si="5"/>
        <v>1.9919767902007125E-5</v>
      </c>
      <c r="G123" s="38">
        <f t="shared" ca="1" si="4"/>
        <v>1.334345905221078</v>
      </c>
    </row>
    <row r="124" spans="4:7" x14ac:dyDescent="0.3">
      <c r="D124" s="34">
        <v>116</v>
      </c>
      <c r="E124" s="36">
        <f t="shared" ca="1" si="3"/>
        <v>-0.71303922217270543</v>
      </c>
      <c r="F124" s="37">
        <f t="shared" ca="1" si="5"/>
        <v>0.10830592994341962</v>
      </c>
      <c r="G124" s="38">
        <f t="shared" ca="1" si="4"/>
        <v>1.004264880606391</v>
      </c>
    </row>
    <row r="125" spans="4:7" x14ac:dyDescent="0.3">
      <c r="D125" s="34">
        <v>117</v>
      </c>
      <c r="E125" s="36">
        <f t="shared" ca="1" si="3"/>
        <v>-1.467691092392758</v>
      </c>
      <c r="F125" s="37">
        <f t="shared" ca="1" si="5"/>
        <v>4.5519840826584973E-2</v>
      </c>
      <c r="G125" s="38">
        <f t="shared" ca="1" si="4"/>
        <v>1.1394538160536656</v>
      </c>
    </row>
    <row r="126" spans="4:7" x14ac:dyDescent="0.3">
      <c r="D126" s="34">
        <v>118</v>
      </c>
      <c r="E126" s="36">
        <f t="shared" ca="1" si="3"/>
        <v>-0.87866223632397156</v>
      </c>
      <c r="F126" s="37">
        <f t="shared" ca="1" si="5"/>
        <v>0.11925555928610196</v>
      </c>
      <c r="G126" s="38">
        <f t="shared" ca="1" si="4"/>
        <v>1.7952203600692545</v>
      </c>
    </row>
    <row r="127" spans="4:7" x14ac:dyDescent="0.3">
      <c r="D127" s="34">
        <v>119</v>
      </c>
      <c r="E127" s="36">
        <f t="shared" ca="1" si="3"/>
        <v>-1.3462006110612379</v>
      </c>
      <c r="F127" s="37">
        <f t="shared" ca="1" si="5"/>
        <v>0.10406240456454616</v>
      </c>
      <c r="G127" s="38">
        <f t="shared" ca="1" si="4"/>
        <v>1.7041634013110996</v>
      </c>
    </row>
    <row r="128" spans="4:7" x14ac:dyDescent="0.3">
      <c r="D128" s="34">
        <v>120</v>
      </c>
      <c r="E128" s="36">
        <f t="shared" ca="1" si="3"/>
        <v>-2.0418433372675331</v>
      </c>
      <c r="F128" s="37">
        <f t="shared" ca="1" si="5"/>
        <v>2.3608743770454698E-2</v>
      </c>
      <c r="G128" s="38">
        <f t="shared" ca="1" si="4"/>
        <v>1.9911232868637145</v>
      </c>
    </row>
    <row r="129" spans="4:7" x14ac:dyDescent="0.3">
      <c r="D129" s="34">
        <v>121</v>
      </c>
      <c r="E129" s="36">
        <f t="shared" ca="1" si="3"/>
        <v>-0.85883825220519605</v>
      </c>
      <c r="F129" s="37">
        <f t="shared" ca="1" si="5"/>
        <v>2.2924811961699044E-3</v>
      </c>
      <c r="G129" s="38">
        <f t="shared" ca="1" si="4"/>
        <v>1.9951847665681486</v>
      </c>
    </row>
    <row r="130" spans="4:7" x14ac:dyDescent="0.3">
      <c r="D130" s="34">
        <v>122</v>
      </c>
      <c r="E130" s="36">
        <f t="shared" ca="1" si="3"/>
        <v>0.24968137622640488</v>
      </c>
      <c r="F130" s="37">
        <f t="shared" ca="1" si="5"/>
        <v>2.0300185942200118E-2</v>
      </c>
      <c r="G130" s="38">
        <f t="shared" ca="1" si="4"/>
        <v>1.5362791402783769</v>
      </c>
    </row>
    <row r="131" spans="4:7" x14ac:dyDescent="0.3">
      <c r="D131" s="34">
        <v>123</v>
      </c>
      <c r="E131" s="36">
        <f t="shared" ca="1" si="3"/>
        <v>-0.37677803873039784</v>
      </c>
      <c r="F131" s="37">
        <f t="shared" ca="1" si="5"/>
        <v>0.22256523799287564</v>
      </c>
      <c r="G131" s="38">
        <f t="shared" ca="1" si="4"/>
        <v>1.405288710590888</v>
      </c>
    </row>
    <row r="132" spans="4:7" x14ac:dyDescent="0.3">
      <c r="D132" s="34">
        <v>124</v>
      </c>
      <c r="E132" s="36">
        <f t="shared" ca="1" si="3"/>
        <v>-1.0907283531747055E-2</v>
      </c>
      <c r="F132" s="37">
        <f t="shared" ca="1" si="5"/>
        <v>7.2084998352312565E-2</v>
      </c>
      <c r="G132" s="38">
        <f t="shared" ca="1" si="4"/>
        <v>1.645938870005645</v>
      </c>
    </row>
    <row r="133" spans="4:7" x14ac:dyDescent="0.3">
      <c r="D133" s="34">
        <v>125</v>
      </c>
      <c r="E133" s="36">
        <f t="shared" ca="1" si="3"/>
        <v>-14.306234296888094</v>
      </c>
      <c r="F133" s="37">
        <f t="shared" ca="1" si="5"/>
        <v>8.6944406504468885E-4</v>
      </c>
      <c r="G133" s="38">
        <f t="shared" ca="1" si="4"/>
        <v>1.9149682563144472</v>
      </c>
    </row>
    <row r="134" spans="4:7" x14ac:dyDescent="0.3">
      <c r="D134" s="34">
        <v>126</v>
      </c>
      <c r="E134" s="36">
        <f t="shared" ca="1" si="3"/>
        <v>-0.45238255993897408</v>
      </c>
      <c r="F134" s="37">
        <f t="shared" ca="1" si="5"/>
        <v>1.543166672369214E-3</v>
      </c>
      <c r="G134" s="38">
        <f t="shared" ca="1" si="4"/>
        <v>1.1782509100326077</v>
      </c>
    </row>
    <row r="135" spans="4:7" x14ac:dyDescent="0.3">
      <c r="D135" s="34">
        <v>127</v>
      </c>
      <c r="E135" s="36">
        <f t="shared" ca="1" si="3"/>
        <v>6.3006796181732359</v>
      </c>
      <c r="F135" s="37">
        <f t="shared" ca="1" si="5"/>
        <v>4.2483745145003582E-3</v>
      </c>
      <c r="G135" s="38">
        <f t="shared" ca="1" si="4"/>
        <v>1.0323455394313426</v>
      </c>
    </row>
    <row r="136" spans="4:7" x14ac:dyDescent="0.3">
      <c r="D136" s="34">
        <v>128</v>
      </c>
      <c r="E136" s="36">
        <f t="shared" ca="1" si="3"/>
        <v>-0.53891693143998209</v>
      </c>
      <c r="F136" s="37">
        <f t="shared" ca="1" si="5"/>
        <v>6.8692832198842618E-2</v>
      </c>
      <c r="G136" s="38">
        <f t="shared" ca="1" si="4"/>
        <v>1.09474630008052</v>
      </c>
    </row>
    <row r="137" spans="4:7" x14ac:dyDescent="0.3">
      <c r="D137" s="34">
        <v>129</v>
      </c>
      <c r="E137" s="36">
        <f t="shared" ca="1" si="3"/>
        <v>-0.1666795513401976</v>
      </c>
      <c r="F137" s="37">
        <f t="shared" ca="1" si="5"/>
        <v>0.20811382072218099</v>
      </c>
      <c r="G137" s="38">
        <f t="shared" ca="1" si="4"/>
        <v>1.9046027540936217</v>
      </c>
    </row>
    <row r="138" spans="4:7" x14ac:dyDescent="0.3">
      <c r="D138" s="34">
        <v>130</v>
      </c>
      <c r="E138" s="36">
        <f t="shared" ref="E138:E201" ca="1" si="6">TAN(2*PI()*(RAND()-0.5))</f>
        <v>0.79537599891604072</v>
      </c>
      <c r="F138" s="37">
        <f t="shared" ca="1" si="5"/>
        <v>0.16613691263865654</v>
      </c>
      <c r="G138" s="38">
        <f t="shared" ref="G138:G201" ca="1" si="7">1+RAND()</f>
        <v>1.336908497249774</v>
      </c>
    </row>
    <row r="139" spans="4:7" x14ac:dyDescent="0.3">
      <c r="D139" s="34">
        <v>131</v>
      </c>
      <c r="E139" s="36">
        <f t="shared" ca="1" si="6"/>
        <v>0.57639097961431007</v>
      </c>
      <c r="F139" s="37">
        <f t="shared" ref="F139:F202" ca="1" si="8">1/PI() * 1/(1+E139^2) * RAND()</f>
        <v>3.9232180006165192E-2</v>
      </c>
      <c r="G139" s="38">
        <f t="shared" ca="1" si="7"/>
        <v>1.2637534919629494</v>
      </c>
    </row>
    <row r="140" spans="4:7" x14ac:dyDescent="0.3">
      <c r="D140" s="34">
        <v>132</v>
      </c>
      <c r="E140" s="36">
        <f t="shared" ca="1" si="6"/>
        <v>-0.70123683738076514</v>
      </c>
      <c r="F140" s="37">
        <f t="shared" ca="1" si="8"/>
        <v>3.6206652730065214E-3</v>
      </c>
      <c r="G140" s="38">
        <f t="shared" ca="1" si="7"/>
        <v>1.9818081891884427</v>
      </c>
    </row>
    <row r="141" spans="4:7" x14ac:dyDescent="0.3">
      <c r="D141" s="34">
        <v>133</v>
      </c>
      <c r="E141" s="36">
        <f t="shared" ca="1" si="6"/>
        <v>1.7392590040122453E-2</v>
      </c>
      <c r="F141" s="37">
        <f t="shared" ca="1" si="8"/>
        <v>0.26059878034599721</v>
      </c>
      <c r="G141" s="38">
        <f t="shared" ca="1" si="7"/>
        <v>1.6039820317908551</v>
      </c>
    </row>
    <row r="142" spans="4:7" x14ac:dyDescent="0.3">
      <c r="D142" s="34">
        <v>134</v>
      </c>
      <c r="E142" s="36">
        <f t="shared" ca="1" si="6"/>
        <v>0.7962025382023189</v>
      </c>
      <c r="F142" s="37">
        <f t="shared" ca="1" si="8"/>
        <v>0.17146732923443106</v>
      </c>
      <c r="G142" s="38">
        <f t="shared" ca="1" si="7"/>
        <v>1.908336339603284</v>
      </c>
    </row>
    <row r="143" spans="4:7" x14ac:dyDescent="0.3">
      <c r="D143" s="34">
        <v>135</v>
      </c>
      <c r="E143" s="36">
        <f t="shared" ca="1" si="6"/>
        <v>-2.6436850430433663</v>
      </c>
      <c r="F143" s="37">
        <f t="shared" ca="1" si="8"/>
        <v>2.6788087991232827E-2</v>
      </c>
      <c r="G143" s="38">
        <f t="shared" ca="1" si="7"/>
        <v>1.1558834859006692</v>
      </c>
    </row>
    <row r="144" spans="4:7" x14ac:dyDescent="0.3">
      <c r="D144" s="34">
        <v>136</v>
      </c>
      <c r="E144" s="36">
        <f t="shared" ca="1" si="6"/>
        <v>1.3193664065820894</v>
      </c>
      <c r="F144" s="37">
        <f t="shared" ca="1" si="8"/>
        <v>1.7217017084095336E-2</v>
      </c>
      <c r="G144" s="38">
        <f t="shared" ca="1" si="7"/>
        <v>1.3167950026646207</v>
      </c>
    </row>
    <row r="145" spans="4:7" x14ac:dyDescent="0.3">
      <c r="D145" s="34">
        <v>137</v>
      </c>
      <c r="E145" s="36">
        <f t="shared" ca="1" si="6"/>
        <v>-0.89858782267008452</v>
      </c>
      <c r="F145" s="37">
        <f t="shared" ca="1" si="8"/>
        <v>1.5459504845096023E-2</v>
      </c>
      <c r="G145" s="38">
        <f t="shared" ca="1" si="7"/>
        <v>1.452165544803858</v>
      </c>
    </row>
    <row r="146" spans="4:7" x14ac:dyDescent="0.3">
      <c r="D146" s="34">
        <v>138</v>
      </c>
      <c r="E146" s="36">
        <f t="shared" ca="1" si="6"/>
        <v>-3.8502067085254921</v>
      </c>
      <c r="F146" s="37">
        <f t="shared" ca="1" si="8"/>
        <v>1.4907063887256791E-2</v>
      </c>
      <c r="G146" s="38">
        <f t="shared" ca="1" si="7"/>
        <v>1.6125038561834182</v>
      </c>
    </row>
    <row r="147" spans="4:7" x14ac:dyDescent="0.3">
      <c r="D147" s="34">
        <v>139</v>
      </c>
      <c r="E147" s="36">
        <f t="shared" ca="1" si="6"/>
        <v>1.7120250007795197</v>
      </c>
      <c r="F147" s="37">
        <f t="shared" ca="1" si="8"/>
        <v>7.6028287803595523E-2</v>
      </c>
      <c r="G147" s="38">
        <f t="shared" ca="1" si="7"/>
        <v>1.9575218842453079</v>
      </c>
    </row>
    <row r="148" spans="4:7" x14ac:dyDescent="0.3">
      <c r="D148" s="34">
        <v>140</v>
      </c>
      <c r="E148" s="36">
        <f t="shared" ca="1" si="6"/>
        <v>-6.4765316548259886</v>
      </c>
      <c r="F148" s="37">
        <f t="shared" ca="1" si="8"/>
        <v>1.7514785034523988E-3</v>
      </c>
      <c r="G148" s="38">
        <f t="shared" ca="1" si="7"/>
        <v>1.6215676173630795</v>
      </c>
    </row>
    <row r="149" spans="4:7" x14ac:dyDescent="0.3">
      <c r="D149" s="34">
        <v>141</v>
      </c>
      <c r="E149" s="36">
        <f t="shared" ca="1" si="6"/>
        <v>4.5458891917661024</v>
      </c>
      <c r="F149" s="37">
        <f t="shared" ca="1" si="8"/>
        <v>1.44148666560756E-2</v>
      </c>
      <c r="G149" s="38">
        <f t="shared" ca="1" si="7"/>
        <v>1.7279879303850447</v>
      </c>
    </row>
    <row r="150" spans="4:7" x14ac:dyDescent="0.3">
      <c r="D150" s="34">
        <v>142</v>
      </c>
      <c r="E150" s="36">
        <f t="shared" ca="1" si="6"/>
        <v>-1.9274267272228742</v>
      </c>
      <c r="F150" s="37">
        <f t="shared" ca="1" si="8"/>
        <v>1.3349812471050205E-2</v>
      </c>
      <c r="G150" s="38">
        <f t="shared" ca="1" si="7"/>
        <v>1.586404861324938</v>
      </c>
    </row>
    <row r="151" spans="4:7" x14ac:dyDescent="0.3">
      <c r="D151" s="34">
        <v>143</v>
      </c>
      <c r="E151" s="36">
        <f t="shared" ca="1" si="6"/>
        <v>-57.852067598888745</v>
      </c>
      <c r="F151" s="37">
        <f t="shared" ca="1" si="8"/>
        <v>8.2292382588593297E-5</v>
      </c>
      <c r="G151" s="38">
        <f t="shared" ca="1" si="7"/>
        <v>1.4501379594976447</v>
      </c>
    </row>
    <row r="152" spans="4:7" x14ac:dyDescent="0.3">
      <c r="D152" s="34">
        <v>144</v>
      </c>
      <c r="E152" s="36">
        <f t="shared" ca="1" si="6"/>
        <v>-4.305680104951576</v>
      </c>
      <c r="F152" s="37">
        <f t="shared" ca="1" si="8"/>
        <v>5.3255695702352302E-3</v>
      </c>
      <c r="G152" s="38">
        <f t="shared" ca="1" si="7"/>
        <v>1.010948090763742</v>
      </c>
    </row>
    <row r="153" spans="4:7" x14ac:dyDescent="0.3">
      <c r="D153" s="34">
        <v>145</v>
      </c>
      <c r="E153" s="36">
        <f t="shared" ca="1" si="6"/>
        <v>-6.6349533775007226</v>
      </c>
      <c r="F153" s="37">
        <f t="shared" ca="1" si="8"/>
        <v>1.3570962150196509E-3</v>
      </c>
      <c r="G153" s="38">
        <f t="shared" ca="1" si="7"/>
        <v>1.1119686526133752</v>
      </c>
    </row>
    <row r="154" spans="4:7" x14ac:dyDescent="0.3">
      <c r="D154" s="34">
        <v>146</v>
      </c>
      <c r="E154" s="36">
        <f t="shared" ca="1" si="6"/>
        <v>-1.3372039080912277</v>
      </c>
      <c r="F154" s="37">
        <f t="shared" ca="1" si="8"/>
        <v>5.9700575019947015E-2</v>
      </c>
      <c r="G154" s="38">
        <f t="shared" ca="1" si="7"/>
        <v>1.9743839908646148</v>
      </c>
    </row>
    <row r="155" spans="4:7" x14ac:dyDescent="0.3">
      <c r="D155" s="34">
        <v>147</v>
      </c>
      <c r="E155" s="36">
        <f t="shared" ca="1" si="6"/>
        <v>-0.52145864716215395</v>
      </c>
      <c r="F155" s="37">
        <f t="shared" ca="1" si="8"/>
        <v>0.23213249085382104</v>
      </c>
      <c r="G155" s="38">
        <f t="shared" ca="1" si="7"/>
        <v>1.4785977914434891</v>
      </c>
    </row>
    <row r="156" spans="4:7" x14ac:dyDescent="0.3">
      <c r="D156" s="34">
        <v>148</v>
      </c>
      <c r="E156" s="36">
        <f t="shared" ca="1" si="6"/>
        <v>-2.4404502832058146</v>
      </c>
      <c r="F156" s="37">
        <f t="shared" ca="1" si="8"/>
        <v>1.347105628997477E-2</v>
      </c>
      <c r="G156" s="38">
        <f t="shared" ca="1" si="7"/>
        <v>1.6821185102512271</v>
      </c>
    </row>
    <row r="157" spans="4:7" x14ac:dyDescent="0.3">
      <c r="D157" s="34">
        <v>149</v>
      </c>
      <c r="E157" s="36">
        <f t="shared" ca="1" si="6"/>
        <v>8.0731912257478893</v>
      </c>
      <c r="F157" s="37">
        <f t="shared" ca="1" si="8"/>
        <v>3.0793493094272612E-4</v>
      </c>
      <c r="G157" s="38">
        <f t="shared" ca="1" si="7"/>
        <v>1.1385117586932787</v>
      </c>
    </row>
    <row r="158" spans="4:7" x14ac:dyDescent="0.3">
      <c r="D158" s="34">
        <v>150</v>
      </c>
      <c r="E158" s="36">
        <f t="shared" ca="1" si="6"/>
        <v>0.9966888822205876</v>
      </c>
      <c r="F158" s="37">
        <f t="shared" ca="1" si="8"/>
        <v>0.11951083669055884</v>
      </c>
      <c r="G158" s="38">
        <f t="shared" ca="1" si="7"/>
        <v>1.4297014547506457</v>
      </c>
    </row>
    <row r="159" spans="4:7" x14ac:dyDescent="0.3">
      <c r="D159" s="34">
        <v>151</v>
      </c>
      <c r="E159" s="36">
        <f t="shared" ca="1" si="6"/>
        <v>1.8517072248430428</v>
      </c>
      <c r="F159" s="37">
        <f t="shared" ca="1" si="8"/>
        <v>4.724850463979352E-2</v>
      </c>
      <c r="G159" s="38">
        <f t="shared" ca="1" si="7"/>
        <v>1.7481652136341483</v>
      </c>
    </row>
    <row r="160" spans="4:7" x14ac:dyDescent="0.3">
      <c r="D160" s="34">
        <v>152</v>
      </c>
      <c r="E160" s="36">
        <f t="shared" ca="1" si="6"/>
        <v>1.8580108839043923</v>
      </c>
      <c r="F160" s="37">
        <f t="shared" ca="1" si="8"/>
        <v>1.8572506769223431E-2</v>
      </c>
      <c r="G160" s="38">
        <f t="shared" ca="1" si="7"/>
        <v>1.2439791102973532</v>
      </c>
    </row>
    <row r="161" spans="4:7" x14ac:dyDescent="0.3">
      <c r="D161" s="34">
        <v>153</v>
      </c>
      <c r="E161" s="36">
        <f t="shared" ca="1" si="6"/>
        <v>6.150668495611996E-2</v>
      </c>
      <c r="F161" s="37">
        <f t="shared" ca="1" si="8"/>
        <v>0.13728331996791582</v>
      </c>
      <c r="G161" s="38">
        <f t="shared" ca="1" si="7"/>
        <v>1.4306709586115962</v>
      </c>
    </row>
    <row r="162" spans="4:7" x14ac:dyDescent="0.3">
      <c r="D162" s="34">
        <v>154</v>
      </c>
      <c r="E162" s="36">
        <f t="shared" ca="1" si="6"/>
        <v>0.32703066161995054</v>
      </c>
      <c r="F162" s="37">
        <f t="shared" ca="1" si="8"/>
        <v>0.1477292773926078</v>
      </c>
      <c r="G162" s="38">
        <f t="shared" ca="1" si="7"/>
        <v>1.2146690180206874</v>
      </c>
    </row>
    <row r="163" spans="4:7" x14ac:dyDescent="0.3">
      <c r="D163" s="34">
        <v>155</v>
      </c>
      <c r="E163" s="36">
        <f t="shared" ca="1" si="6"/>
        <v>-1.0126525407638449</v>
      </c>
      <c r="F163" s="37">
        <f t="shared" ca="1" si="8"/>
        <v>0.10315056472063694</v>
      </c>
      <c r="G163" s="38">
        <f t="shared" ca="1" si="7"/>
        <v>1.3181039576300031</v>
      </c>
    </row>
    <row r="164" spans="4:7" x14ac:dyDescent="0.3">
      <c r="D164" s="34">
        <v>156</v>
      </c>
      <c r="E164" s="36">
        <f t="shared" ca="1" si="6"/>
        <v>0.71265815732412019</v>
      </c>
      <c r="F164" s="37">
        <f t="shared" ca="1" si="8"/>
        <v>0.10910497942896667</v>
      </c>
      <c r="G164" s="38">
        <f t="shared" ca="1" si="7"/>
        <v>1.9526502591605559</v>
      </c>
    </row>
    <row r="165" spans="4:7" x14ac:dyDescent="0.3">
      <c r="D165" s="34">
        <v>157</v>
      </c>
      <c r="E165" s="36">
        <f t="shared" ca="1" si="6"/>
        <v>1.7408318489577592</v>
      </c>
      <c r="F165" s="37">
        <f t="shared" ca="1" si="8"/>
        <v>2.470930132258177E-2</v>
      </c>
      <c r="G165" s="38">
        <f t="shared" ca="1" si="7"/>
        <v>1.1473900242782968</v>
      </c>
    </row>
    <row r="166" spans="4:7" x14ac:dyDescent="0.3">
      <c r="D166" s="34">
        <v>158</v>
      </c>
      <c r="E166" s="36">
        <f t="shared" ca="1" si="6"/>
        <v>-9.227598897893305</v>
      </c>
      <c r="F166" s="37">
        <f t="shared" ca="1" si="8"/>
        <v>2.8486019840574684E-3</v>
      </c>
      <c r="G166" s="38">
        <f t="shared" ca="1" si="7"/>
        <v>1.3874473127460636</v>
      </c>
    </row>
    <row r="167" spans="4:7" x14ac:dyDescent="0.3">
      <c r="D167" s="34">
        <v>159</v>
      </c>
      <c r="E167" s="36">
        <f t="shared" ca="1" si="6"/>
        <v>12.551595577530573</v>
      </c>
      <c r="F167" s="37">
        <f t="shared" ca="1" si="8"/>
        <v>7.7161611442398742E-6</v>
      </c>
      <c r="G167" s="38">
        <f t="shared" ca="1" si="7"/>
        <v>1.7267878219228656</v>
      </c>
    </row>
    <row r="168" spans="4:7" x14ac:dyDescent="0.3">
      <c r="D168" s="34">
        <v>160</v>
      </c>
      <c r="E168" s="36">
        <f t="shared" ca="1" si="6"/>
        <v>-0.42810602697289329</v>
      </c>
      <c r="F168" s="37">
        <f t="shared" ca="1" si="8"/>
        <v>0.23235052835816064</v>
      </c>
      <c r="G168" s="38">
        <f t="shared" ca="1" si="7"/>
        <v>1.3454719147807785</v>
      </c>
    </row>
    <row r="169" spans="4:7" x14ac:dyDescent="0.3">
      <c r="D169" s="34">
        <v>161</v>
      </c>
      <c r="E169" s="36">
        <f t="shared" ca="1" si="6"/>
        <v>4.9562253093648172</v>
      </c>
      <c r="F169" s="37">
        <f t="shared" ca="1" si="8"/>
        <v>7.4899520682710236E-3</v>
      </c>
      <c r="G169" s="38">
        <f t="shared" ca="1" si="7"/>
        <v>1.7012698851809729</v>
      </c>
    </row>
    <row r="170" spans="4:7" x14ac:dyDescent="0.3">
      <c r="D170" s="34">
        <v>162</v>
      </c>
      <c r="E170" s="36">
        <f t="shared" ca="1" si="6"/>
        <v>2.2928405055529204</v>
      </c>
      <c r="F170" s="37">
        <f t="shared" ca="1" si="8"/>
        <v>4.4547722277272279E-2</v>
      </c>
      <c r="G170" s="38">
        <f t="shared" ca="1" si="7"/>
        <v>1.680707010228198</v>
      </c>
    </row>
    <row r="171" spans="4:7" x14ac:dyDescent="0.3">
      <c r="D171" s="34">
        <v>163</v>
      </c>
      <c r="E171" s="36">
        <f t="shared" ca="1" si="6"/>
        <v>-0.37938468940964781</v>
      </c>
      <c r="F171" s="37">
        <f t="shared" ca="1" si="8"/>
        <v>0.27730471600941881</v>
      </c>
      <c r="G171" s="38">
        <f t="shared" ca="1" si="7"/>
        <v>1.3967424624092315</v>
      </c>
    </row>
    <row r="172" spans="4:7" x14ac:dyDescent="0.3">
      <c r="D172" s="34">
        <v>164</v>
      </c>
      <c r="E172" s="36">
        <f t="shared" ca="1" si="6"/>
        <v>1.4703893372128574</v>
      </c>
      <c r="F172" s="37">
        <f t="shared" ca="1" si="8"/>
        <v>8.8262967661473873E-2</v>
      </c>
      <c r="G172" s="38">
        <f t="shared" ca="1" si="7"/>
        <v>1.5244226194677934</v>
      </c>
    </row>
    <row r="173" spans="4:7" x14ac:dyDescent="0.3">
      <c r="D173" s="34">
        <v>165</v>
      </c>
      <c r="E173" s="36">
        <f t="shared" ca="1" si="6"/>
        <v>-0.21003418901135026</v>
      </c>
      <c r="F173" s="37">
        <f t="shared" ca="1" si="8"/>
        <v>0.13813254403539071</v>
      </c>
      <c r="G173" s="38">
        <f t="shared" ca="1" si="7"/>
        <v>1.590967919989702</v>
      </c>
    </row>
    <row r="174" spans="4:7" x14ac:dyDescent="0.3">
      <c r="D174" s="34">
        <v>166</v>
      </c>
      <c r="E174" s="36">
        <f t="shared" ca="1" si="6"/>
        <v>-2.1417462852668412</v>
      </c>
      <c r="F174" s="37">
        <f t="shared" ca="1" si="8"/>
        <v>5.3633425804684609E-2</v>
      </c>
      <c r="G174" s="38">
        <f t="shared" ca="1" si="7"/>
        <v>1.0871393066231996</v>
      </c>
    </row>
    <row r="175" spans="4:7" x14ac:dyDescent="0.3">
      <c r="D175" s="34">
        <v>167</v>
      </c>
      <c r="E175" s="36">
        <f t="shared" ca="1" si="6"/>
        <v>-1.5384988896439182</v>
      </c>
      <c r="F175" s="37">
        <f t="shared" ca="1" si="8"/>
        <v>6.6939881167683299E-3</v>
      </c>
      <c r="G175" s="38">
        <f t="shared" ca="1" si="7"/>
        <v>1.6228318509984692</v>
      </c>
    </row>
    <row r="176" spans="4:7" x14ac:dyDescent="0.3">
      <c r="D176" s="34">
        <v>168</v>
      </c>
      <c r="E176" s="36">
        <f t="shared" ca="1" si="6"/>
        <v>-1.208535803879361</v>
      </c>
      <c r="F176" s="37">
        <f t="shared" ca="1" si="8"/>
        <v>4.8284982294623927E-2</v>
      </c>
      <c r="G176" s="38">
        <f t="shared" ca="1" si="7"/>
        <v>1.0727649636749907</v>
      </c>
    </row>
    <row r="177" spans="4:7" x14ac:dyDescent="0.3">
      <c r="D177" s="34">
        <v>169</v>
      </c>
      <c r="E177" s="36">
        <f t="shared" ca="1" si="6"/>
        <v>0.92842377271557686</v>
      </c>
      <c r="F177" s="37">
        <f t="shared" ca="1" si="8"/>
        <v>0.10443286457459362</v>
      </c>
      <c r="G177" s="38">
        <f t="shared" ca="1" si="7"/>
        <v>1.6187987355478737</v>
      </c>
    </row>
    <row r="178" spans="4:7" x14ac:dyDescent="0.3">
      <c r="D178" s="34">
        <v>170</v>
      </c>
      <c r="E178" s="36">
        <f t="shared" ca="1" si="6"/>
        <v>0.33250937942431108</v>
      </c>
      <c r="F178" s="37">
        <f t="shared" ca="1" si="8"/>
        <v>0.24453860456185378</v>
      </c>
      <c r="G178" s="38">
        <f t="shared" ca="1" si="7"/>
        <v>1.0128360899515472</v>
      </c>
    </row>
    <row r="179" spans="4:7" x14ac:dyDescent="0.3">
      <c r="D179" s="34">
        <v>171</v>
      </c>
      <c r="E179" s="36">
        <f t="shared" ca="1" si="6"/>
        <v>1.5800354525112148</v>
      </c>
      <c r="F179" s="37">
        <f t="shared" ca="1" si="8"/>
        <v>1.6602587912796063E-2</v>
      </c>
      <c r="G179" s="38">
        <f t="shared" ca="1" si="7"/>
        <v>1.6264604059810848</v>
      </c>
    </row>
    <row r="180" spans="4:7" x14ac:dyDescent="0.3">
      <c r="D180" s="34">
        <v>172</v>
      </c>
      <c r="E180" s="36">
        <f t="shared" ca="1" si="6"/>
        <v>-9.4445489681580561</v>
      </c>
      <c r="F180" s="37">
        <f t="shared" ca="1" si="8"/>
        <v>3.3680166738468543E-3</v>
      </c>
      <c r="G180" s="38">
        <f t="shared" ca="1" si="7"/>
        <v>1.7340971430542358</v>
      </c>
    </row>
    <row r="181" spans="4:7" x14ac:dyDescent="0.3">
      <c r="D181" s="34">
        <v>173</v>
      </c>
      <c r="E181" s="36">
        <f t="shared" ca="1" si="6"/>
        <v>1.2445733159830799</v>
      </c>
      <c r="F181" s="37">
        <f t="shared" ca="1" si="8"/>
        <v>4.1757986842768269E-2</v>
      </c>
      <c r="G181" s="38">
        <f t="shared" ca="1" si="7"/>
        <v>1.8470286109771439</v>
      </c>
    </row>
    <row r="182" spans="4:7" x14ac:dyDescent="0.3">
      <c r="D182" s="34">
        <v>174</v>
      </c>
      <c r="E182" s="36">
        <f t="shared" ca="1" si="6"/>
        <v>0.23800197799327855</v>
      </c>
      <c r="F182" s="37">
        <f t="shared" ca="1" si="8"/>
        <v>0.24011947678458725</v>
      </c>
      <c r="G182" s="38">
        <f t="shared" ca="1" si="7"/>
        <v>1.130197816739841</v>
      </c>
    </row>
    <row r="183" spans="4:7" x14ac:dyDescent="0.3">
      <c r="D183" s="34">
        <v>175</v>
      </c>
      <c r="E183" s="36">
        <f t="shared" ca="1" si="6"/>
        <v>0.81248963056962042</v>
      </c>
      <c r="F183" s="37">
        <f t="shared" ca="1" si="8"/>
        <v>0.14581091280162584</v>
      </c>
      <c r="G183" s="38">
        <f t="shared" ca="1" si="7"/>
        <v>1.4547893757699102</v>
      </c>
    </row>
    <row r="184" spans="4:7" x14ac:dyDescent="0.3">
      <c r="D184" s="34">
        <v>176</v>
      </c>
      <c r="E184" s="36">
        <f t="shared" ca="1" si="6"/>
        <v>0.36428459116407458</v>
      </c>
      <c r="F184" s="37">
        <f t="shared" ca="1" si="8"/>
        <v>3.9324453370039376E-2</v>
      </c>
      <c r="G184" s="38">
        <f t="shared" ca="1" si="7"/>
        <v>1.4086516133293459</v>
      </c>
    </row>
    <row r="185" spans="4:7" x14ac:dyDescent="0.3">
      <c r="D185" s="34">
        <v>177</v>
      </c>
      <c r="E185" s="36">
        <f t="shared" ca="1" si="6"/>
        <v>1.1398541579109682</v>
      </c>
      <c r="F185" s="37">
        <f t="shared" ca="1" si="8"/>
        <v>3.6601928936901111E-2</v>
      </c>
      <c r="G185" s="38">
        <f t="shared" ca="1" si="7"/>
        <v>1.0773628858092239</v>
      </c>
    </row>
    <row r="186" spans="4:7" x14ac:dyDescent="0.3">
      <c r="D186" s="34">
        <v>178</v>
      </c>
      <c r="E186" s="36">
        <f t="shared" ca="1" si="6"/>
        <v>1.1530100954159339</v>
      </c>
      <c r="F186" s="37">
        <f t="shared" ca="1" si="8"/>
        <v>0.12503212653917095</v>
      </c>
      <c r="G186" s="38">
        <f t="shared" ca="1" si="7"/>
        <v>1.3028727599681491</v>
      </c>
    </row>
    <row r="187" spans="4:7" x14ac:dyDescent="0.3">
      <c r="D187" s="34">
        <v>179</v>
      </c>
      <c r="E187" s="36">
        <f t="shared" ca="1" si="6"/>
        <v>-0.30811724850506789</v>
      </c>
      <c r="F187" s="37">
        <f t="shared" ca="1" si="8"/>
        <v>5.6285372868115121E-4</v>
      </c>
      <c r="G187" s="38">
        <f t="shared" ca="1" si="7"/>
        <v>1.5575558601429407</v>
      </c>
    </row>
    <row r="188" spans="4:7" x14ac:dyDescent="0.3">
      <c r="D188" s="34">
        <v>180</v>
      </c>
      <c r="E188" s="36">
        <f t="shared" ca="1" si="6"/>
        <v>0.11296761173722444</v>
      </c>
      <c r="F188" s="37">
        <f t="shared" ca="1" si="8"/>
        <v>0.22181721804889182</v>
      </c>
      <c r="G188" s="38">
        <f t="shared" ca="1" si="7"/>
        <v>1.7838313103459957</v>
      </c>
    </row>
    <row r="189" spans="4:7" x14ac:dyDescent="0.3">
      <c r="D189" s="34">
        <v>181</v>
      </c>
      <c r="E189" s="36">
        <f t="shared" ca="1" si="6"/>
        <v>1.0079256568551707</v>
      </c>
      <c r="F189" s="37">
        <f t="shared" ca="1" si="8"/>
        <v>0.11505881973524329</v>
      </c>
      <c r="G189" s="38">
        <f t="shared" ca="1" si="7"/>
        <v>1.9107843468841923</v>
      </c>
    </row>
    <row r="190" spans="4:7" x14ac:dyDescent="0.3">
      <c r="D190" s="34">
        <v>182</v>
      </c>
      <c r="E190" s="36">
        <f t="shared" ca="1" si="6"/>
        <v>-1.0224161225348376</v>
      </c>
      <c r="F190" s="37">
        <f t="shared" ca="1" si="8"/>
        <v>4.1619712316906067E-2</v>
      </c>
      <c r="G190" s="38">
        <f t="shared" ca="1" si="7"/>
        <v>1.6406301223400439</v>
      </c>
    </row>
    <row r="191" spans="4:7" x14ac:dyDescent="0.3">
      <c r="D191" s="34">
        <v>183</v>
      </c>
      <c r="E191" s="36">
        <f t="shared" ca="1" si="6"/>
        <v>-0.3437183405783481</v>
      </c>
      <c r="F191" s="37">
        <f t="shared" ca="1" si="8"/>
        <v>0.18323222968493016</v>
      </c>
      <c r="G191" s="38">
        <f t="shared" ca="1" si="7"/>
        <v>1.1568195365210081</v>
      </c>
    </row>
    <row r="192" spans="4:7" x14ac:dyDescent="0.3">
      <c r="D192" s="34">
        <v>184</v>
      </c>
      <c r="E192" s="36">
        <f t="shared" ca="1" si="6"/>
        <v>2.2002840751405621</v>
      </c>
      <c r="F192" s="37">
        <f t="shared" ca="1" si="8"/>
        <v>8.7036763657554542E-3</v>
      </c>
      <c r="G192" s="38">
        <f t="shared" ca="1" si="7"/>
        <v>1.9511070841341933</v>
      </c>
    </row>
    <row r="193" spans="4:7" x14ac:dyDescent="0.3">
      <c r="D193" s="34">
        <v>185</v>
      </c>
      <c r="E193" s="36">
        <f t="shared" ca="1" si="6"/>
        <v>0.59050926840096607</v>
      </c>
      <c r="F193" s="37">
        <f t="shared" ca="1" si="8"/>
        <v>0.16007917703052413</v>
      </c>
      <c r="G193" s="38">
        <f t="shared" ca="1" si="7"/>
        <v>1.4741749818855805</v>
      </c>
    </row>
    <row r="194" spans="4:7" x14ac:dyDescent="0.3">
      <c r="D194" s="34">
        <v>186</v>
      </c>
      <c r="E194" s="36">
        <f t="shared" ca="1" si="6"/>
        <v>1.3930301732933223</v>
      </c>
      <c r="F194" s="37">
        <f t="shared" ca="1" si="8"/>
        <v>5.9883733359413653E-2</v>
      </c>
      <c r="G194" s="38">
        <f t="shared" ca="1" si="7"/>
        <v>1.574806501668218</v>
      </c>
    </row>
    <row r="195" spans="4:7" x14ac:dyDescent="0.3">
      <c r="D195" s="34">
        <v>187</v>
      </c>
      <c r="E195" s="36">
        <f t="shared" ca="1" si="6"/>
        <v>0.74364065285175696</v>
      </c>
      <c r="F195" s="37">
        <f t="shared" ca="1" si="8"/>
        <v>9.1797104910897057E-2</v>
      </c>
      <c r="G195" s="38">
        <f t="shared" ca="1" si="7"/>
        <v>1.3074461978158836</v>
      </c>
    </row>
    <row r="196" spans="4:7" x14ac:dyDescent="0.3">
      <c r="D196" s="34">
        <v>188</v>
      </c>
      <c r="E196" s="36">
        <f t="shared" ca="1" si="6"/>
        <v>1.7482612723913307</v>
      </c>
      <c r="F196" s="37">
        <f t="shared" ca="1" si="8"/>
        <v>7.3053262400480781E-2</v>
      </c>
      <c r="G196" s="38">
        <f t="shared" ca="1" si="7"/>
        <v>1.8697448519933453</v>
      </c>
    </row>
    <row r="197" spans="4:7" x14ac:dyDescent="0.3">
      <c r="D197" s="34">
        <v>189</v>
      </c>
      <c r="E197" s="36">
        <f t="shared" ca="1" si="6"/>
        <v>-0.25120939573849926</v>
      </c>
      <c r="F197" s="37">
        <f t="shared" ca="1" si="8"/>
        <v>0.26289213388868193</v>
      </c>
      <c r="G197" s="38">
        <f t="shared" ca="1" si="7"/>
        <v>1.7075244642680476</v>
      </c>
    </row>
    <row r="198" spans="4:7" x14ac:dyDescent="0.3">
      <c r="D198" s="34">
        <v>190</v>
      </c>
      <c r="E198" s="36">
        <f t="shared" ca="1" si="6"/>
        <v>9.6620170592917734E-2</v>
      </c>
      <c r="F198" s="37">
        <f t="shared" ca="1" si="8"/>
        <v>0.11717160570780334</v>
      </c>
      <c r="G198" s="38">
        <f t="shared" ca="1" si="7"/>
        <v>1.4064194720493668</v>
      </c>
    </row>
    <row r="199" spans="4:7" x14ac:dyDescent="0.3">
      <c r="D199" s="34">
        <v>191</v>
      </c>
      <c r="E199" s="36">
        <f t="shared" ca="1" si="6"/>
        <v>-0.51117143968028855</v>
      </c>
      <c r="F199" s="37">
        <f t="shared" ca="1" si="8"/>
        <v>0.17451105588686736</v>
      </c>
      <c r="G199" s="38">
        <f t="shared" ca="1" si="7"/>
        <v>1.6269885094110312</v>
      </c>
    </row>
    <row r="200" spans="4:7" x14ac:dyDescent="0.3">
      <c r="D200" s="34">
        <v>192</v>
      </c>
      <c r="E200" s="36">
        <f t="shared" ca="1" si="6"/>
        <v>6.787323979233058</v>
      </c>
      <c r="F200" s="37">
        <f t="shared" ca="1" si="8"/>
        <v>3.6445809142233226E-3</v>
      </c>
      <c r="G200" s="38">
        <f t="shared" ca="1" si="7"/>
        <v>1.6624785240625148</v>
      </c>
    </row>
    <row r="201" spans="4:7" x14ac:dyDescent="0.3">
      <c r="D201" s="34">
        <v>193</v>
      </c>
      <c r="E201" s="36">
        <f t="shared" ca="1" si="6"/>
        <v>-0.49334341093865391</v>
      </c>
      <c r="F201" s="37">
        <f t="shared" ca="1" si="8"/>
        <v>0.22950580017311717</v>
      </c>
      <c r="G201" s="38">
        <f t="shared" ca="1" si="7"/>
        <v>1.7457167947534959</v>
      </c>
    </row>
    <row r="202" spans="4:7" x14ac:dyDescent="0.3">
      <c r="D202" s="34">
        <v>194</v>
      </c>
      <c r="E202" s="36">
        <f t="shared" ref="E202:E265" ca="1" si="9">TAN(2*PI()*(RAND()-0.5))</f>
        <v>-0.8936615562727328</v>
      </c>
      <c r="F202" s="37">
        <f t="shared" ca="1" si="8"/>
        <v>9.4455089579437018E-2</v>
      </c>
      <c r="G202" s="38">
        <f t="shared" ref="G202:G265" ca="1" si="10">1+RAND()</f>
        <v>1.6644214065319907</v>
      </c>
    </row>
    <row r="203" spans="4:7" x14ac:dyDescent="0.3">
      <c r="D203" s="34">
        <v>195</v>
      </c>
      <c r="E203" s="36">
        <f t="shared" ca="1" si="9"/>
        <v>-0.48898282752001426</v>
      </c>
      <c r="F203" s="37">
        <f t="shared" ref="F203:F266" ca="1" si="11">1/PI() * 1/(1+E203^2) * RAND()</f>
        <v>0.22489230215916522</v>
      </c>
      <c r="G203" s="38">
        <f t="shared" ca="1" si="10"/>
        <v>1.64945903494472</v>
      </c>
    </row>
    <row r="204" spans="4:7" x14ac:dyDescent="0.3">
      <c r="D204" s="34">
        <v>196</v>
      </c>
      <c r="E204" s="36">
        <f t="shared" ca="1" si="9"/>
        <v>0.8496025388274151</v>
      </c>
      <c r="F204" s="37">
        <f t="shared" ca="1" si="11"/>
        <v>0.11967314649436138</v>
      </c>
      <c r="G204" s="38">
        <f t="shared" ca="1" si="10"/>
        <v>1.8250889924497462</v>
      </c>
    </row>
    <row r="205" spans="4:7" x14ac:dyDescent="0.3">
      <c r="D205" s="34">
        <v>197</v>
      </c>
      <c r="E205" s="36">
        <f t="shared" ca="1" si="9"/>
        <v>1.892723375254562</v>
      </c>
      <c r="F205" s="37">
        <f t="shared" ca="1" si="11"/>
        <v>6.5144140737527223E-2</v>
      </c>
      <c r="G205" s="38">
        <f t="shared" ca="1" si="10"/>
        <v>1.1605648617239623</v>
      </c>
    </row>
    <row r="206" spans="4:7" x14ac:dyDescent="0.3">
      <c r="D206" s="34">
        <v>198</v>
      </c>
      <c r="E206" s="36">
        <f t="shared" ca="1" si="9"/>
        <v>-0.25965260721105382</v>
      </c>
      <c r="F206" s="37">
        <f t="shared" ca="1" si="11"/>
        <v>0.24413859292393805</v>
      </c>
      <c r="G206" s="38">
        <f t="shared" ca="1" si="10"/>
        <v>1.6045518281138762</v>
      </c>
    </row>
    <row r="207" spans="4:7" x14ac:dyDescent="0.3">
      <c r="D207" s="34">
        <v>199</v>
      </c>
      <c r="E207" s="36">
        <f t="shared" ca="1" si="9"/>
        <v>0.68856705312097177</v>
      </c>
      <c r="F207" s="37">
        <f t="shared" ca="1" si="11"/>
        <v>3.1596898624143381E-2</v>
      </c>
      <c r="G207" s="38">
        <f t="shared" ca="1" si="10"/>
        <v>1.386099657923852</v>
      </c>
    </row>
    <row r="208" spans="4:7" x14ac:dyDescent="0.3">
      <c r="D208" s="34">
        <v>200</v>
      </c>
      <c r="E208" s="36">
        <f t="shared" ca="1" si="9"/>
        <v>0.22911689334160187</v>
      </c>
      <c r="F208" s="37">
        <f t="shared" ca="1" si="11"/>
        <v>6.2024751844272065E-2</v>
      </c>
      <c r="G208" s="38">
        <f t="shared" ca="1" si="10"/>
        <v>1.6029071784717708</v>
      </c>
    </row>
    <row r="209" spans="4:7" x14ac:dyDescent="0.3">
      <c r="D209" s="34">
        <v>201</v>
      </c>
      <c r="E209" s="36">
        <f t="shared" ca="1" si="9"/>
        <v>-0.47952122898127592</v>
      </c>
      <c r="F209" s="37">
        <f t="shared" ca="1" si="11"/>
        <v>0.20841599099923969</v>
      </c>
      <c r="G209" s="38">
        <f t="shared" ca="1" si="10"/>
        <v>1.7610329452675455</v>
      </c>
    </row>
    <row r="210" spans="4:7" x14ac:dyDescent="0.3">
      <c r="D210" s="34">
        <v>202</v>
      </c>
      <c r="E210" s="36">
        <f t="shared" ca="1" si="9"/>
        <v>0.46613760701556411</v>
      </c>
      <c r="F210" s="37">
        <f t="shared" ca="1" si="11"/>
        <v>0.13479803232625739</v>
      </c>
      <c r="G210" s="38">
        <f t="shared" ca="1" si="10"/>
        <v>1.1900768382551838</v>
      </c>
    </row>
    <row r="211" spans="4:7" x14ac:dyDescent="0.3">
      <c r="D211" s="34">
        <v>203</v>
      </c>
      <c r="E211" s="36">
        <f t="shared" ca="1" si="9"/>
        <v>0.48823848671517239</v>
      </c>
      <c r="F211" s="37">
        <f t="shared" ca="1" si="11"/>
        <v>0.14321874771500567</v>
      </c>
      <c r="G211" s="38">
        <f t="shared" ca="1" si="10"/>
        <v>1.1246912246334924</v>
      </c>
    </row>
    <row r="212" spans="4:7" x14ac:dyDescent="0.3">
      <c r="D212" s="34">
        <v>204</v>
      </c>
      <c r="E212" s="36">
        <f t="shared" ca="1" si="9"/>
        <v>1.4036849194733603</v>
      </c>
      <c r="F212" s="37">
        <f t="shared" ca="1" si="11"/>
        <v>6.1084119009985664E-2</v>
      </c>
      <c r="G212" s="38">
        <f t="shared" ca="1" si="10"/>
        <v>1.6209464672949199</v>
      </c>
    </row>
    <row r="213" spans="4:7" x14ac:dyDescent="0.3">
      <c r="D213" s="34">
        <v>205</v>
      </c>
      <c r="E213" s="36">
        <f t="shared" ca="1" si="9"/>
        <v>-0.69796180954375908</v>
      </c>
      <c r="F213" s="37">
        <f t="shared" ca="1" si="11"/>
        <v>5.2797424550293813E-2</v>
      </c>
      <c r="G213" s="38">
        <f t="shared" ca="1" si="10"/>
        <v>1.2430828828727432</v>
      </c>
    </row>
    <row r="214" spans="4:7" x14ac:dyDescent="0.3">
      <c r="D214" s="34">
        <v>206</v>
      </c>
      <c r="E214" s="36">
        <f t="shared" ca="1" si="9"/>
        <v>9.2673433668632538E-2</v>
      </c>
      <c r="F214" s="37">
        <f t="shared" ca="1" si="11"/>
        <v>9.4597020198795914E-2</v>
      </c>
      <c r="G214" s="38">
        <f t="shared" ca="1" si="10"/>
        <v>1.5416975340530064</v>
      </c>
    </row>
    <row r="215" spans="4:7" x14ac:dyDescent="0.3">
      <c r="D215" s="34">
        <v>207</v>
      </c>
      <c r="E215" s="36">
        <f t="shared" ca="1" si="9"/>
        <v>-2.7599039182343619</v>
      </c>
      <c r="F215" s="37">
        <f t="shared" ca="1" si="11"/>
        <v>1.4976185226007589E-2</v>
      </c>
      <c r="G215" s="38">
        <f t="shared" ca="1" si="10"/>
        <v>1.8178911244430296</v>
      </c>
    </row>
    <row r="216" spans="4:7" x14ac:dyDescent="0.3">
      <c r="D216" s="34">
        <v>208</v>
      </c>
      <c r="E216" s="36">
        <f t="shared" ca="1" si="9"/>
        <v>-5.0661368069425787</v>
      </c>
      <c r="F216" s="37">
        <f t="shared" ca="1" si="11"/>
        <v>6.0059256536153889E-3</v>
      </c>
      <c r="G216" s="38">
        <f t="shared" ca="1" si="10"/>
        <v>1.9680082068094058</v>
      </c>
    </row>
    <row r="217" spans="4:7" x14ac:dyDescent="0.3">
      <c r="D217" s="34">
        <v>209</v>
      </c>
      <c r="E217" s="36">
        <f t="shared" ca="1" si="9"/>
        <v>2.0146053090696614</v>
      </c>
      <c r="F217" s="37">
        <f t="shared" ca="1" si="11"/>
        <v>4.0155378988553668E-2</v>
      </c>
      <c r="G217" s="38">
        <f t="shared" ca="1" si="10"/>
        <v>1.248323448734344</v>
      </c>
    </row>
    <row r="218" spans="4:7" x14ac:dyDescent="0.3">
      <c r="D218" s="34">
        <v>210</v>
      </c>
      <c r="E218" s="36">
        <f t="shared" ca="1" si="9"/>
        <v>-6.4478039776751821</v>
      </c>
      <c r="F218" s="37">
        <f t="shared" ca="1" si="11"/>
        <v>3.7196441874073616E-3</v>
      </c>
      <c r="G218" s="38">
        <f t="shared" ca="1" si="10"/>
        <v>1.7667000720730723</v>
      </c>
    </row>
    <row r="219" spans="4:7" x14ac:dyDescent="0.3">
      <c r="D219" s="34">
        <v>211</v>
      </c>
      <c r="E219" s="36">
        <f t="shared" ca="1" si="9"/>
        <v>0.91994887650813617</v>
      </c>
      <c r="F219" s="37">
        <f t="shared" ca="1" si="11"/>
        <v>5.8512318017150906E-2</v>
      </c>
      <c r="G219" s="38">
        <f t="shared" ca="1" si="10"/>
        <v>1.1299593235737218</v>
      </c>
    </row>
    <row r="220" spans="4:7" x14ac:dyDescent="0.3">
      <c r="D220" s="34">
        <v>212</v>
      </c>
      <c r="E220" s="36">
        <f t="shared" ca="1" si="9"/>
        <v>-0.84197428404041497</v>
      </c>
      <c r="F220" s="37">
        <f t="shared" ca="1" si="11"/>
        <v>7.4508435830816316E-2</v>
      </c>
      <c r="G220" s="38">
        <f t="shared" ca="1" si="10"/>
        <v>1.2393736534558253</v>
      </c>
    </row>
    <row r="221" spans="4:7" x14ac:dyDescent="0.3">
      <c r="D221" s="34">
        <v>213</v>
      </c>
      <c r="E221" s="36">
        <f t="shared" ca="1" si="9"/>
        <v>1.7202126856055153</v>
      </c>
      <c r="F221" s="37">
        <f t="shared" ca="1" si="11"/>
        <v>3.8760045950132119E-2</v>
      </c>
      <c r="G221" s="38">
        <f t="shared" ca="1" si="10"/>
        <v>1.1324026256994668</v>
      </c>
    </row>
    <row r="222" spans="4:7" x14ac:dyDescent="0.3">
      <c r="D222" s="34">
        <v>214</v>
      </c>
      <c r="E222" s="36">
        <f t="shared" ca="1" si="9"/>
        <v>-0.92263308204877559</v>
      </c>
      <c r="F222" s="37">
        <f t="shared" ca="1" si="11"/>
        <v>3.0533772879107638E-2</v>
      </c>
      <c r="G222" s="38">
        <f t="shared" ca="1" si="10"/>
        <v>1.3013788506079538</v>
      </c>
    </row>
    <row r="223" spans="4:7" x14ac:dyDescent="0.3">
      <c r="D223" s="34">
        <v>215</v>
      </c>
      <c r="E223" s="36">
        <f t="shared" ca="1" si="9"/>
        <v>-2.6356170136345636</v>
      </c>
      <c r="F223" s="37">
        <f t="shared" ca="1" si="11"/>
        <v>3.6323802796946997E-2</v>
      </c>
      <c r="G223" s="38">
        <f t="shared" ca="1" si="10"/>
        <v>1.7190336399096142</v>
      </c>
    </row>
    <row r="224" spans="4:7" x14ac:dyDescent="0.3">
      <c r="D224" s="34">
        <v>216</v>
      </c>
      <c r="E224" s="36">
        <f t="shared" ca="1" si="9"/>
        <v>3.2508582020536552</v>
      </c>
      <c r="F224" s="37">
        <f t="shared" ca="1" si="11"/>
        <v>1.9002548721714415E-2</v>
      </c>
      <c r="G224" s="38">
        <f t="shared" ca="1" si="10"/>
        <v>1.2438763987762467</v>
      </c>
    </row>
    <row r="225" spans="4:7" x14ac:dyDescent="0.3">
      <c r="D225" s="34">
        <v>217</v>
      </c>
      <c r="E225" s="36">
        <f t="shared" ca="1" si="9"/>
        <v>-0.74210069897504716</v>
      </c>
      <c r="F225" s="37">
        <f t="shared" ca="1" si="11"/>
        <v>2.7722995020425686E-2</v>
      </c>
      <c r="G225" s="38">
        <f t="shared" ca="1" si="10"/>
        <v>1.3393750192598786</v>
      </c>
    </row>
    <row r="226" spans="4:7" x14ac:dyDescent="0.3">
      <c r="D226" s="34">
        <v>218</v>
      </c>
      <c r="E226" s="36">
        <f t="shared" ca="1" si="9"/>
        <v>-0.97676851028461276</v>
      </c>
      <c r="F226" s="37">
        <f t="shared" ca="1" si="11"/>
        <v>0.15861540309032923</v>
      </c>
      <c r="G226" s="38">
        <f t="shared" ca="1" si="10"/>
        <v>1.4478411981320445</v>
      </c>
    </row>
    <row r="227" spans="4:7" x14ac:dyDescent="0.3">
      <c r="D227" s="34">
        <v>219</v>
      </c>
      <c r="E227" s="36">
        <f t="shared" ca="1" si="9"/>
        <v>-4.0124408943392202</v>
      </c>
      <c r="F227" s="37">
        <f t="shared" ca="1" si="11"/>
        <v>1.5082626950904912E-2</v>
      </c>
      <c r="G227" s="38">
        <f t="shared" ca="1" si="10"/>
        <v>1.9825561086878647</v>
      </c>
    </row>
    <row r="228" spans="4:7" x14ac:dyDescent="0.3">
      <c r="D228" s="34">
        <v>220</v>
      </c>
      <c r="E228" s="36">
        <f t="shared" ca="1" si="9"/>
        <v>6.8283517269342058</v>
      </c>
      <c r="F228" s="37">
        <f t="shared" ca="1" si="11"/>
        <v>4.5566351802285004E-3</v>
      </c>
      <c r="G228" s="38">
        <f t="shared" ca="1" si="10"/>
        <v>1.5354020839989508</v>
      </c>
    </row>
    <row r="229" spans="4:7" x14ac:dyDescent="0.3">
      <c r="D229" s="34">
        <v>221</v>
      </c>
      <c r="E229" s="36">
        <f t="shared" ca="1" si="9"/>
        <v>0.86831795518899235</v>
      </c>
      <c r="F229" s="37">
        <f t="shared" ca="1" si="11"/>
        <v>0.10510471259721146</v>
      </c>
      <c r="G229" s="38">
        <f t="shared" ca="1" si="10"/>
        <v>1.2081623361822686</v>
      </c>
    </row>
    <row r="230" spans="4:7" x14ac:dyDescent="0.3">
      <c r="D230" s="34">
        <v>222</v>
      </c>
      <c r="E230" s="36">
        <f t="shared" ca="1" si="9"/>
        <v>-9.5199197085259632E-2</v>
      </c>
      <c r="F230" s="37">
        <f t="shared" ca="1" si="11"/>
        <v>0.18454069359855221</v>
      </c>
      <c r="G230" s="38">
        <f t="shared" ca="1" si="10"/>
        <v>1.158193628053773</v>
      </c>
    </row>
    <row r="231" spans="4:7" x14ac:dyDescent="0.3">
      <c r="D231" s="34">
        <v>223</v>
      </c>
      <c r="E231" s="36">
        <f t="shared" ca="1" si="9"/>
        <v>-7.0178155814874605</v>
      </c>
      <c r="F231" s="37">
        <f t="shared" ca="1" si="11"/>
        <v>5.6441660593732337E-3</v>
      </c>
      <c r="G231" s="38">
        <f t="shared" ca="1" si="10"/>
        <v>1.5325417889037629</v>
      </c>
    </row>
    <row r="232" spans="4:7" x14ac:dyDescent="0.3">
      <c r="D232" s="34">
        <v>224</v>
      </c>
      <c r="E232" s="36">
        <f t="shared" ca="1" si="9"/>
        <v>-0.40534461966823121</v>
      </c>
      <c r="F232" s="37">
        <f t="shared" ca="1" si="11"/>
        <v>0.27246372087831427</v>
      </c>
      <c r="G232" s="38">
        <f t="shared" ca="1" si="10"/>
        <v>1.8713868439117791</v>
      </c>
    </row>
    <row r="233" spans="4:7" x14ac:dyDescent="0.3">
      <c r="D233" s="34">
        <v>225</v>
      </c>
      <c r="E233" s="36">
        <f t="shared" ca="1" si="9"/>
        <v>-0.47689996588189093</v>
      </c>
      <c r="F233" s="37">
        <f t="shared" ca="1" si="11"/>
        <v>0.1505874842708442</v>
      </c>
      <c r="G233" s="38">
        <f t="shared" ca="1" si="10"/>
        <v>1.5652701665845883</v>
      </c>
    </row>
    <row r="234" spans="4:7" x14ac:dyDescent="0.3">
      <c r="D234" s="34">
        <v>226</v>
      </c>
      <c r="E234" s="36">
        <f t="shared" ca="1" si="9"/>
        <v>7.7072846145317384E-2</v>
      </c>
      <c r="F234" s="37">
        <f t="shared" ca="1" si="11"/>
        <v>7.8320289599292547E-2</v>
      </c>
      <c r="G234" s="38">
        <f t="shared" ca="1" si="10"/>
        <v>1.5774165826279261</v>
      </c>
    </row>
    <row r="235" spans="4:7" x14ac:dyDescent="0.3">
      <c r="D235" s="34">
        <v>227</v>
      </c>
      <c r="E235" s="36">
        <f t="shared" ca="1" si="9"/>
        <v>-0.83798934994280638</v>
      </c>
      <c r="F235" s="37">
        <f t="shared" ca="1" si="11"/>
        <v>2.4415384476168978E-2</v>
      </c>
      <c r="G235" s="38">
        <f t="shared" ca="1" si="10"/>
        <v>1.1571114995316041</v>
      </c>
    </row>
    <row r="236" spans="4:7" x14ac:dyDescent="0.3">
      <c r="D236" s="34">
        <v>228</v>
      </c>
      <c r="E236" s="36">
        <f t="shared" ca="1" si="9"/>
        <v>0.1622807428221974</v>
      </c>
      <c r="F236" s="37">
        <f t="shared" ca="1" si="11"/>
        <v>3.9292653389842107E-2</v>
      </c>
      <c r="G236" s="38">
        <f t="shared" ca="1" si="10"/>
        <v>1.3328272758299984</v>
      </c>
    </row>
    <row r="237" spans="4:7" x14ac:dyDescent="0.3">
      <c r="D237" s="34">
        <v>229</v>
      </c>
      <c r="E237" s="36">
        <f t="shared" ca="1" si="9"/>
        <v>14.327446935770256</v>
      </c>
      <c r="F237" s="37">
        <f t="shared" ca="1" si="11"/>
        <v>2.1516999116554263E-4</v>
      </c>
      <c r="G237" s="38">
        <f t="shared" ca="1" si="10"/>
        <v>1.9548363368359043</v>
      </c>
    </row>
    <row r="238" spans="4:7" x14ac:dyDescent="0.3">
      <c r="D238" s="34">
        <v>230</v>
      </c>
      <c r="E238" s="36">
        <f t="shared" ca="1" si="9"/>
        <v>-0.73573514406633012</v>
      </c>
      <c r="F238" s="37">
        <f t="shared" ca="1" si="11"/>
        <v>3.3979002226251394E-2</v>
      </c>
      <c r="G238" s="38">
        <f t="shared" ca="1" si="10"/>
        <v>1.8287374653470299</v>
      </c>
    </row>
    <row r="239" spans="4:7" x14ac:dyDescent="0.3">
      <c r="D239" s="34">
        <v>231</v>
      </c>
      <c r="E239" s="36">
        <f t="shared" ca="1" si="9"/>
        <v>-0.69244216807465897</v>
      </c>
      <c r="F239" s="37">
        <f t="shared" ca="1" si="11"/>
        <v>0.15202732697681598</v>
      </c>
      <c r="G239" s="38">
        <f t="shared" ca="1" si="10"/>
        <v>1.6812357448566084</v>
      </c>
    </row>
    <row r="240" spans="4:7" x14ac:dyDescent="0.3">
      <c r="D240" s="34">
        <v>232</v>
      </c>
      <c r="E240" s="36">
        <f t="shared" ca="1" si="9"/>
        <v>-20.533320238723334</v>
      </c>
      <c r="F240" s="37">
        <f t="shared" ca="1" si="11"/>
        <v>6.7816202139659587E-5</v>
      </c>
      <c r="G240" s="38">
        <f t="shared" ca="1" si="10"/>
        <v>1.1551938941475108</v>
      </c>
    </row>
    <row r="241" spans="4:7" x14ac:dyDescent="0.3">
      <c r="D241" s="34">
        <v>233</v>
      </c>
      <c r="E241" s="36">
        <f t="shared" ca="1" si="9"/>
        <v>0.49672884107190746</v>
      </c>
      <c r="F241" s="37">
        <f t="shared" ca="1" si="11"/>
        <v>0.10293385507564198</v>
      </c>
      <c r="G241" s="38">
        <f t="shared" ca="1" si="10"/>
        <v>1.0808500367824752</v>
      </c>
    </row>
    <row r="242" spans="4:7" x14ac:dyDescent="0.3">
      <c r="D242" s="34">
        <v>234</v>
      </c>
      <c r="E242" s="36">
        <f t="shared" ca="1" si="9"/>
        <v>3.5566753872315372E-2</v>
      </c>
      <c r="F242" s="37">
        <f t="shared" ca="1" si="11"/>
        <v>0.13640359047472431</v>
      </c>
      <c r="G242" s="38">
        <f t="shared" ca="1" si="10"/>
        <v>1.8223473854271104</v>
      </c>
    </row>
    <row r="243" spans="4:7" x14ac:dyDescent="0.3">
      <c r="D243" s="34">
        <v>235</v>
      </c>
      <c r="E243" s="36">
        <f t="shared" ca="1" si="9"/>
        <v>0.32165220422170909</v>
      </c>
      <c r="F243" s="37">
        <f t="shared" ca="1" si="11"/>
        <v>3.7706196626748643E-2</v>
      </c>
      <c r="G243" s="38">
        <f t="shared" ca="1" si="10"/>
        <v>1.7048133143755706</v>
      </c>
    </row>
    <row r="244" spans="4:7" x14ac:dyDescent="0.3">
      <c r="D244" s="34">
        <v>236</v>
      </c>
      <c r="E244" s="36">
        <f t="shared" ca="1" si="9"/>
        <v>0.117338470498815</v>
      </c>
      <c r="F244" s="37">
        <f t="shared" ca="1" si="11"/>
        <v>3.5717218611682054E-2</v>
      </c>
      <c r="G244" s="38">
        <f t="shared" ca="1" si="10"/>
        <v>1.4328944440681635</v>
      </c>
    </row>
    <row r="245" spans="4:7" x14ac:dyDescent="0.3">
      <c r="D245" s="34">
        <v>237</v>
      </c>
      <c r="E245" s="36">
        <f t="shared" ca="1" si="9"/>
        <v>3.0289617069838939</v>
      </c>
      <c r="F245" s="37">
        <f t="shared" ca="1" si="11"/>
        <v>1.6708126970794834E-2</v>
      </c>
      <c r="G245" s="38">
        <f t="shared" ca="1" si="10"/>
        <v>1.080461943100353</v>
      </c>
    </row>
    <row r="246" spans="4:7" x14ac:dyDescent="0.3">
      <c r="D246" s="34">
        <v>238</v>
      </c>
      <c r="E246" s="36">
        <f t="shared" ca="1" si="9"/>
        <v>0.51696612352865945</v>
      </c>
      <c r="F246" s="37">
        <f t="shared" ca="1" si="11"/>
        <v>1.4720847662856076E-2</v>
      </c>
      <c r="G246" s="38">
        <f t="shared" ca="1" si="10"/>
        <v>1.0627354550930692</v>
      </c>
    </row>
    <row r="247" spans="4:7" x14ac:dyDescent="0.3">
      <c r="D247" s="34">
        <v>239</v>
      </c>
      <c r="E247" s="36">
        <f t="shared" ca="1" si="9"/>
        <v>3.7439230590106782</v>
      </c>
      <c r="F247" s="37">
        <f t="shared" ca="1" si="11"/>
        <v>8.9807200691421878E-3</v>
      </c>
      <c r="G247" s="38">
        <f t="shared" ca="1" si="10"/>
        <v>1.2153218591716621</v>
      </c>
    </row>
    <row r="248" spans="4:7" x14ac:dyDescent="0.3">
      <c r="D248" s="34">
        <v>240</v>
      </c>
      <c r="E248" s="36">
        <f t="shared" ca="1" si="9"/>
        <v>1.5891442169328782</v>
      </c>
      <c r="F248" s="37">
        <f t="shared" ca="1" si="11"/>
        <v>2.5541901345705824E-2</v>
      </c>
      <c r="G248" s="38">
        <f t="shared" ca="1" si="10"/>
        <v>1.4976659745624832</v>
      </c>
    </row>
    <row r="249" spans="4:7" x14ac:dyDescent="0.3">
      <c r="D249" s="34">
        <v>241</v>
      </c>
      <c r="E249" s="36">
        <f t="shared" ca="1" si="9"/>
        <v>27.267734232560031</v>
      </c>
      <c r="F249" s="37">
        <f t="shared" ca="1" si="11"/>
        <v>1.6729953802575175E-5</v>
      </c>
      <c r="G249" s="38">
        <f t="shared" ca="1" si="10"/>
        <v>1.5698781985620525</v>
      </c>
    </row>
    <row r="250" spans="4:7" x14ac:dyDescent="0.3">
      <c r="D250" s="34">
        <v>242</v>
      </c>
      <c r="E250" s="36">
        <f t="shared" ca="1" si="9"/>
        <v>-1.8329406434741342</v>
      </c>
      <c r="F250" s="37">
        <f t="shared" ca="1" si="11"/>
        <v>6.7243301164756575E-2</v>
      </c>
      <c r="G250" s="38">
        <f t="shared" ca="1" si="10"/>
        <v>1.4977663509133472</v>
      </c>
    </row>
    <row r="251" spans="4:7" x14ac:dyDescent="0.3">
      <c r="D251" s="34">
        <v>243</v>
      </c>
      <c r="E251" s="36">
        <f t="shared" ca="1" si="9"/>
        <v>-0.36913874280421183</v>
      </c>
      <c r="F251" s="37">
        <f t="shared" ca="1" si="11"/>
        <v>8.8157461599210896E-2</v>
      </c>
      <c r="G251" s="38">
        <f t="shared" ca="1" si="10"/>
        <v>1.3952794090924483</v>
      </c>
    </row>
    <row r="252" spans="4:7" x14ac:dyDescent="0.3">
      <c r="D252" s="34">
        <v>244</v>
      </c>
      <c r="E252" s="36">
        <f t="shared" ca="1" si="9"/>
        <v>-0.11430397990843742</v>
      </c>
      <c r="F252" s="37">
        <f t="shared" ca="1" si="11"/>
        <v>3.2363182811153385E-2</v>
      </c>
      <c r="G252" s="38">
        <f t="shared" ca="1" si="10"/>
        <v>1.8932088564746781</v>
      </c>
    </row>
    <row r="253" spans="4:7" x14ac:dyDescent="0.3">
      <c r="D253" s="34">
        <v>245</v>
      </c>
      <c r="E253" s="36">
        <f t="shared" ca="1" si="9"/>
        <v>10.546848578553702</v>
      </c>
      <c r="F253" s="37">
        <f t="shared" ca="1" si="11"/>
        <v>1.3250209462009569E-3</v>
      </c>
      <c r="G253" s="38">
        <f t="shared" ca="1" si="10"/>
        <v>1.0656378530409887</v>
      </c>
    </row>
    <row r="254" spans="4:7" x14ac:dyDescent="0.3">
      <c r="D254" s="34">
        <v>246</v>
      </c>
      <c r="E254" s="36">
        <f t="shared" ca="1" si="9"/>
        <v>9.3537325285236755E-2</v>
      </c>
      <c r="F254" s="37">
        <f t="shared" ca="1" si="11"/>
        <v>0.18763933442325564</v>
      </c>
      <c r="G254" s="38">
        <f t="shared" ca="1" si="10"/>
        <v>1.2990748100550049</v>
      </c>
    </row>
    <row r="255" spans="4:7" x14ac:dyDescent="0.3">
      <c r="D255" s="34">
        <v>247</v>
      </c>
      <c r="E255" s="36">
        <f t="shared" ca="1" si="9"/>
        <v>0.72096780045712905</v>
      </c>
      <c r="F255" s="37">
        <f t="shared" ca="1" si="11"/>
        <v>0.10485985587566106</v>
      </c>
      <c r="G255" s="38">
        <f t="shared" ca="1" si="10"/>
        <v>1.5503568057056003</v>
      </c>
    </row>
    <row r="256" spans="4:7" x14ac:dyDescent="0.3">
      <c r="D256" s="34">
        <v>248</v>
      </c>
      <c r="E256" s="36">
        <f t="shared" ca="1" si="9"/>
        <v>-1.7803850854812362</v>
      </c>
      <c r="F256" s="37">
        <f t="shared" ca="1" si="11"/>
        <v>5.2231497575095362E-2</v>
      </c>
      <c r="G256" s="38">
        <f t="shared" ca="1" si="10"/>
        <v>1.4697052281011911</v>
      </c>
    </row>
    <row r="257" spans="4:7" x14ac:dyDescent="0.3">
      <c r="D257" s="34">
        <v>249</v>
      </c>
      <c r="E257" s="36">
        <f t="shared" ca="1" si="9"/>
        <v>0.69326807890090114</v>
      </c>
      <c r="F257" s="37">
        <f t="shared" ca="1" si="11"/>
        <v>0.19713857217671155</v>
      </c>
      <c r="G257" s="38">
        <f t="shared" ca="1" si="10"/>
        <v>1.2754016674968607</v>
      </c>
    </row>
    <row r="258" spans="4:7" x14ac:dyDescent="0.3">
      <c r="D258" s="34">
        <v>250</v>
      </c>
      <c r="E258" s="36">
        <f t="shared" ca="1" si="9"/>
        <v>0.32994057640462471</v>
      </c>
      <c r="F258" s="37">
        <f t="shared" ca="1" si="11"/>
        <v>0.24453375706853323</v>
      </c>
      <c r="G258" s="38">
        <f t="shared" ca="1" si="10"/>
        <v>1.8419443378177065</v>
      </c>
    </row>
    <row r="259" spans="4:7" x14ac:dyDescent="0.3">
      <c r="D259" s="34">
        <v>251</v>
      </c>
      <c r="E259" s="36">
        <f t="shared" ca="1" si="9"/>
        <v>1.3756648896093426</v>
      </c>
      <c r="F259" s="37">
        <f t="shared" ca="1" si="11"/>
        <v>5.6953087995703297E-2</v>
      </c>
      <c r="G259" s="38">
        <f t="shared" ca="1" si="10"/>
        <v>1.4157795930885395</v>
      </c>
    </row>
    <row r="260" spans="4:7" x14ac:dyDescent="0.3">
      <c r="D260" s="34">
        <v>252</v>
      </c>
      <c r="E260" s="36">
        <f t="shared" ca="1" si="9"/>
        <v>-25.233826465667562</v>
      </c>
      <c r="F260" s="37">
        <f t="shared" ca="1" si="11"/>
        <v>3.4526088157799486E-4</v>
      </c>
      <c r="G260" s="38">
        <f t="shared" ca="1" si="10"/>
        <v>1.4663938114409416</v>
      </c>
    </row>
    <row r="261" spans="4:7" x14ac:dyDescent="0.3">
      <c r="D261" s="34">
        <v>253</v>
      </c>
      <c r="E261" s="36">
        <f t="shared" ca="1" si="9"/>
        <v>8.5938009768237382</v>
      </c>
      <c r="F261" s="37">
        <f t="shared" ca="1" si="11"/>
        <v>3.3470192255892197E-3</v>
      </c>
      <c r="G261" s="38">
        <f t="shared" ca="1" si="10"/>
        <v>1.6552368057503548</v>
      </c>
    </row>
    <row r="262" spans="4:7" x14ac:dyDescent="0.3">
      <c r="D262" s="34">
        <v>254</v>
      </c>
      <c r="E262" s="36">
        <f t="shared" ca="1" si="9"/>
        <v>-0.82110132054991636</v>
      </c>
      <c r="F262" s="37">
        <f t="shared" ca="1" si="11"/>
        <v>0.10006040026200209</v>
      </c>
      <c r="G262" s="38">
        <f t="shared" ca="1" si="10"/>
        <v>1.696435626382045</v>
      </c>
    </row>
    <row r="263" spans="4:7" x14ac:dyDescent="0.3">
      <c r="D263" s="34">
        <v>255</v>
      </c>
      <c r="E263" s="36">
        <f t="shared" ca="1" si="9"/>
        <v>-16.441607864707358</v>
      </c>
      <c r="F263" s="37">
        <f t="shared" ca="1" si="11"/>
        <v>3.8252863892021099E-4</v>
      </c>
      <c r="G263" s="38">
        <f t="shared" ca="1" si="10"/>
        <v>1.1630959252685948</v>
      </c>
    </row>
    <row r="264" spans="4:7" x14ac:dyDescent="0.3">
      <c r="D264" s="34">
        <v>256</v>
      </c>
      <c r="E264" s="36">
        <f t="shared" ca="1" si="9"/>
        <v>0.71278425206430696</v>
      </c>
      <c r="F264" s="37">
        <f t="shared" ca="1" si="11"/>
        <v>0.20446999825658235</v>
      </c>
      <c r="G264" s="38">
        <f t="shared" ca="1" si="10"/>
        <v>1.9673295191149327</v>
      </c>
    </row>
    <row r="265" spans="4:7" x14ac:dyDescent="0.3">
      <c r="D265" s="34">
        <v>257</v>
      </c>
      <c r="E265" s="36">
        <f t="shared" ca="1" si="9"/>
        <v>-0.69531399196837718</v>
      </c>
      <c r="F265" s="37">
        <f t="shared" ca="1" si="11"/>
        <v>0.20604449086476836</v>
      </c>
      <c r="G265" s="38">
        <f t="shared" ca="1" si="10"/>
        <v>1.2136421394264916</v>
      </c>
    </row>
    <row r="266" spans="4:7" x14ac:dyDescent="0.3">
      <c r="D266" s="34">
        <v>258</v>
      </c>
      <c r="E266" s="36">
        <f t="shared" ref="E266:E329" ca="1" si="12">TAN(2*PI()*(RAND()-0.5))</f>
        <v>0.4598283410477354</v>
      </c>
      <c r="F266" s="37">
        <f t="shared" ca="1" si="11"/>
        <v>0.14778983448129712</v>
      </c>
      <c r="G266" s="38">
        <f t="shared" ref="G266:G329" ca="1" si="13">1+RAND()</f>
        <v>1.0601175325291659</v>
      </c>
    </row>
    <row r="267" spans="4:7" x14ac:dyDescent="0.3">
      <c r="D267" s="34">
        <v>259</v>
      </c>
      <c r="E267" s="36">
        <f t="shared" ca="1" si="12"/>
        <v>0.53550219192975268</v>
      </c>
      <c r="F267" s="37">
        <f t="shared" ref="F267:F330" ca="1" si="14">1/PI() * 1/(1+E267^2) * RAND()</f>
        <v>0.2161525228352478</v>
      </c>
      <c r="G267" s="38">
        <f t="shared" ca="1" si="13"/>
        <v>1.8597631664291834</v>
      </c>
    </row>
    <row r="268" spans="4:7" x14ac:dyDescent="0.3">
      <c r="D268" s="34">
        <v>260</v>
      </c>
      <c r="E268" s="36">
        <f t="shared" ca="1" si="12"/>
        <v>-0.64105144280616089</v>
      </c>
      <c r="F268" s="37">
        <f t="shared" ca="1" si="14"/>
        <v>0.1753633714495626</v>
      </c>
      <c r="G268" s="38">
        <f t="shared" ca="1" si="13"/>
        <v>1.9843716195604464</v>
      </c>
    </row>
    <row r="269" spans="4:7" x14ac:dyDescent="0.3">
      <c r="D269" s="34">
        <v>261</v>
      </c>
      <c r="E269" s="36">
        <f t="shared" ca="1" si="12"/>
        <v>-0.95450655749769275</v>
      </c>
      <c r="F269" s="37">
        <f t="shared" ca="1" si="14"/>
        <v>0.13932528815747661</v>
      </c>
      <c r="G269" s="38">
        <f t="shared" ca="1" si="13"/>
        <v>1.6648678253590243</v>
      </c>
    </row>
    <row r="270" spans="4:7" x14ac:dyDescent="0.3">
      <c r="D270" s="34">
        <v>262</v>
      </c>
      <c r="E270" s="36">
        <f t="shared" ca="1" si="12"/>
        <v>-4.7544305897136005E-3</v>
      </c>
      <c r="F270" s="37">
        <f t="shared" ca="1" si="14"/>
        <v>7.0751666476113764E-2</v>
      </c>
      <c r="G270" s="38">
        <f t="shared" ca="1" si="13"/>
        <v>1.2913915502554807</v>
      </c>
    </row>
    <row r="271" spans="4:7" x14ac:dyDescent="0.3">
      <c r="D271" s="34">
        <v>263</v>
      </c>
      <c r="E271" s="36">
        <f t="shared" ca="1" si="12"/>
        <v>-27.222598344329011</v>
      </c>
      <c r="F271" s="37">
        <f t="shared" ca="1" si="14"/>
        <v>1.2335058873493181E-4</v>
      </c>
      <c r="G271" s="38">
        <f t="shared" ca="1" si="13"/>
        <v>1.8352209060020388</v>
      </c>
    </row>
    <row r="272" spans="4:7" x14ac:dyDescent="0.3">
      <c r="D272" s="34">
        <v>264</v>
      </c>
      <c r="E272" s="36">
        <f t="shared" ca="1" si="12"/>
        <v>0.10171346565587615</v>
      </c>
      <c r="F272" s="37">
        <f t="shared" ca="1" si="14"/>
        <v>4.7165942814296993E-2</v>
      </c>
      <c r="G272" s="38">
        <f t="shared" ca="1" si="13"/>
        <v>1.5912754754138567</v>
      </c>
    </row>
    <row r="273" spans="4:7" x14ac:dyDescent="0.3">
      <c r="D273" s="34">
        <v>265</v>
      </c>
      <c r="E273" s="36">
        <f t="shared" ca="1" si="12"/>
        <v>3.7877228512135805</v>
      </c>
      <c r="F273" s="37">
        <f t="shared" ca="1" si="14"/>
        <v>1.423176830167895E-2</v>
      </c>
      <c r="G273" s="38">
        <f t="shared" ca="1" si="13"/>
        <v>1.9093665180459856</v>
      </c>
    </row>
    <row r="274" spans="4:7" x14ac:dyDescent="0.3">
      <c r="D274" s="34">
        <v>266</v>
      </c>
      <c r="E274" s="36">
        <f t="shared" ca="1" si="12"/>
        <v>1.775405451634275</v>
      </c>
      <c r="F274" s="37">
        <f t="shared" ca="1" si="14"/>
        <v>6.657618628646873E-3</v>
      </c>
      <c r="G274" s="38">
        <f t="shared" ca="1" si="13"/>
        <v>1.1498658889436884</v>
      </c>
    </row>
    <row r="275" spans="4:7" x14ac:dyDescent="0.3">
      <c r="D275" s="34">
        <v>267</v>
      </c>
      <c r="E275" s="36">
        <f t="shared" ca="1" si="12"/>
        <v>0.39950004760748165</v>
      </c>
      <c r="F275" s="37">
        <f t="shared" ca="1" si="14"/>
        <v>0.1112494557224617</v>
      </c>
      <c r="G275" s="38">
        <f t="shared" ca="1" si="13"/>
        <v>1.4330852953473561</v>
      </c>
    </row>
    <row r="276" spans="4:7" x14ac:dyDescent="0.3">
      <c r="D276" s="34">
        <v>268</v>
      </c>
      <c r="E276" s="36">
        <f t="shared" ca="1" si="12"/>
        <v>-0.22625650166325714</v>
      </c>
      <c r="F276" s="37">
        <f t="shared" ca="1" si="14"/>
        <v>0.14094854747403668</v>
      </c>
      <c r="G276" s="38">
        <f t="shared" ca="1" si="13"/>
        <v>1.0679434388114661</v>
      </c>
    </row>
    <row r="277" spans="4:7" x14ac:dyDescent="0.3">
      <c r="D277" s="34">
        <v>269</v>
      </c>
      <c r="E277" s="36">
        <f t="shared" ca="1" si="12"/>
        <v>-20.691312988339966</v>
      </c>
      <c r="F277" s="37">
        <f t="shared" ca="1" si="14"/>
        <v>5.2218930962720273E-4</v>
      </c>
      <c r="G277" s="38">
        <f t="shared" ca="1" si="13"/>
        <v>1.6987368319981024</v>
      </c>
    </row>
    <row r="278" spans="4:7" x14ac:dyDescent="0.3">
      <c r="D278" s="34">
        <v>270</v>
      </c>
      <c r="E278" s="36">
        <f t="shared" ca="1" si="12"/>
        <v>-5.2677834928080705</v>
      </c>
      <c r="F278" s="37">
        <f t="shared" ca="1" si="14"/>
        <v>6.7665962164950369E-3</v>
      </c>
      <c r="G278" s="38">
        <f t="shared" ca="1" si="13"/>
        <v>1.1826640535042698</v>
      </c>
    </row>
    <row r="279" spans="4:7" x14ac:dyDescent="0.3">
      <c r="D279" s="34">
        <v>271</v>
      </c>
      <c r="E279" s="36">
        <f t="shared" ca="1" si="12"/>
        <v>0.69065712200482188</v>
      </c>
      <c r="F279" s="37">
        <f t="shared" ca="1" si="14"/>
        <v>7.7504001752177726E-2</v>
      </c>
      <c r="G279" s="38">
        <f t="shared" ca="1" si="13"/>
        <v>1.1404778420060242</v>
      </c>
    </row>
    <row r="280" spans="4:7" x14ac:dyDescent="0.3">
      <c r="D280" s="34">
        <v>272</v>
      </c>
      <c r="E280" s="36">
        <f t="shared" ca="1" si="12"/>
        <v>-0.74537826742011226</v>
      </c>
      <c r="F280" s="37">
        <f t="shared" ca="1" si="14"/>
        <v>0.15264478787536659</v>
      </c>
      <c r="G280" s="38">
        <f t="shared" ca="1" si="13"/>
        <v>1.6857354028010971</v>
      </c>
    </row>
    <row r="281" spans="4:7" x14ac:dyDescent="0.3">
      <c r="D281" s="34">
        <v>273</v>
      </c>
      <c r="E281" s="36">
        <f t="shared" ca="1" si="12"/>
        <v>4.6330781958465447E-2</v>
      </c>
      <c r="F281" s="37">
        <f t="shared" ca="1" si="14"/>
        <v>0.14410619885259948</v>
      </c>
      <c r="G281" s="38">
        <f t="shared" ca="1" si="13"/>
        <v>1.9302409260296756</v>
      </c>
    </row>
    <row r="282" spans="4:7" x14ac:dyDescent="0.3">
      <c r="D282" s="34">
        <v>274</v>
      </c>
      <c r="E282" s="36">
        <f t="shared" ca="1" si="12"/>
        <v>-1.4384022712433677</v>
      </c>
      <c r="F282" s="37">
        <f t="shared" ca="1" si="14"/>
        <v>1.7294725066103921E-2</v>
      </c>
      <c r="G282" s="38">
        <f t="shared" ca="1" si="13"/>
        <v>1.6951359836054172</v>
      </c>
    </row>
    <row r="283" spans="4:7" x14ac:dyDescent="0.3">
      <c r="D283" s="34">
        <v>275</v>
      </c>
      <c r="E283" s="36">
        <f t="shared" ca="1" si="12"/>
        <v>2.3034884268267133</v>
      </c>
      <c r="F283" s="37">
        <f t="shared" ca="1" si="14"/>
        <v>1.5003556154326646E-2</v>
      </c>
      <c r="G283" s="38">
        <f t="shared" ca="1" si="13"/>
        <v>1.1804957037760357</v>
      </c>
    </row>
    <row r="284" spans="4:7" x14ac:dyDescent="0.3">
      <c r="D284" s="34">
        <v>276</v>
      </c>
      <c r="E284" s="36">
        <f t="shared" ca="1" si="12"/>
        <v>5.9959872090982076</v>
      </c>
      <c r="F284" s="37">
        <f t="shared" ca="1" si="14"/>
        <v>2.8253006191883128E-3</v>
      </c>
      <c r="G284" s="38">
        <f t="shared" ca="1" si="13"/>
        <v>1.5226845766599717</v>
      </c>
    </row>
    <row r="285" spans="4:7" x14ac:dyDescent="0.3">
      <c r="D285" s="34">
        <v>277</v>
      </c>
      <c r="E285" s="36">
        <f t="shared" ca="1" si="12"/>
        <v>-0.36903303814426669</v>
      </c>
      <c r="F285" s="37">
        <f t="shared" ca="1" si="14"/>
        <v>0.25199613822348726</v>
      </c>
      <c r="G285" s="38">
        <f t="shared" ca="1" si="13"/>
        <v>1.5493748058923988</v>
      </c>
    </row>
    <row r="286" spans="4:7" x14ac:dyDescent="0.3">
      <c r="D286" s="34">
        <v>278</v>
      </c>
      <c r="E286" s="36">
        <f t="shared" ca="1" si="12"/>
        <v>-0.32809676681399141</v>
      </c>
      <c r="F286" s="37">
        <f t="shared" ca="1" si="14"/>
        <v>0.20325894586136634</v>
      </c>
      <c r="G286" s="38">
        <f t="shared" ca="1" si="13"/>
        <v>1.1306337323143327</v>
      </c>
    </row>
    <row r="287" spans="4:7" x14ac:dyDescent="0.3">
      <c r="D287" s="34">
        <v>279</v>
      </c>
      <c r="E287" s="36">
        <f t="shared" ca="1" si="12"/>
        <v>-0.14561852363469072</v>
      </c>
      <c r="F287" s="37">
        <f t="shared" ca="1" si="14"/>
        <v>0.2481552499760846</v>
      </c>
      <c r="G287" s="38">
        <f t="shared" ca="1" si="13"/>
        <v>1.229338892827631</v>
      </c>
    </row>
    <row r="288" spans="4:7" x14ac:dyDescent="0.3">
      <c r="D288" s="34">
        <v>280</v>
      </c>
      <c r="E288" s="36">
        <f t="shared" ca="1" si="12"/>
        <v>-1.5437641556475699</v>
      </c>
      <c r="F288" s="37">
        <f t="shared" ca="1" si="14"/>
        <v>2.3742730142015619E-3</v>
      </c>
      <c r="G288" s="38">
        <f t="shared" ca="1" si="13"/>
        <v>1.6573886231360402</v>
      </c>
    </row>
    <row r="289" spans="4:7" x14ac:dyDescent="0.3">
      <c r="D289" s="34">
        <v>281</v>
      </c>
      <c r="E289" s="36">
        <f t="shared" ca="1" si="12"/>
        <v>-9.1234916039526312E-2</v>
      </c>
      <c r="F289" s="37">
        <f t="shared" ca="1" si="14"/>
        <v>0.31207862130337849</v>
      </c>
      <c r="G289" s="38">
        <f t="shared" ca="1" si="13"/>
        <v>1.0430245894406875</v>
      </c>
    </row>
    <row r="290" spans="4:7" x14ac:dyDescent="0.3">
      <c r="D290" s="34">
        <v>282</v>
      </c>
      <c r="E290" s="36">
        <f t="shared" ca="1" si="12"/>
        <v>-18.530359742246869</v>
      </c>
      <c r="F290" s="37">
        <f t="shared" ca="1" si="14"/>
        <v>5.4520947999474345E-5</v>
      </c>
      <c r="G290" s="38">
        <f t="shared" ca="1" si="13"/>
        <v>1.0666457424687015</v>
      </c>
    </row>
    <row r="291" spans="4:7" x14ac:dyDescent="0.3">
      <c r="D291" s="34">
        <v>283</v>
      </c>
      <c r="E291" s="36">
        <f t="shared" ca="1" si="12"/>
        <v>0.44995868685909246</v>
      </c>
      <c r="F291" s="37">
        <f t="shared" ca="1" si="14"/>
        <v>8.4060397081442501E-2</v>
      </c>
      <c r="G291" s="38">
        <f t="shared" ca="1" si="13"/>
        <v>1.318445590549542</v>
      </c>
    </row>
    <row r="292" spans="4:7" x14ac:dyDescent="0.3">
      <c r="D292" s="34">
        <v>284</v>
      </c>
      <c r="E292" s="36">
        <f t="shared" ca="1" si="12"/>
        <v>-0.55379713358433613</v>
      </c>
      <c r="F292" s="37">
        <f t="shared" ca="1" si="14"/>
        <v>0.12066166589402323</v>
      </c>
      <c r="G292" s="38">
        <f t="shared" ca="1" si="13"/>
        <v>1.1048391311805612</v>
      </c>
    </row>
    <row r="293" spans="4:7" x14ac:dyDescent="0.3">
      <c r="D293" s="34">
        <v>285</v>
      </c>
      <c r="E293" s="36">
        <f t="shared" ca="1" si="12"/>
        <v>-0.24690216937645698</v>
      </c>
      <c r="F293" s="37">
        <f t="shared" ca="1" si="14"/>
        <v>0.12873651442647283</v>
      </c>
      <c r="G293" s="38">
        <f t="shared" ca="1" si="13"/>
        <v>1.0194757375802825</v>
      </c>
    </row>
    <row r="294" spans="4:7" x14ac:dyDescent="0.3">
      <c r="D294" s="34">
        <v>286</v>
      </c>
      <c r="E294" s="36">
        <f t="shared" ca="1" si="12"/>
        <v>0.59244805470076134</v>
      </c>
      <c r="F294" s="37">
        <f t="shared" ca="1" si="14"/>
        <v>0.17029058157380736</v>
      </c>
      <c r="G294" s="38">
        <f t="shared" ca="1" si="13"/>
        <v>1.4114437699979234</v>
      </c>
    </row>
    <row r="295" spans="4:7" x14ac:dyDescent="0.3">
      <c r="D295" s="34">
        <v>287</v>
      </c>
      <c r="E295" s="36">
        <f t="shared" ca="1" si="12"/>
        <v>-1.0208572549620154</v>
      </c>
      <c r="F295" s="37">
        <f t="shared" ca="1" si="14"/>
        <v>4.4864581485462636E-2</v>
      </c>
      <c r="G295" s="38">
        <f t="shared" ca="1" si="13"/>
        <v>1.1415215392360041</v>
      </c>
    </row>
    <row r="296" spans="4:7" x14ac:dyDescent="0.3">
      <c r="D296" s="34">
        <v>288</v>
      </c>
      <c r="E296" s="36">
        <f t="shared" ca="1" si="12"/>
        <v>0.43446111196902293</v>
      </c>
      <c r="F296" s="37">
        <f t="shared" ca="1" si="14"/>
        <v>8.176782468656453E-2</v>
      </c>
      <c r="G296" s="38">
        <f t="shared" ca="1" si="13"/>
        <v>1.190401720144298</v>
      </c>
    </row>
    <row r="297" spans="4:7" x14ac:dyDescent="0.3">
      <c r="D297" s="34">
        <v>289</v>
      </c>
      <c r="E297" s="36">
        <f t="shared" ca="1" si="12"/>
        <v>2.3113565096626516</v>
      </c>
      <c r="F297" s="37">
        <f t="shared" ca="1" si="14"/>
        <v>1.1074275952198873E-2</v>
      </c>
      <c r="G297" s="38">
        <f t="shared" ca="1" si="13"/>
        <v>1.4118183534361752</v>
      </c>
    </row>
    <row r="298" spans="4:7" x14ac:dyDescent="0.3">
      <c r="D298" s="34">
        <v>290</v>
      </c>
      <c r="E298" s="36">
        <f t="shared" ca="1" si="12"/>
        <v>-1.1283828731612076</v>
      </c>
      <c r="F298" s="37">
        <f t="shared" ca="1" si="14"/>
        <v>2.7657737785847691E-2</v>
      </c>
      <c r="G298" s="38">
        <f t="shared" ca="1" si="13"/>
        <v>1.4950541436160167</v>
      </c>
    </row>
    <row r="299" spans="4:7" x14ac:dyDescent="0.3">
      <c r="D299" s="34">
        <v>291</v>
      </c>
      <c r="E299" s="36">
        <f t="shared" ca="1" si="12"/>
        <v>-14.264856915205115</v>
      </c>
      <c r="F299" s="37">
        <f t="shared" ca="1" si="14"/>
        <v>1.2652778390163549E-3</v>
      </c>
      <c r="G299" s="38">
        <f t="shared" ca="1" si="13"/>
        <v>1.2283791821532146</v>
      </c>
    </row>
    <row r="300" spans="4:7" x14ac:dyDescent="0.3">
      <c r="D300" s="34">
        <v>292</v>
      </c>
      <c r="E300" s="36">
        <f t="shared" ca="1" si="12"/>
        <v>-0.50541238638683439</v>
      </c>
      <c r="F300" s="37">
        <f t="shared" ca="1" si="14"/>
        <v>0.1205030063472476</v>
      </c>
      <c r="G300" s="38">
        <f t="shared" ca="1" si="13"/>
        <v>1.1163116382574512</v>
      </c>
    </row>
    <row r="301" spans="4:7" x14ac:dyDescent="0.3">
      <c r="D301" s="34">
        <v>293</v>
      </c>
      <c r="E301" s="36">
        <f t="shared" ca="1" si="12"/>
        <v>-1.7426572395568742</v>
      </c>
      <c r="F301" s="37">
        <f t="shared" ca="1" si="14"/>
        <v>6.6202328895997531E-2</v>
      </c>
      <c r="G301" s="38">
        <f t="shared" ca="1" si="13"/>
        <v>1.6904008881095778</v>
      </c>
    </row>
    <row r="302" spans="4:7" x14ac:dyDescent="0.3">
      <c r="D302" s="34">
        <v>294</v>
      </c>
      <c r="E302" s="36">
        <f t="shared" ca="1" si="12"/>
        <v>-0.43815919079655891</v>
      </c>
      <c r="F302" s="37">
        <f t="shared" ca="1" si="14"/>
        <v>0.12335028903170096</v>
      </c>
      <c r="G302" s="38">
        <f t="shared" ca="1" si="13"/>
        <v>1.0348790206480665</v>
      </c>
    </row>
    <row r="303" spans="4:7" x14ac:dyDescent="0.3">
      <c r="D303" s="34">
        <v>295</v>
      </c>
      <c r="E303" s="36">
        <f t="shared" ca="1" si="12"/>
        <v>-0.28734012047595642</v>
      </c>
      <c r="F303" s="37">
        <f t="shared" ca="1" si="14"/>
        <v>0.26479161789400923</v>
      </c>
      <c r="G303" s="38">
        <f t="shared" ca="1" si="13"/>
        <v>1.4544260651484966</v>
      </c>
    </row>
    <row r="304" spans="4:7" x14ac:dyDescent="0.3">
      <c r="D304" s="34">
        <v>296</v>
      </c>
      <c r="E304" s="36">
        <f t="shared" ca="1" si="12"/>
        <v>-3.0862970914442376</v>
      </c>
      <c r="F304" s="37">
        <f t="shared" ca="1" si="14"/>
        <v>2.4381590968352743E-2</v>
      </c>
      <c r="G304" s="38">
        <f t="shared" ca="1" si="13"/>
        <v>1.6029845846601858</v>
      </c>
    </row>
    <row r="305" spans="4:7" x14ac:dyDescent="0.3">
      <c r="D305" s="34">
        <v>297</v>
      </c>
      <c r="E305" s="36">
        <f t="shared" ca="1" si="12"/>
        <v>-8.7248545264456752</v>
      </c>
      <c r="F305" s="37">
        <f t="shared" ca="1" si="14"/>
        <v>3.3755747551651363E-3</v>
      </c>
      <c r="G305" s="38">
        <f t="shared" ca="1" si="13"/>
        <v>1.1520473507396451</v>
      </c>
    </row>
    <row r="306" spans="4:7" x14ac:dyDescent="0.3">
      <c r="D306" s="34">
        <v>298</v>
      </c>
      <c r="E306" s="36">
        <f t="shared" ca="1" si="12"/>
        <v>9.3808779687513493</v>
      </c>
      <c r="F306" s="37">
        <f t="shared" ca="1" si="14"/>
        <v>3.5110311212620824E-3</v>
      </c>
      <c r="G306" s="38">
        <f t="shared" ca="1" si="13"/>
        <v>1.3539131459833356</v>
      </c>
    </row>
    <row r="307" spans="4:7" x14ac:dyDescent="0.3">
      <c r="D307" s="34">
        <v>299</v>
      </c>
      <c r="E307" s="36">
        <f t="shared" ca="1" si="12"/>
        <v>-0.31126399050898723</v>
      </c>
      <c r="F307" s="37">
        <f t="shared" ca="1" si="14"/>
        <v>0.1539684872527218</v>
      </c>
      <c r="G307" s="38">
        <f t="shared" ca="1" si="13"/>
        <v>1.3458620282524856</v>
      </c>
    </row>
    <row r="308" spans="4:7" x14ac:dyDescent="0.3">
      <c r="D308" s="34">
        <v>300</v>
      </c>
      <c r="E308" s="36">
        <f t="shared" ca="1" si="12"/>
        <v>0.71591179989713183</v>
      </c>
      <c r="F308" s="37">
        <f t="shared" ca="1" si="14"/>
        <v>0.10101513315887072</v>
      </c>
      <c r="G308" s="38">
        <f t="shared" ca="1" si="13"/>
        <v>1.5315005214698476</v>
      </c>
    </row>
    <row r="309" spans="4:7" x14ac:dyDescent="0.3">
      <c r="D309" s="34">
        <v>301</v>
      </c>
      <c r="E309" s="36">
        <f t="shared" ca="1" si="12"/>
        <v>3.6443489556867057</v>
      </c>
      <c r="F309" s="37">
        <f t="shared" ca="1" si="14"/>
        <v>1.9884706710229468E-2</v>
      </c>
      <c r="G309" s="38">
        <f t="shared" ca="1" si="13"/>
        <v>1.7572048128360402</v>
      </c>
    </row>
    <row r="310" spans="4:7" x14ac:dyDescent="0.3">
      <c r="D310" s="34">
        <v>302</v>
      </c>
      <c r="E310" s="36">
        <f t="shared" ca="1" si="12"/>
        <v>6.3320998496253731</v>
      </c>
      <c r="F310" s="37">
        <f t="shared" ca="1" si="14"/>
        <v>3.0779546480821365E-3</v>
      </c>
      <c r="G310" s="38">
        <f t="shared" ca="1" si="13"/>
        <v>1.2074523416391734</v>
      </c>
    </row>
    <row r="311" spans="4:7" x14ac:dyDescent="0.3">
      <c r="D311" s="34">
        <v>303</v>
      </c>
      <c r="E311" s="36">
        <f t="shared" ca="1" si="12"/>
        <v>-0.36385828033868861</v>
      </c>
      <c r="F311" s="37">
        <f t="shared" ca="1" si="14"/>
        <v>0.14293879194815592</v>
      </c>
      <c r="G311" s="38">
        <f t="shared" ca="1" si="13"/>
        <v>1.1681359183426894</v>
      </c>
    </row>
    <row r="312" spans="4:7" x14ac:dyDescent="0.3">
      <c r="D312" s="34">
        <v>304</v>
      </c>
      <c r="E312" s="36">
        <f t="shared" ca="1" si="12"/>
        <v>2.098442921682785E-2</v>
      </c>
      <c r="F312" s="37">
        <f t="shared" ca="1" si="14"/>
        <v>0.17095212101532414</v>
      </c>
      <c r="G312" s="38">
        <f t="shared" ca="1" si="13"/>
        <v>1.1315300916172282</v>
      </c>
    </row>
    <row r="313" spans="4:7" x14ac:dyDescent="0.3">
      <c r="D313" s="34">
        <v>305</v>
      </c>
      <c r="E313" s="36">
        <f t="shared" ca="1" si="12"/>
        <v>-0.88158072628769024</v>
      </c>
      <c r="F313" s="37">
        <f t="shared" ca="1" si="14"/>
        <v>0.16952752864686838</v>
      </c>
      <c r="G313" s="38">
        <f t="shared" ca="1" si="13"/>
        <v>1.8513122041838237</v>
      </c>
    </row>
    <row r="314" spans="4:7" x14ac:dyDescent="0.3">
      <c r="D314" s="34">
        <v>306</v>
      </c>
      <c r="E314" s="36">
        <f t="shared" ca="1" si="12"/>
        <v>0.30222335515255161</v>
      </c>
      <c r="F314" s="37">
        <f t="shared" ca="1" si="14"/>
        <v>3.0582466336038335E-2</v>
      </c>
      <c r="G314" s="38">
        <f t="shared" ca="1" si="13"/>
        <v>1.2915238413292234</v>
      </c>
    </row>
    <row r="315" spans="4:7" x14ac:dyDescent="0.3">
      <c r="D315" s="34">
        <v>307</v>
      </c>
      <c r="E315" s="36">
        <f t="shared" ca="1" si="12"/>
        <v>0.78601772129560799</v>
      </c>
      <c r="F315" s="37">
        <f t="shared" ca="1" si="14"/>
        <v>3.3710188254289931E-2</v>
      </c>
      <c r="G315" s="38">
        <f t="shared" ca="1" si="13"/>
        <v>1.1804800897013084</v>
      </c>
    </row>
    <row r="316" spans="4:7" x14ac:dyDescent="0.3">
      <c r="D316" s="34">
        <v>308</v>
      </c>
      <c r="E316" s="36">
        <f t="shared" ca="1" si="12"/>
        <v>-0.88787344199576801</v>
      </c>
      <c r="F316" s="37">
        <f t="shared" ca="1" si="14"/>
        <v>0.12018213619543679</v>
      </c>
      <c r="G316" s="38">
        <f t="shared" ca="1" si="13"/>
        <v>1.7514978285696938</v>
      </c>
    </row>
    <row r="317" spans="4:7" x14ac:dyDescent="0.3">
      <c r="D317" s="34">
        <v>309</v>
      </c>
      <c r="E317" s="36">
        <f t="shared" ca="1" si="12"/>
        <v>-1.5661845217083588</v>
      </c>
      <c r="F317" s="37">
        <f t="shared" ca="1" si="14"/>
        <v>2.3656985097358658E-2</v>
      </c>
      <c r="G317" s="38">
        <f t="shared" ca="1" si="13"/>
        <v>1.3741292746875562</v>
      </c>
    </row>
    <row r="318" spans="4:7" x14ac:dyDescent="0.3">
      <c r="D318" s="34">
        <v>310</v>
      </c>
      <c r="E318" s="36">
        <f t="shared" ca="1" si="12"/>
        <v>-1.3579575086081008</v>
      </c>
      <c r="F318" s="37">
        <f t="shared" ca="1" si="14"/>
        <v>7.4762219885469605E-2</v>
      </c>
      <c r="G318" s="38">
        <f t="shared" ca="1" si="13"/>
        <v>1.6139126554607208</v>
      </c>
    </row>
    <row r="319" spans="4:7" x14ac:dyDescent="0.3">
      <c r="D319" s="34">
        <v>311</v>
      </c>
      <c r="E319" s="36">
        <f t="shared" ca="1" si="12"/>
        <v>-0.1196502979516109</v>
      </c>
      <c r="F319" s="37">
        <f t="shared" ca="1" si="14"/>
        <v>9.6226581358298986E-3</v>
      </c>
      <c r="G319" s="38">
        <f t="shared" ca="1" si="13"/>
        <v>1.0324903028768317</v>
      </c>
    </row>
    <row r="320" spans="4:7" x14ac:dyDescent="0.3">
      <c r="D320" s="34">
        <v>312</v>
      </c>
      <c r="E320" s="36">
        <f t="shared" ca="1" si="12"/>
        <v>-3.0039046393620286</v>
      </c>
      <c r="F320" s="37">
        <f t="shared" ca="1" si="14"/>
        <v>9.8508403436436617E-3</v>
      </c>
      <c r="G320" s="38">
        <f t="shared" ca="1" si="13"/>
        <v>1.1692658697648177</v>
      </c>
    </row>
    <row r="321" spans="4:7" x14ac:dyDescent="0.3">
      <c r="D321" s="34">
        <v>313</v>
      </c>
      <c r="E321" s="36">
        <f t="shared" ca="1" si="12"/>
        <v>6.297110179727567</v>
      </c>
      <c r="F321" s="37">
        <f t="shared" ca="1" si="14"/>
        <v>4.7522156557625213E-3</v>
      </c>
      <c r="G321" s="38">
        <f t="shared" ca="1" si="13"/>
        <v>1.1132612577000012</v>
      </c>
    </row>
    <row r="322" spans="4:7" x14ac:dyDescent="0.3">
      <c r="D322" s="34">
        <v>314</v>
      </c>
      <c r="E322" s="36">
        <f t="shared" ca="1" si="12"/>
        <v>1.0614991378466212</v>
      </c>
      <c r="F322" s="37">
        <f t="shared" ca="1" si="14"/>
        <v>1.1955404959321476E-2</v>
      </c>
      <c r="G322" s="38">
        <f t="shared" ca="1" si="13"/>
        <v>1.8160063374538828</v>
      </c>
    </row>
    <row r="323" spans="4:7" x14ac:dyDescent="0.3">
      <c r="D323" s="34">
        <v>315</v>
      </c>
      <c r="E323" s="36">
        <f t="shared" ca="1" si="12"/>
        <v>-10.923471598585419</v>
      </c>
      <c r="F323" s="37">
        <f t="shared" ca="1" si="14"/>
        <v>6.9468559858225522E-6</v>
      </c>
      <c r="G323" s="38">
        <f t="shared" ca="1" si="13"/>
        <v>1.8904185184382865</v>
      </c>
    </row>
    <row r="324" spans="4:7" x14ac:dyDescent="0.3">
      <c r="D324" s="34">
        <v>316</v>
      </c>
      <c r="E324" s="36">
        <f t="shared" ca="1" si="12"/>
        <v>7.2251739999393078E-2</v>
      </c>
      <c r="F324" s="37">
        <f t="shared" ca="1" si="14"/>
        <v>0.15612812406662027</v>
      </c>
      <c r="G324" s="38">
        <f t="shared" ca="1" si="13"/>
        <v>1.3701269529410283</v>
      </c>
    </row>
    <row r="325" spans="4:7" x14ac:dyDescent="0.3">
      <c r="D325" s="34">
        <v>317</v>
      </c>
      <c r="E325" s="36">
        <f t="shared" ca="1" si="12"/>
        <v>-0.41849310270736179</v>
      </c>
      <c r="F325" s="37">
        <f t="shared" ca="1" si="14"/>
        <v>0.1590076353430952</v>
      </c>
      <c r="G325" s="38">
        <f t="shared" ca="1" si="13"/>
        <v>1.3725410189897831</v>
      </c>
    </row>
    <row r="326" spans="4:7" x14ac:dyDescent="0.3">
      <c r="D326" s="34">
        <v>318</v>
      </c>
      <c r="E326" s="36">
        <f t="shared" ca="1" si="12"/>
        <v>-1.0975798052820904</v>
      </c>
      <c r="F326" s="37">
        <f t="shared" ca="1" si="14"/>
        <v>5.8783166484114115E-2</v>
      </c>
      <c r="G326" s="38">
        <f t="shared" ca="1" si="13"/>
        <v>1.7057620334416854</v>
      </c>
    </row>
    <row r="327" spans="4:7" x14ac:dyDescent="0.3">
      <c r="D327" s="34">
        <v>319</v>
      </c>
      <c r="E327" s="36">
        <f t="shared" ca="1" si="12"/>
        <v>9.0490092297764804</v>
      </c>
      <c r="F327" s="37">
        <f t="shared" ca="1" si="14"/>
        <v>3.7557882011519639E-3</v>
      </c>
      <c r="G327" s="38">
        <f t="shared" ca="1" si="13"/>
        <v>1.911873610035576</v>
      </c>
    </row>
    <row r="328" spans="4:7" x14ac:dyDescent="0.3">
      <c r="D328" s="34">
        <v>320</v>
      </c>
      <c r="E328" s="36">
        <f t="shared" ca="1" si="12"/>
        <v>-0.15016451255326016</v>
      </c>
      <c r="F328" s="37">
        <f t="shared" ca="1" si="14"/>
        <v>6.0318175993244461E-2</v>
      </c>
      <c r="G328" s="38">
        <f t="shared" ca="1" si="13"/>
        <v>1.0367610981338249</v>
      </c>
    </row>
    <row r="329" spans="4:7" x14ac:dyDescent="0.3">
      <c r="D329" s="34">
        <v>321</v>
      </c>
      <c r="E329" s="36">
        <f t="shared" ca="1" si="12"/>
        <v>-6.1278157554672621</v>
      </c>
      <c r="F329" s="37">
        <f t="shared" ca="1" si="14"/>
        <v>2.1160920390671527E-3</v>
      </c>
      <c r="G329" s="38">
        <f t="shared" ca="1" si="13"/>
        <v>1.6154755636124496</v>
      </c>
    </row>
    <row r="330" spans="4:7" x14ac:dyDescent="0.3">
      <c r="D330" s="34">
        <v>322</v>
      </c>
      <c r="E330" s="36">
        <f t="shared" ref="E330:E393" ca="1" si="15">TAN(2*PI()*(RAND()-0.5))</f>
        <v>-1.3262746165111725</v>
      </c>
      <c r="F330" s="37">
        <f t="shared" ca="1" si="14"/>
        <v>3.7420767809285049E-2</v>
      </c>
      <c r="G330" s="38">
        <f t="shared" ref="G330:G393" ca="1" si="16">1+RAND()</f>
        <v>1.1334521532429715</v>
      </c>
    </row>
    <row r="331" spans="4:7" x14ac:dyDescent="0.3">
      <c r="D331" s="34">
        <v>323</v>
      </c>
      <c r="E331" s="36">
        <f t="shared" ca="1" si="15"/>
        <v>1.3632604662379491</v>
      </c>
      <c r="F331" s="37">
        <f t="shared" ref="F331:F394" ca="1" si="17">1/PI() * 1/(1+E331^2) * RAND()</f>
        <v>5.78151194635158E-2</v>
      </c>
      <c r="G331" s="38">
        <f t="shared" ca="1" si="16"/>
        <v>1.6353120096790863</v>
      </c>
    </row>
    <row r="332" spans="4:7" x14ac:dyDescent="0.3">
      <c r="D332" s="34">
        <v>324</v>
      </c>
      <c r="E332" s="36">
        <f t="shared" ca="1" si="15"/>
        <v>3.8757200383314698</v>
      </c>
      <c r="F332" s="37">
        <f t="shared" ca="1" si="17"/>
        <v>1.8290572320832515E-2</v>
      </c>
      <c r="G332" s="38">
        <f t="shared" ca="1" si="16"/>
        <v>1.5948885397397676</v>
      </c>
    </row>
    <row r="333" spans="4:7" x14ac:dyDescent="0.3">
      <c r="D333" s="34">
        <v>325</v>
      </c>
      <c r="E333" s="36">
        <f t="shared" ca="1" si="15"/>
        <v>0.32543784667283243</v>
      </c>
      <c r="F333" s="37">
        <f t="shared" ca="1" si="17"/>
        <v>0.27195974850933546</v>
      </c>
      <c r="G333" s="38">
        <f t="shared" ca="1" si="16"/>
        <v>1.6278017664903444</v>
      </c>
    </row>
    <row r="334" spans="4:7" x14ac:dyDescent="0.3">
      <c r="D334" s="34">
        <v>326</v>
      </c>
      <c r="E334" s="36">
        <f t="shared" ca="1" si="15"/>
        <v>-0.32177521213709548</v>
      </c>
      <c r="F334" s="37">
        <f t="shared" ca="1" si="17"/>
        <v>0.21651901658974754</v>
      </c>
      <c r="G334" s="38">
        <f t="shared" ca="1" si="16"/>
        <v>1.2924068244714426</v>
      </c>
    </row>
    <row r="335" spans="4:7" x14ac:dyDescent="0.3">
      <c r="D335" s="34">
        <v>327</v>
      </c>
      <c r="E335" s="36">
        <f t="shared" ca="1" si="15"/>
        <v>0.30579223481371709</v>
      </c>
      <c r="F335" s="37">
        <f t="shared" ca="1" si="17"/>
        <v>0.12888563999072461</v>
      </c>
      <c r="G335" s="38">
        <f t="shared" ca="1" si="16"/>
        <v>1.2698080351350001</v>
      </c>
    </row>
    <row r="336" spans="4:7" x14ac:dyDescent="0.3">
      <c r="D336" s="34">
        <v>328</v>
      </c>
      <c r="E336" s="36">
        <f t="shared" ca="1" si="15"/>
        <v>-0.66639773927583701</v>
      </c>
      <c r="F336" s="37">
        <f t="shared" ca="1" si="17"/>
        <v>0.11890760031962981</v>
      </c>
      <c r="G336" s="38">
        <f t="shared" ca="1" si="16"/>
        <v>1.2121449091779064</v>
      </c>
    </row>
    <row r="337" spans="4:7" x14ac:dyDescent="0.3">
      <c r="D337" s="34">
        <v>329</v>
      </c>
      <c r="E337" s="36">
        <f t="shared" ca="1" si="15"/>
        <v>0.94249204654666252</v>
      </c>
      <c r="F337" s="37">
        <f t="shared" ca="1" si="17"/>
        <v>0.10029384148255358</v>
      </c>
      <c r="G337" s="38">
        <f t="shared" ca="1" si="16"/>
        <v>1.3061877542442693</v>
      </c>
    </row>
    <row r="338" spans="4:7" x14ac:dyDescent="0.3">
      <c r="D338" s="34">
        <v>330</v>
      </c>
      <c r="E338" s="36">
        <f t="shared" ca="1" si="15"/>
        <v>-7.5718322160522247</v>
      </c>
      <c r="F338" s="37">
        <f t="shared" ca="1" si="17"/>
        <v>5.6104174328845343E-4</v>
      </c>
      <c r="G338" s="38">
        <f t="shared" ca="1" si="16"/>
        <v>1.8121086933145969</v>
      </c>
    </row>
    <row r="339" spans="4:7" x14ac:dyDescent="0.3">
      <c r="D339" s="34">
        <v>331</v>
      </c>
      <c r="E339" s="36">
        <f t="shared" ca="1" si="15"/>
        <v>-1.03341795930126</v>
      </c>
      <c r="F339" s="37">
        <f t="shared" ca="1" si="17"/>
        <v>8.143976338815459E-2</v>
      </c>
      <c r="G339" s="38">
        <f t="shared" ca="1" si="16"/>
        <v>1.7445218363303359</v>
      </c>
    </row>
    <row r="340" spans="4:7" x14ac:dyDescent="0.3">
      <c r="D340" s="34">
        <v>332</v>
      </c>
      <c r="E340" s="36">
        <f t="shared" ca="1" si="15"/>
        <v>-19.927633476255711</v>
      </c>
      <c r="F340" s="37">
        <f t="shared" ca="1" si="17"/>
        <v>1.1587395740331207E-4</v>
      </c>
      <c r="G340" s="38">
        <f t="shared" ca="1" si="16"/>
        <v>1.2553406463827494</v>
      </c>
    </row>
    <row r="341" spans="4:7" x14ac:dyDescent="0.3">
      <c r="D341" s="34">
        <v>333</v>
      </c>
      <c r="E341" s="36">
        <f t="shared" ca="1" si="15"/>
        <v>-1.2542433599139873</v>
      </c>
      <c r="F341" s="37">
        <f t="shared" ca="1" si="17"/>
        <v>2.9397692893254525E-2</v>
      </c>
      <c r="G341" s="38">
        <f t="shared" ca="1" si="16"/>
        <v>1.4655399026501095</v>
      </c>
    </row>
    <row r="342" spans="4:7" x14ac:dyDescent="0.3">
      <c r="D342" s="34">
        <v>334</v>
      </c>
      <c r="E342" s="36">
        <f t="shared" ca="1" si="15"/>
        <v>0.37654668921811696</v>
      </c>
      <c r="F342" s="37">
        <f t="shared" ca="1" si="17"/>
        <v>0.15884080409012774</v>
      </c>
      <c r="G342" s="38">
        <f t="shared" ca="1" si="16"/>
        <v>1.8779331368970895</v>
      </c>
    </row>
    <row r="343" spans="4:7" x14ac:dyDescent="0.3">
      <c r="D343" s="34">
        <v>335</v>
      </c>
      <c r="E343" s="36">
        <f t="shared" ca="1" si="15"/>
        <v>-9.0209237556686736E-2</v>
      </c>
      <c r="F343" s="37">
        <f t="shared" ca="1" si="17"/>
        <v>2.1099530279298492E-2</v>
      </c>
      <c r="G343" s="38">
        <f t="shared" ca="1" si="16"/>
        <v>1.2981735514031061</v>
      </c>
    </row>
    <row r="344" spans="4:7" x14ac:dyDescent="0.3">
      <c r="D344" s="34">
        <v>336</v>
      </c>
      <c r="E344" s="36">
        <f t="shared" ca="1" si="15"/>
        <v>-1.5098466847620255</v>
      </c>
      <c r="F344" s="37">
        <f t="shared" ca="1" si="17"/>
        <v>1.1202842991350584E-2</v>
      </c>
      <c r="G344" s="38">
        <f t="shared" ca="1" si="16"/>
        <v>1.6825122112957303</v>
      </c>
    </row>
    <row r="345" spans="4:7" x14ac:dyDescent="0.3">
      <c r="D345" s="34">
        <v>337</v>
      </c>
      <c r="E345" s="36">
        <f t="shared" ca="1" si="15"/>
        <v>-3.2124491273340459</v>
      </c>
      <c r="F345" s="37">
        <f t="shared" ca="1" si="17"/>
        <v>1.348524787488139E-3</v>
      </c>
      <c r="G345" s="38">
        <f t="shared" ca="1" si="16"/>
        <v>1.4514890992146441</v>
      </c>
    </row>
    <row r="346" spans="4:7" x14ac:dyDescent="0.3">
      <c r="D346" s="34">
        <v>338</v>
      </c>
      <c r="E346" s="36">
        <f t="shared" ca="1" si="15"/>
        <v>-5.1862813436664344E-2</v>
      </c>
      <c r="F346" s="37">
        <f t="shared" ca="1" si="17"/>
        <v>0.24562105224786851</v>
      </c>
      <c r="G346" s="38">
        <f t="shared" ca="1" si="16"/>
        <v>1.7114197562268123</v>
      </c>
    </row>
    <row r="347" spans="4:7" x14ac:dyDescent="0.3">
      <c r="D347" s="34">
        <v>339</v>
      </c>
      <c r="E347" s="36">
        <f t="shared" ca="1" si="15"/>
        <v>1.1056263274461877</v>
      </c>
      <c r="F347" s="37">
        <f t="shared" ca="1" si="17"/>
        <v>1.394289281017101E-2</v>
      </c>
      <c r="G347" s="38">
        <f t="shared" ca="1" si="16"/>
        <v>1.1007472828276266</v>
      </c>
    </row>
    <row r="348" spans="4:7" x14ac:dyDescent="0.3">
      <c r="D348" s="34">
        <v>340</v>
      </c>
      <c r="E348" s="36">
        <f t="shared" ca="1" si="15"/>
        <v>-1.186904972270427</v>
      </c>
      <c r="F348" s="37">
        <f t="shared" ca="1" si="17"/>
        <v>0.12976750286898936</v>
      </c>
      <c r="G348" s="38">
        <f t="shared" ca="1" si="16"/>
        <v>1.9050576551591618</v>
      </c>
    </row>
    <row r="349" spans="4:7" x14ac:dyDescent="0.3">
      <c r="D349" s="34">
        <v>341</v>
      </c>
      <c r="E349" s="36">
        <f t="shared" ca="1" si="15"/>
        <v>6.4421283313056674E-2</v>
      </c>
      <c r="F349" s="37">
        <f t="shared" ca="1" si="17"/>
        <v>6.5498917025812314E-2</v>
      </c>
      <c r="G349" s="38">
        <f t="shared" ca="1" si="16"/>
        <v>1.1171169506217464</v>
      </c>
    </row>
    <row r="350" spans="4:7" x14ac:dyDescent="0.3">
      <c r="D350" s="34">
        <v>342</v>
      </c>
      <c r="E350" s="36">
        <f t="shared" ca="1" si="15"/>
        <v>0.75309841928251853</v>
      </c>
      <c r="F350" s="37">
        <f t="shared" ca="1" si="17"/>
        <v>0.18130893098473572</v>
      </c>
      <c r="G350" s="38">
        <f t="shared" ca="1" si="16"/>
        <v>1.9112089521370033</v>
      </c>
    </row>
    <row r="351" spans="4:7" x14ac:dyDescent="0.3">
      <c r="D351" s="34">
        <v>343</v>
      </c>
      <c r="E351" s="36">
        <f t="shared" ca="1" si="15"/>
        <v>-3.0683412747622563</v>
      </c>
      <c r="F351" s="37">
        <f t="shared" ca="1" si="17"/>
        <v>1.0916864295174701E-2</v>
      </c>
      <c r="G351" s="38">
        <f t="shared" ca="1" si="16"/>
        <v>1.8658369570517053</v>
      </c>
    </row>
    <row r="352" spans="4:7" x14ac:dyDescent="0.3">
      <c r="D352" s="34">
        <v>344</v>
      </c>
      <c r="E352" s="36">
        <f t="shared" ca="1" si="15"/>
        <v>0.8895159812597877</v>
      </c>
      <c r="F352" s="37">
        <f t="shared" ca="1" si="17"/>
        <v>4.6869285013173209E-2</v>
      </c>
      <c r="G352" s="38">
        <f t="shared" ca="1" si="16"/>
        <v>1.8016927724169469</v>
      </c>
    </row>
    <row r="353" spans="4:7" x14ac:dyDescent="0.3">
      <c r="D353" s="34">
        <v>345</v>
      </c>
      <c r="E353" s="36">
        <f t="shared" ca="1" si="15"/>
        <v>-0.50594986936096575</v>
      </c>
      <c r="F353" s="37">
        <f t="shared" ca="1" si="17"/>
        <v>3.4675381436696871E-2</v>
      </c>
      <c r="G353" s="38">
        <f t="shared" ca="1" si="16"/>
        <v>1.2395765525540767</v>
      </c>
    </row>
    <row r="354" spans="4:7" x14ac:dyDescent="0.3">
      <c r="D354" s="34">
        <v>346</v>
      </c>
      <c r="E354" s="36">
        <f t="shared" ca="1" si="15"/>
        <v>-1.0395247778548784</v>
      </c>
      <c r="F354" s="37">
        <f t="shared" ca="1" si="17"/>
        <v>0.10899138623772056</v>
      </c>
      <c r="G354" s="38">
        <f t="shared" ca="1" si="16"/>
        <v>1.5381646702567706</v>
      </c>
    </row>
    <row r="355" spans="4:7" x14ac:dyDescent="0.3">
      <c r="D355" s="34">
        <v>347</v>
      </c>
      <c r="E355" s="36">
        <f t="shared" ca="1" si="15"/>
        <v>4.0527636186330609</v>
      </c>
      <c r="F355" s="37">
        <f t="shared" ca="1" si="17"/>
        <v>1.4705430678482311E-3</v>
      </c>
      <c r="G355" s="38">
        <f t="shared" ca="1" si="16"/>
        <v>1.9443144717585006</v>
      </c>
    </row>
    <row r="356" spans="4:7" x14ac:dyDescent="0.3">
      <c r="D356" s="34">
        <v>348</v>
      </c>
      <c r="E356" s="36">
        <f t="shared" ca="1" si="15"/>
        <v>-0.20436913753756908</v>
      </c>
      <c r="F356" s="37">
        <f t="shared" ca="1" si="17"/>
        <v>0.23595675330984522</v>
      </c>
      <c r="G356" s="38">
        <f t="shared" ca="1" si="16"/>
        <v>1.842403856156458</v>
      </c>
    </row>
    <row r="357" spans="4:7" x14ac:dyDescent="0.3">
      <c r="D357" s="34">
        <v>349</v>
      </c>
      <c r="E357" s="36">
        <f t="shared" ca="1" si="15"/>
        <v>-0.69178935246299278</v>
      </c>
      <c r="F357" s="37">
        <f t="shared" ca="1" si="17"/>
        <v>0.10565135137242777</v>
      </c>
      <c r="G357" s="38">
        <f t="shared" ca="1" si="16"/>
        <v>1.1929558371840812</v>
      </c>
    </row>
    <row r="358" spans="4:7" x14ac:dyDescent="0.3">
      <c r="D358" s="34">
        <v>350</v>
      </c>
      <c r="E358" s="36">
        <f t="shared" ca="1" si="15"/>
        <v>-0.52034902802096916</v>
      </c>
      <c r="F358" s="37">
        <f t="shared" ca="1" si="17"/>
        <v>0.23705461482758056</v>
      </c>
      <c r="G358" s="38">
        <f t="shared" ca="1" si="16"/>
        <v>1.9012752380219307</v>
      </c>
    </row>
    <row r="359" spans="4:7" x14ac:dyDescent="0.3">
      <c r="D359" s="34">
        <v>351</v>
      </c>
      <c r="E359" s="36">
        <f t="shared" ca="1" si="15"/>
        <v>0.43915079826975079</v>
      </c>
      <c r="F359" s="37">
        <f t="shared" ca="1" si="17"/>
        <v>6.6620556332067316E-2</v>
      </c>
      <c r="G359" s="38">
        <f t="shared" ca="1" si="16"/>
        <v>1.7905621281829855</v>
      </c>
    </row>
    <row r="360" spans="4:7" x14ac:dyDescent="0.3">
      <c r="D360" s="34">
        <v>352</v>
      </c>
      <c r="E360" s="36">
        <f t="shared" ca="1" si="15"/>
        <v>4.6499681626627343</v>
      </c>
      <c r="F360" s="37">
        <f t="shared" ca="1" si="17"/>
        <v>5.4224760256935279E-3</v>
      </c>
      <c r="G360" s="38">
        <f t="shared" ca="1" si="16"/>
        <v>1.7272408409350124</v>
      </c>
    </row>
    <row r="361" spans="4:7" x14ac:dyDescent="0.3">
      <c r="D361" s="34">
        <v>353</v>
      </c>
      <c r="E361" s="36">
        <f t="shared" ca="1" si="15"/>
        <v>-0.24985642234459213</v>
      </c>
      <c r="F361" s="37">
        <f t="shared" ca="1" si="17"/>
        <v>0.10289426228363009</v>
      </c>
      <c r="G361" s="38">
        <f t="shared" ca="1" si="16"/>
        <v>1.9843294576445611</v>
      </c>
    </row>
    <row r="362" spans="4:7" x14ac:dyDescent="0.3">
      <c r="D362" s="34">
        <v>354</v>
      </c>
      <c r="E362" s="36">
        <f t="shared" ca="1" si="15"/>
        <v>-0.14094504077400771</v>
      </c>
      <c r="F362" s="37">
        <f t="shared" ca="1" si="17"/>
        <v>1.4558787376550966E-2</v>
      </c>
      <c r="G362" s="38">
        <f t="shared" ca="1" si="16"/>
        <v>1.2655094624254479</v>
      </c>
    </row>
    <row r="363" spans="4:7" x14ac:dyDescent="0.3">
      <c r="D363" s="34">
        <v>355</v>
      </c>
      <c r="E363" s="36">
        <f t="shared" ca="1" si="15"/>
        <v>-1.1251039381953985E-2</v>
      </c>
      <c r="F363" s="37">
        <f t="shared" ca="1" si="17"/>
        <v>4.5983001627739148E-2</v>
      </c>
      <c r="G363" s="38">
        <f t="shared" ca="1" si="16"/>
        <v>1.1143664437671523</v>
      </c>
    </row>
    <row r="364" spans="4:7" x14ac:dyDescent="0.3">
      <c r="D364" s="34">
        <v>356</v>
      </c>
      <c r="E364" s="36">
        <f t="shared" ca="1" si="15"/>
        <v>0.26348851356473946</v>
      </c>
      <c r="F364" s="37">
        <f t="shared" ca="1" si="17"/>
        <v>7.9549656492293411E-2</v>
      </c>
      <c r="G364" s="38">
        <f t="shared" ca="1" si="16"/>
        <v>1.5995686028674714</v>
      </c>
    </row>
    <row r="365" spans="4:7" x14ac:dyDescent="0.3">
      <c r="D365" s="34">
        <v>357</v>
      </c>
      <c r="E365" s="36">
        <f t="shared" ca="1" si="15"/>
        <v>1.5909395535837145</v>
      </c>
      <c r="F365" s="37">
        <f t="shared" ca="1" si="17"/>
        <v>2.1197941579515902E-2</v>
      </c>
      <c r="G365" s="38">
        <f t="shared" ca="1" si="16"/>
        <v>1.3084606292070866</v>
      </c>
    </row>
    <row r="366" spans="4:7" x14ac:dyDescent="0.3">
      <c r="D366" s="34">
        <v>358</v>
      </c>
      <c r="E366" s="36">
        <f t="shared" ca="1" si="15"/>
        <v>-0.36612797584629592</v>
      </c>
      <c r="F366" s="37">
        <f t="shared" ca="1" si="17"/>
        <v>9.8449198165740173E-2</v>
      </c>
      <c r="G366" s="38">
        <f t="shared" ca="1" si="16"/>
        <v>1.5654358116904294</v>
      </c>
    </row>
    <row r="367" spans="4:7" x14ac:dyDescent="0.3">
      <c r="D367" s="34">
        <v>359</v>
      </c>
      <c r="E367" s="36">
        <f t="shared" ca="1" si="15"/>
        <v>-1.526345118303631</v>
      </c>
      <c r="F367" s="37">
        <f t="shared" ca="1" si="17"/>
        <v>5.1666346550299308E-2</v>
      </c>
      <c r="G367" s="38">
        <f t="shared" ca="1" si="16"/>
        <v>1.2150168466390758</v>
      </c>
    </row>
    <row r="368" spans="4:7" x14ac:dyDescent="0.3">
      <c r="D368" s="34">
        <v>360</v>
      </c>
      <c r="E368" s="36">
        <f t="shared" ca="1" si="15"/>
        <v>1.019248167950669E-2</v>
      </c>
      <c r="F368" s="37">
        <f t="shared" ca="1" si="17"/>
        <v>0.16831700582802864</v>
      </c>
      <c r="G368" s="38">
        <f t="shared" ca="1" si="16"/>
        <v>1.4383416195645129</v>
      </c>
    </row>
    <row r="369" spans="4:7" x14ac:dyDescent="0.3">
      <c r="D369" s="34">
        <v>361</v>
      </c>
      <c r="E369" s="36">
        <f t="shared" ca="1" si="15"/>
        <v>0.76343336248074944</v>
      </c>
      <c r="F369" s="37">
        <f t="shared" ca="1" si="17"/>
        <v>5.9850691774055886E-2</v>
      </c>
      <c r="G369" s="38">
        <f t="shared" ca="1" si="16"/>
        <v>1.1267282287001066</v>
      </c>
    </row>
    <row r="370" spans="4:7" x14ac:dyDescent="0.3">
      <c r="D370" s="34">
        <v>362</v>
      </c>
      <c r="E370" s="36">
        <f t="shared" ca="1" si="15"/>
        <v>-12.788602685149835</v>
      </c>
      <c r="F370" s="37">
        <f t="shared" ca="1" si="17"/>
        <v>2.7317178781889281E-4</v>
      </c>
      <c r="G370" s="38">
        <f t="shared" ca="1" si="16"/>
        <v>1.4746781527763404</v>
      </c>
    </row>
    <row r="371" spans="4:7" x14ac:dyDescent="0.3">
      <c r="D371" s="34">
        <v>363</v>
      </c>
      <c r="E371" s="36">
        <f t="shared" ca="1" si="15"/>
        <v>1.60663807259395</v>
      </c>
      <c r="F371" s="37">
        <f t="shared" ca="1" si="17"/>
        <v>4.221725983692267E-2</v>
      </c>
      <c r="G371" s="38">
        <f t="shared" ca="1" si="16"/>
        <v>1.4524311730566133</v>
      </c>
    </row>
    <row r="372" spans="4:7" x14ac:dyDescent="0.3">
      <c r="D372" s="34">
        <v>364</v>
      </c>
      <c r="E372" s="36">
        <f t="shared" ca="1" si="15"/>
        <v>0.87578647933271137</v>
      </c>
      <c r="F372" s="37">
        <f t="shared" ca="1" si="17"/>
        <v>0.14985295126092066</v>
      </c>
      <c r="G372" s="38">
        <f t="shared" ca="1" si="16"/>
        <v>1.0157213069662085</v>
      </c>
    </row>
    <row r="373" spans="4:7" x14ac:dyDescent="0.3">
      <c r="D373" s="34">
        <v>365</v>
      </c>
      <c r="E373" s="36">
        <f t="shared" ca="1" si="15"/>
        <v>0.53946963958243388</v>
      </c>
      <c r="F373" s="37">
        <f t="shared" ca="1" si="17"/>
        <v>9.3849470383940189E-2</v>
      </c>
      <c r="G373" s="38">
        <f t="shared" ca="1" si="16"/>
        <v>1.2824765397541957</v>
      </c>
    </row>
    <row r="374" spans="4:7" x14ac:dyDescent="0.3">
      <c r="D374" s="34">
        <v>366</v>
      </c>
      <c r="E374" s="36">
        <f t="shared" ca="1" si="15"/>
        <v>-0.2822389380924975</v>
      </c>
      <c r="F374" s="37">
        <f t="shared" ca="1" si="17"/>
        <v>4.7525679233615913E-2</v>
      </c>
      <c r="G374" s="38">
        <f t="shared" ca="1" si="16"/>
        <v>1.8976129363954137</v>
      </c>
    </row>
    <row r="375" spans="4:7" x14ac:dyDescent="0.3">
      <c r="D375" s="34">
        <v>367</v>
      </c>
      <c r="E375" s="36">
        <f t="shared" ca="1" si="15"/>
        <v>0.79000426523228973</v>
      </c>
      <c r="F375" s="37">
        <f t="shared" ca="1" si="17"/>
        <v>0.13402344433381472</v>
      </c>
      <c r="G375" s="38">
        <f t="shared" ca="1" si="16"/>
        <v>1.8913214472693332</v>
      </c>
    </row>
    <row r="376" spans="4:7" x14ac:dyDescent="0.3">
      <c r="D376" s="34">
        <v>368</v>
      </c>
      <c r="E376" s="36">
        <f t="shared" ca="1" si="15"/>
        <v>1.5420398884889803</v>
      </c>
      <c r="F376" s="37">
        <f t="shared" ca="1" si="17"/>
        <v>7.4286736294698549E-2</v>
      </c>
      <c r="G376" s="38">
        <f t="shared" ca="1" si="16"/>
        <v>1.4387604195834296</v>
      </c>
    </row>
    <row r="377" spans="4:7" x14ac:dyDescent="0.3">
      <c r="D377" s="34">
        <v>369</v>
      </c>
      <c r="E377" s="36">
        <f t="shared" ca="1" si="15"/>
        <v>-0.34772561612015518</v>
      </c>
      <c r="F377" s="37">
        <f t="shared" ca="1" si="17"/>
        <v>0.12076885005193297</v>
      </c>
      <c r="G377" s="38">
        <f t="shared" ca="1" si="16"/>
        <v>1.7602596283674563</v>
      </c>
    </row>
    <row r="378" spans="4:7" x14ac:dyDescent="0.3">
      <c r="D378" s="34">
        <v>370</v>
      </c>
      <c r="E378" s="36">
        <f t="shared" ca="1" si="15"/>
        <v>5.8188859920868659</v>
      </c>
      <c r="F378" s="37">
        <f t="shared" ca="1" si="17"/>
        <v>4.4857761035786252E-3</v>
      </c>
      <c r="G378" s="38">
        <f t="shared" ca="1" si="16"/>
        <v>1.9240672032513464</v>
      </c>
    </row>
    <row r="379" spans="4:7" x14ac:dyDescent="0.3">
      <c r="D379" s="34">
        <v>371</v>
      </c>
      <c r="E379" s="36">
        <f t="shared" ca="1" si="15"/>
        <v>25.759686637134671</v>
      </c>
      <c r="F379" s="37">
        <f t="shared" ca="1" si="17"/>
        <v>3.33879138481845E-5</v>
      </c>
      <c r="G379" s="38">
        <f t="shared" ca="1" si="16"/>
        <v>1.1203311853669464</v>
      </c>
    </row>
    <row r="380" spans="4:7" x14ac:dyDescent="0.3">
      <c r="D380" s="34">
        <v>372</v>
      </c>
      <c r="E380" s="36">
        <f t="shared" ca="1" si="15"/>
        <v>1.2820424861445618</v>
      </c>
      <c r="F380" s="37">
        <f t="shared" ca="1" si="17"/>
        <v>6.1656427689641434E-2</v>
      </c>
      <c r="G380" s="38">
        <f t="shared" ca="1" si="16"/>
        <v>1.8598765656264187</v>
      </c>
    </row>
    <row r="381" spans="4:7" x14ac:dyDescent="0.3">
      <c r="D381" s="34">
        <v>373</v>
      </c>
      <c r="E381" s="36">
        <f t="shared" ca="1" si="15"/>
        <v>-0.17150249146127308</v>
      </c>
      <c r="F381" s="37">
        <f t="shared" ca="1" si="17"/>
        <v>0.30784566025380922</v>
      </c>
      <c r="G381" s="38">
        <f t="shared" ca="1" si="16"/>
        <v>1.8801114680215196</v>
      </c>
    </row>
    <row r="382" spans="4:7" x14ac:dyDescent="0.3">
      <c r="D382" s="34">
        <v>374</v>
      </c>
      <c r="E382" s="36">
        <f t="shared" ca="1" si="15"/>
        <v>-0.23503825863691002</v>
      </c>
      <c r="F382" s="37">
        <f t="shared" ca="1" si="17"/>
        <v>0.13891315115704445</v>
      </c>
      <c r="G382" s="38">
        <f t="shared" ca="1" si="16"/>
        <v>1.281799001744321</v>
      </c>
    </row>
    <row r="383" spans="4:7" x14ac:dyDescent="0.3">
      <c r="D383" s="34">
        <v>375</v>
      </c>
      <c r="E383" s="36">
        <f t="shared" ca="1" si="15"/>
        <v>-5.7435770617728442E-2</v>
      </c>
      <c r="F383" s="37">
        <f t="shared" ca="1" si="17"/>
        <v>2.0660429734934708E-2</v>
      </c>
      <c r="G383" s="38">
        <f t="shared" ca="1" si="16"/>
        <v>1.7293625868250699</v>
      </c>
    </row>
    <row r="384" spans="4:7" x14ac:dyDescent="0.3">
      <c r="D384" s="34">
        <v>376</v>
      </c>
      <c r="E384" s="36">
        <f t="shared" ca="1" si="15"/>
        <v>5.8078388396927405</v>
      </c>
      <c r="F384" s="37">
        <f t="shared" ca="1" si="17"/>
        <v>4.2888866470873756E-5</v>
      </c>
      <c r="G384" s="38">
        <f t="shared" ca="1" si="16"/>
        <v>1.1114396092071428</v>
      </c>
    </row>
    <row r="385" spans="4:7" x14ac:dyDescent="0.3">
      <c r="D385" s="34">
        <v>377</v>
      </c>
      <c r="E385" s="36">
        <f t="shared" ca="1" si="15"/>
        <v>-0.50757781610259967</v>
      </c>
      <c r="F385" s="37">
        <f t="shared" ca="1" si="17"/>
        <v>0.12383821774997587</v>
      </c>
      <c r="G385" s="38">
        <f t="shared" ca="1" si="16"/>
        <v>1.4723792206015514</v>
      </c>
    </row>
    <row r="386" spans="4:7" x14ac:dyDescent="0.3">
      <c r="D386" s="34">
        <v>378</v>
      </c>
      <c r="E386" s="36">
        <f t="shared" ca="1" si="15"/>
        <v>-0.61170228681880012</v>
      </c>
      <c r="F386" s="37">
        <f t="shared" ca="1" si="17"/>
        <v>1.8399929365011131E-3</v>
      </c>
      <c r="G386" s="38">
        <f t="shared" ca="1" si="16"/>
        <v>1.2126060963790684</v>
      </c>
    </row>
    <row r="387" spans="4:7" x14ac:dyDescent="0.3">
      <c r="D387" s="34">
        <v>379</v>
      </c>
      <c r="E387" s="36">
        <f t="shared" ca="1" si="15"/>
        <v>-0.24568834727704419</v>
      </c>
      <c r="F387" s="37">
        <f t="shared" ca="1" si="17"/>
        <v>0.22873616093378771</v>
      </c>
      <c r="G387" s="38">
        <f t="shared" ca="1" si="16"/>
        <v>1.7540737168332621</v>
      </c>
    </row>
    <row r="388" spans="4:7" x14ac:dyDescent="0.3">
      <c r="D388" s="34">
        <v>380</v>
      </c>
      <c r="E388" s="36">
        <f t="shared" ca="1" si="15"/>
        <v>-3.8929523925918641</v>
      </c>
      <c r="F388" s="37">
        <f t="shared" ca="1" si="17"/>
        <v>1.0264650814394462E-2</v>
      </c>
      <c r="G388" s="38">
        <f t="shared" ca="1" si="16"/>
        <v>1.5841058335004252</v>
      </c>
    </row>
    <row r="389" spans="4:7" x14ac:dyDescent="0.3">
      <c r="D389" s="34">
        <v>381</v>
      </c>
      <c r="E389" s="36">
        <f t="shared" ca="1" si="15"/>
        <v>0.28380418746591424</v>
      </c>
      <c r="F389" s="37">
        <f t="shared" ca="1" si="17"/>
        <v>0.17283805920520695</v>
      </c>
      <c r="G389" s="38">
        <f t="shared" ca="1" si="16"/>
        <v>1.1479648336636097</v>
      </c>
    </row>
    <row r="390" spans="4:7" x14ac:dyDescent="0.3">
      <c r="D390" s="34">
        <v>382</v>
      </c>
      <c r="E390" s="36">
        <f t="shared" ca="1" si="15"/>
        <v>-1.3276473456182307</v>
      </c>
      <c r="F390" s="37">
        <f t="shared" ca="1" si="17"/>
        <v>9.9748810792015127E-2</v>
      </c>
      <c r="G390" s="38">
        <f t="shared" ca="1" si="16"/>
        <v>1.9723577276037609</v>
      </c>
    </row>
    <row r="391" spans="4:7" x14ac:dyDescent="0.3">
      <c r="D391" s="34">
        <v>383</v>
      </c>
      <c r="E391" s="36">
        <f t="shared" ca="1" si="15"/>
        <v>0.32702571865293345</v>
      </c>
      <c r="F391" s="37">
        <f t="shared" ca="1" si="17"/>
        <v>9.1051828477775751E-2</v>
      </c>
      <c r="G391" s="38">
        <f t="shared" ca="1" si="16"/>
        <v>1.4868155871156439</v>
      </c>
    </row>
    <row r="392" spans="4:7" x14ac:dyDescent="0.3">
      <c r="D392" s="34">
        <v>384</v>
      </c>
      <c r="E392" s="36">
        <f t="shared" ca="1" si="15"/>
        <v>0.24344675697104987</v>
      </c>
      <c r="F392" s="37">
        <f t="shared" ca="1" si="17"/>
        <v>0.13054041385800927</v>
      </c>
      <c r="G392" s="38">
        <f t="shared" ca="1" si="16"/>
        <v>1.6851654802246978</v>
      </c>
    </row>
    <row r="393" spans="4:7" x14ac:dyDescent="0.3">
      <c r="D393" s="34">
        <v>385</v>
      </c>
      <c r="E393" s="36">
        <f t="shared" ca="1" si="15"/>
        <v>0.3357370760043657</v>
      </c>
      <c r="F393" s="37">
        <f t="shared" ca="1" si="17"/>
        <v>2.7649024499495314E-2</v>
      </c>
      <c r="G393" s="38">
        <f t="shared" ca="1" si="16"/>
        <v>1.1877095483286768</v>
      </c>
    </row>
    <row r="394" spans="4:7" x14ac:dyDescent="0.3">
      <c r="D394" s="34">
        <v>386</v>
      </c>
      <c r="E394" s="36">
        <f t="shared" ref="E394:E457" ca="1" si="18">TAN(2*PI()*(RAND()-0.5))</f>
        <v>2.1276484583729509</v>
      </c>
      <c r="F394" s="37">
        <f t="shared" ca="1" si="17"/>
        <v>2.5163557476635151E-2</v>
      </c>
      <c r="G394" s="38">
        <f t="shared" ref="G394:G457" ca="1" si="19">1+RAND()</f>
        <v>1.7920743133334907</v>
      </c>
    </row>
    <row r="395" spans="4:7" x14ac:dyDescent="0.3">
      <c r="D395" s="34">
        <v>387</v>
      </c>
      <c r="E395" s="36">
        <f t="shared" ca="1" si="18"/>
        <v>-1.9243583047354911</v>
      </c>
      <c r="F395" s="37">
        <f t="shared" ref="F395:F458" ca="1" si="20">1/PI() * 1/(1+E395^2) * RAND()</f>
        <v>1.1528272510561946E-2</v>
      </c>
      <c r="G395" s="38">
        <f t="shared" ca="1" si="19"/>
        <v>1.5598415320444214</v>
      </c>
    </row>
    <row r="396" spans="4:7" x14ac:dyDescent="0.3">
      <c r="D396" s="34">
        <v>388</v>
      </c>
      <c r="E396" s="36">
        <f t="shared" ca="1" si="18"/>
        <v>26.032841768552093</v>
      </c>
      <c r="F396" s="37">
        <f t="shared" ca="1" si="20"/>
        <v>3.3892339644053151E-5</v>
      </c>
      <c r="G396" s="38">
        <f t="shared" ca="1" si="19"/>
        <v>1.5199091443692723</v>
      </c>
    </row>
    <row r="397" spans="4:7" x14ac:dyDescent="0.3">
      <c r="D397" s="34">
        <v>389</v>
      </c>
      <c r="E397" s="36">
        <f t="shared" ca="1" si="18"/>
        <v>-0.44071702069917806</v>
      </c>
      <c r="F397" s="37">
        <f t="shared" ca="1" si="20"/>
        <v>7.3906483865911463E-2</v>
      </c>
      <c r="G397" s="38">
        <f t="shared" ca="1" si="19"/>
        <v>1.4027845415047906</v>
      </c>
    </row>
    <row r="398" spans="4:7" x14ac:dyDescent="0.3">
      <c r="D398" s="34">
        <v>390</v>
      </c>
      <c r="E398" s="36">
        <f t="shared" ca="1" si="18"/>
        <v>2.1086349857425191</v>
      </c>
      <c r="F398" s="37">
        <f t="shared" ca="1" si="20"/>
        <v>2.9333731996817065E-2</v>
      </c>
      <c r="G398" s="38">
        <f t="shared" ca="1" si="19"/>
        <v>1.9401282852654071</v>
      </c>
    </row>
    <row r="399" spans="4:7" x14ac:dyDescent="0.3">
      <c r="D399" s="34">
        <v>391</v>
      </c>
      <c r="E399" s="36">
        <f t="shared" ca="1" si="18"/>
        <v>-18.720865619844872</v>
      </c>
      <c r="F399" s="37">
        <f t="shared" ca="1" si="20"/>
        <v>5.7870419599780076E-4</v>
      </c>
      <c r="G399" s="38">
        <f t="shared" ca="1" si="19"/>
        <v>1.0650356381362678</v>
      </c>
    </row>
    <row r="400" spans="4:7" x14ac:dyDescent="0.3">
      <c r="D400" s="34">
        <v>392</v>
      </c>
      <c r="E400" s="36">
        <f t="shared" ca="1" si="18"/>
        <v>-1.361685870501629</v>
      </c>
      <c r="F400" s="37">
        <f t="shared" ca="1" si="20"/>
        <v>6.6495635613288862E-2</v>
      </c>
      <c r="G400" s="38">
        <f t="shared" ca="1" si="19"/>
        <v>1.6999590749092024</v>
      </c>
    </row>
    <row r="401" spans="4:7" x14ac:dyDescent="0.3">
      <c r="D401" s="34">
        <v>393</v>
      </c>
      <c r="E401" s="36">
        <f t="shared" ca="1" si="18"/>
        <v>-1.5297336415985672</v>
      </c>
      <c r="F401" s="37">
        <f t="shared" ca="1" si="20"/>
        <v>3.4565802733424821E-2</v>
      </c>
      <c r="G401" s="38">
        <f t="shared" ca="1" si="19"/>
        <v>1.001520891978031</v>
      </c>
    </row>
    <row r="402" spans="4:7" x14ac:dyDescent="0.3">
      <c r="D402" s="34">
        <v>394</v>
      </c>
      <c r="E402" s="36">
        <f t="shared" ca="1" si="18"/>
        <v>0.41008676420745566</v>
      </c>
      <c r="F402" s="37">
        <f t="shared" ca="1" si="20"/>
        <v>0.24905585098875949</v>
      </c>
      <c r="G402" s="38">
        <f t="shared" ca="1" si="19"/>
        <v>1.2309149355253957</v>
      </c>
    </row>
    <row r="403" spans="4:7" x14ac:dyDescent="0.3">
      <c r="D403" s="34">
        <v>395</v>
      </c>
      <c r="E403" s="36">
        <f t="shared" ca="1" si="18"/>
        <v>-0.77695900054960865</v>
      </c>
      <c r="F403" s="37">
        <f t="shared" ca="1" si="20"/>
        <v>8.3310305384471008E-3</v>
      </c>
      <c r="G403" s="38">
        <f t="shared" ca="1" si="19"/>
        <v>1.9006017810483908</v>
      </c>
    </row>
    <row r="404" spans="4:7" x14ac:dyDescent="0.3">
      <c r="D404" s="34">
        <v>396</v>
      </c>
      <c r="E404" s="36">
        <f t="shared" ca="1" si="18"/>
        <v>-0.5442310197425444</v>
      </c>
      <c r="F404" s="37">
        <f t="shared" ca="1" si="20"/>
        <v>0.20641301021739936</v>
      </c>
      <c r="G404" s="38">
        <f t="shared" ca="1" si="19"/>
        <v>1.165617955256371</v>
      </c>
    </row>
    <row r="405" spans="4:7" x14ac:dyDescent="0.3">
      <c r="D405" s="34">
        <v>397</v>
      </c>
      <c r="E405" s="36">
        <f t="shared" ca="1" si="18"/>
        <v>0.49617559510773707</v>
      </c>
      <c r="F405" s="37">
        <f t="shared" ca="1" si="20"/>
        <v>0.1353776545615219</v>
      </c>
      <c r="G405" s="38">
        <f t="shared" ca="1" si="19"/>
        <v>1.0608629328913661</v>
      </c>
    </row>
    <row r="406" spans="4:7" x14ac:dyDescent="0.3">
      <c r="D406" s="34">
        <v>398</v>
      </c>
      <c r="E406" s="36">
        <f t="shared" ca="1" si="18"/>
        <v>-0.69989635093406088</v>
      </c>
      <c r="F406" s="37">
        <f t="shared" ca="1" si="20"/>
        <v>9.1399782866504065E-3</v>
      </c>
      <c r="G406" s="38">
        <f t="shared" ca="1" si="19"/>
        <v>1.3905877130536566</v>
      </c>
    </row>
    <row r="407" spans="4:7" x14ac:dyDescent="0.3">
      <c r="D407" s="34">
        <v>399</v>
      </c>
      <c r="E407" s="36">
        <f t="shared" ca="1" si="18"/>
        <v>1.4296779827225692</v>
      </c>
      <c r="F407" s="37">
        <f t="shared" ca="1" si="20"/>
        <v>7.0492258886407741E-2</v>
      </c>
      <c r="G407" s="38">
        <f t="shared" ca="1" si="19"/>
        <v>1.9919559645201574</v>
      </c>
    </row>
    <row r="408" spans="4:7" x14ac:dyDescent="0.3">
      <c r="D408" s="34">
        <v>400</v>
      </c>
      <c r="E408" s="36">
        <f t="shared" ca="1" si="18"/>
        <v>0.59404342066548921</v>
      </c>
      <c r="F408" s="37">
        <f t="shared" ca="1" si="20"/>
        <v>0.23205149907812775</v>
      </c>
      <c r="G408" s="38">
        <f t="shared" ca="1" si="19"/>
        <v>1.4692215887032813</v>
      </c>
    </row>
    <row r="409" spans="4:7" x14ac:dyDescent="0.3">
      <c r="D409" s="34">
        <v>401</v>
      </c>
      <c r="E409" s="36">
        <f t="shared" ca="1" si="18"/>
        <v>0.7492791462475562</v>
      </c>
      <c r="F409" s="37">
        <f t="shared" ca="1" si="20"/>
        <v>5.5747577255620816E-2</v>
      </c>
      <c r="G409" s="38">
        <f t="shared" ca="1" si="19"/>
        <v>1.2299811265978269</v>
      </c>
    </row>
    <row r="410" spans="4:7" x14ac:dyDescent="0.3">
      <c r="D410" s="34">
        <v>402</v>
      </c>
      <c r="E410" s="36">
        <f t="shared" ca="1" si="18"/>
        <v>0.10139508417468431</v>
      </c>
      <c r="F410" s="37">
        <f t="shared" ca="1" si="20"/>
        <v>9.9947405983718374E-2</v>
      </c>
      <c r="G410" s="38">
        <f t="shared" ca="1" si="19"/>
        <v>1.0033146596621494</v>
      </c>
    </row>
    <row r="411" spans="4:7" x14ac:dyDescent="0.3">
      <c r="D411" s="34">
        <v>403</v>
      </c>
      <c r="E411" s="36">
        <f t="shared" ca="1" si="18"/>
        <v>9.7052618133208576E-2</v>
      </c>
      <c r="F411" s="37">
        <f t="shared" ca="1" si="20"/>
        <v>0.24117327337698707</v>
      </c>
      <c r="G411" s="38">
        <f t="shared" ca="1" si="19"/>
        <v>1.2243081477220279</v>
      </c>
    </row>
    <row r="412" spans="4:7" x14ac:dyDescent="0.3">
      <c r="D412" s="34">
        <v>404</v>
      </c>
      <c r="E412" s="36">
        <f t="shared" ca="1" si="18"/>
        <v>-25.344017141660114</v>
      </c>
      <c r="F412" s="37">
        <f t="shared" ca="1" si="20"/>
        <v>2.8581112678436476E-4</v>
      </c>
      <c r="G412" s="38">
        <f t="shared" ca="1" si="19"/>
        <v>1.8442570435323289</v>
      </c>
    </row>
    <row r="413" spans="4:7" x14ac:dyDescent="0.3">
      <c r="D413" s="34">
        <v>405</v>
      </c>
      <c r="E413" s="36">
        <f t="shared" ca="1" si="18"/>
        <v>6.6389733003408722</v>
      </c>
      <c r="F413" s="37">
        <f t="shared" ca="1" si="20"/>
        <v>6.7603025647609569E-3</v>
      </c>
      <c r="G413" s="38">
        <f t="shared" ca="1" si="19"/>
        <v>1.4361188802829155</v>
      </c>
    </row>
    <row r="414" spans="4:7" x14ac:dyDescent="0.3">
      <c r="D414" s="34">
        <v>406</v>
      </c>
      <c r="E414" s="36">
        <f t="shared" ca="1" si="18"/>
        <v>2.3604914960661136</v>
      </c>
      <c r="F414" s="37">
        <f t="shared" ca="1" si="20"/>
        <v>4.8948012209334307E-4</v>
      </c>
      <c r="G414" s="38">
        <f t="shared" ca="1" si="19"/>
        <v>1.4712948304530753</v>
      </c>
    </row>
    <row r="415" spans="4:7" x14ac:dyDescent="0.3">
      <c r="D415" s="34">
        <v>407</v>
      </c>
      <c r="E415" s="36">
        <f t="shared" ca="1" si="18"/>
        <v>0.81048305655521935</v>
      </c>
      <c r="F415" s="37">
        <f t="shared" ca="1" si="20"/>
        <v>0.19200196571040506</v>
      </c>
      <c r="G415" s="38">
        <f t="shared" ca="1" si="19"/>
        <v>1.4483745657268794</v>
      </c>
    </row>
    <row r="416" spans="4:7" x14ac:dyDescent="0.3">
      <c r="D416" s="34">
        <v>408</v>
      </c>
      <c r="E416" s="36">
        <f t="shared" ca="1" si="18"/>
        <v>-0.86015115623113481</v>
      </c>
      <c r="F416" s="37">
        <f t="shared" ca="1" si="20"/>
        <v>0.10599579519596571</v>
      </c>
      <c r="G416" s="38">
        <f t="shared" ca="1" si="19"/>
        <v>1.0539327448645937</v>
      </c>
    </row>
    <row r="417" spans="4:7" x14ac:dyDescent="0.3">
      <c r="D417" s="34">
        <v>409</v>
      </c>
      <c r="E417" s="36">
        <f t="shared" ca="1" si="18"/>
        <v>-0.45430291189037286</v>
      </c>
      <c r="F417" s="37">
        <f t="shared" ca="1" si="20"/>
        <v>0.14120804543428331</v>
      </c>
      <c r="G417" s="38">
        <f t="shared" ca="1" si="19"/>
        <v>1.5679286512962887</v>
      </c>
    </row>
    <row r="418" spans="4:7" x14ac:dyDescent="0.3">
      <c r="D418" s="34">
        <v>410</v>
      </c>
      <c r="E418" s="36">
        <f t="shared" ca="1" si="18"/>
        <v>0.80271001647806273</v>
      </c>
      <c r="F418" s="37">
        <f t="shared" ca="1" si="20"/>
        <v>0.11615802826690587</v>
      </c>
      <c r="G418" s="38">
        <f t="shared" ca="1" si="19"/>
        <v>1.3195653128525913</v>
      </c>
    </row>
    <row r="419" spans="4:7" x14ac:dyDescent="0.3">
      <c r="D419" s="34">
        <v>411</v>
      </c>
      <c r="E419" s="36">
        <f t="shared" ca="1" si="18"/>
        <v>-0.39884494605380083</v>
      </c>
      <c r="F419" s="37">
        <f t="shared" ca="1" si="20"/>
        <v>0.14795904779476335</v>
      </c>
      <c r="G419" s="38">
        <f t="shared" ca="1" si="19"/>
        <v>1.7423537198367223</v>
      </c>
    </row>
    <row r="420" spans="4:7" x14ac:dyDescent="0.3">
      <c r="D420" s="34">
        <v>412</v>
      </c>
      <c r="E420" s="36">
        <f t="shared" ca="1" si="18"/>
        <v>-8.5779984189569642</v>
      </c>
      <c r="F420" s="37">
        <f t="shared" ca="1" si="20"/>
        <v>7.2070267040744282E-4</v>
      </c>
      <c r="G420" s="38">
        <f t="shared" ca="1" si="19"/>
        <v>1.6455596211998404</v>
      </c>
    </row>
    <row r="421" spans="4:7" x14ac:dyDescent="0.3">
      <c r="D421" s="34">
        <v>413</v>
      </c>
      <c r="E421" s="36">
        <f t="shared" ca="1" si="18"/>
        <v>0.18075176159967826</v>
      </c>
      <c r="F421" s="37">
        <f t="shared" ca="1" si="20"/>
        <v>0.1046944367893949</v>
      </c>
      <c r="G421" s="38">
        <f t="shared" ca="1" si="19"/>
        <v>1.829713686384427</v>
      </c>
    </row>
    <row r="422" spans="4:7" x14ac:dyDescent="0.3">
      <c r="D422" s="34">
        <v>414</v>
      </c>
      <c r="E422" s="36">
        <f t="shared" ca="1" si="18"/>
        <v>-0.15048334900883673</v>
      </c>
      <c r="F422" s="37">
        <f t="shared" ca="1" si="20"/>
        <v>0.14289333485016786</v>
      </c>
      <c r="G422" s="38">
        <f t="shared" ca="1" si="19"/>
        <v>1.3122927698796292</v>
      </c>
    </row>
    <row r="423" spans="4:7" x14ac:dyDescent="0.3">
      <c r="D423" s="34">
        <v>415</v>
      </c>
      <c r="E423" s="36">
        <f t="shared" ca="1" si="18"/>
        <v>-0.54044450236260988</v>
      </c>
      <c r="F423" s="37">
        <f t="shared" ca="1" si="20"/>
        <v>1.9371358635578068E-2</v>
      </c>
      <c r="G423" s="38">
        <f t="shared" ca="1" si="19"/>
        <v>1.0543878019977719</v>
      </c>
    </row>
    <row r="424" spans="4:7" x14ac:dyDescent="0.3">
      <c r="D424" s="34">
        <v>416</v>
      </c>
      <c r="E424" s="36">
        <f t="shared" ca="1" si="18"/>
        <v>-0.48287582377962168</v>
      </c>
      <c r="F424" s="37">
        <f t="shared" ca="1" si="20"/>
        <v>0.1105484438005738</v>
      </c>
      <c r="G424" s="38">
        <f t="shared" ca="1" si="19"/>
        <v>1.7427402891023389</v>
      </c>
    </row>
    <row r="425" spans="4:7" x14ac:dyDescent="0.3">
      <c r="D425" s="34">
        <v>417</v>
      </c>
      <c r="E425" s="36">
        <f t="shared" ca="1" si="18"/>
        <v>1.5701804405565469</v>
      </c>
      <c r="F425" s="37">
        <f t="shared" ca="1" si="20"/>
        <v>9.4273591185475986E-3</v>
      </c>
      <c r="G425" s="38">
        <f t="shared" ca="1" si="19"/>
        <v>1.3958399470995027</v>
      </c>
    </row>
    <row r="426" spans="4:7" x14ac:dyDescent="0.3">
      <c r="D426" s="34">
        <v>418</v>
      </c>
      <c r="E426" s="36">
        <f t="shared" ca="1" si="18"/>
        <v>0.23060226498974268</v>
      </c>
      <c r="F426" s="37">
        <f t="shared" ca="1" si="20"/>
        <v>0.16878502263748341</v>
      </c>
      <c r="G426" s="38">
        <f t="shared" ca="1" si="19"/>
        <v>1.2533383447886943</v>
      </c>
    </row>
    <row r="427" spans="4:7" x14ac:dyDescent="0.3">
      <c r="D427" s="34">
        <v>419</v>
      </c>
      <c r="E427" s="36">
        <f t="shared" ca="1" si="18"/>
        <v>-0.97155682845079094</v>
      </c>
      <c r="F427" s="37">
        <f t="shared" ca="1" si="20"/>
        <v>5.8870167119058334E-2</v>
      </c>
      <c r="G427" s="38">
        <f t="shared" ca="1" si="19"/>
        <v>1.8962486290224234</v>
      </c>
    </row>
    <row r="428" spans="4:7" x14ac:dyDescent="0.3">
      <c r="D428" s="34">
        <v>420</v>
      </c>
      <c r="E428" s="36">
        <f t="shared" ca="1" si="18"/>
        <v>-0.33845820251418851</v>
      </c>
      <c r="F428" s="37">
        <f t="shared" ca="1" si="20"/>
        <v>0.16163236942170636</v>
      </c>
      <c r="G428" s="38">
        <f t="shared" ca="1" si="19"/>
        <v>1.0748980916136488</v>
      </c>
    </row>
    <row r="429" spans="4:7" x14ac:dyDescent="0.3">
      <c r="D429" s="34">
        <v>421</v>
      </c>
      <c r="E429" s="36">
        <f t="shared" ca="1" si="18"/>
        <v>-1.9265418941094063E-2</v>
      </c>
      <c r="F429" s="37">
        <f t="shared" ca="1" si="20"/>
        <v>0.24506659868330302</v>
      </c>
      <c r="G429" s="38">
        <f t="shared" ca="1" si="19"/>
        <v>1.9334226269931667</v>
      </c>
    </row>
    <row r="430" spans="4:7" x14ac:dyDescent="0.3">
      <c r="D430" s="34">
        <v>422</v>
      </c>
      <c r="E430" s="36">
        <f t="shared" ca="1" si="18"/>
        <v>4.7420627493427103</v>
      </c>
      <c r="F430" s="37">
        <f t="shared" ca="1" si="20"/>
        <v>1.0775503858930916E-3</v>
      </c>
      <c r="G430" s="38">
        <f t="shared" ca="1" si="19"/>
        <v>1.7561875631600312</v>
      </c>
    </row>
    <row r="431" spans="4:7" x14ac:dyDescent="0.3">
      <c r="D431" s="34">
        <v>423</v>
      </c>
      <c r="E431" s="36">
        <f t="shared" ca="1" si="18"/>
        <v>0.31103596147809653</v>
      </c>
      <c r="F431" s="37">
        <f t="shared" ca="1" si="20"/>
        <v>0.16029466861063785</v>
      </c>
      <c r="G431" s="38">
        <f t="shared" ca="1" si="19"/>
        <v>1.1936872770719551</v>
      </c>
    </row>
    <row r="432" spans="4:7" x14ac:dyDescent="0.3">
      <c r="D432" s="34">
        <v>424</v>
      </c>
      <c r="E432" s="36">
        <f t="shared" ca="1" si="18"/>
        <v>-0.51536580372368335</v>
      </c>
      <c r="F432" s="37">
        <f t="shared" ca="1" si="20"/>
        <v>0.19996747575150922</v>
      </c>
      <c r="G432" s="38">
        <f t="shared" ca="1" si="19"/>
        <v>1.8508924281012145</v>
      </c>
    </row>
    <row r="433" spans="4:7" x14ac:dyDescent="0.3">
      <c r="D433" s="34">
        <v>425</v>
      </c>
      <c r="E433" s="36">
        <f t="shared" ca="1" si="18"/>
        <v>17.66756512512638</v>
      </c>
      <c r="F433" s="37">
        <f t="shared" ca="1" si="20"/>
        <v>6.4237010007991231E-4</v>
      </c>
      <c r="G433" s="38">
        <f t="shared" ca="1" si="19"/>
        <v>1.4328885509799831</v>
      </c>
    </row>
    <row r="434" spans="4:7" x14ac:dyDescent="0.3">
      <c r="D434" s="34">
        <v>426</v>
      </c>
      <c r="E434" s="36">
        <f t="shared" ca="1" si="18"/>
        <v>-1.7097366288172493</v>
      </c>
      <c r="F434" s="37">
        <f t="shared" ca="1" si="20"/>
        <v>5.2548335293648052E-2</v>
      </c>
      <c r="G434" s="38">
        <f t="shared" ca="1" si="19"/>
        <v>1.441868202648279</v>
      </c>
    </row>
    <row r="435" spans="4:7" x14ac:dyDescent="0.3">
      <c r="D435" s="34">
        <v>427</v>
      </c>
      <c r="E435" s="36">
        <f t="shared" ca="1" si="18"/>
        <v>0.42571487636984884</v>
      </c>
      <c r="F435" s="37">
        <f t="shared" ca="1" si="20"/>
        <v>2.472148699149607E-2</v>
      </c>
      <c r="G435" s="38">
        <f t="shared" ca="1" si="19"/>
        <v>1.3585915333112686</v>
      </c>
    </row>
    <row r="436" spans="4:7" x14ac:dyDescent="0.3">
      <c r="D436" s="34">
        <v>428</v>
      </c>
      <c r="E436" s="36">
        <f t="shared" ca="1" si="18"/>
        <v>-1.9046842029100504</v>
      </c>
      <c r="F436" s="37">
        <f t="shared" ca="1" si="20"/>
        <v>2.7865359188281754E-2</v>
      </c>
      <c r="G436" s="38">
        <f t="shared" ca="1" si="19"/>
        <v>1.9847355667624604</v>
      </c>
    </row>
    <row r="437" spans="4:7" x14ac:dyDescent="0.3">
      <c r="D437" s="34">
        <v>429</v>
      </c>
      <c r="E437" s="36">
        <f t="shared" ca="1" si="18"/>
        <v>1.1638482175267029</v>
      </c>
      <c r="F437" s="37">
        <f t="shared" ca="1" si="20"/>
        <v>0.11131949601360176</v>
      </c>
      <c r="G437" s="38">
        <f t="shared" ca="1" si="19"/>
        <v>1.3834178422677956</v>
      </c>
    </row>
    <row r="438" spans="4:7" x14ac:dyDescent="0.3">
      <c r="D438" s="34">
        <v>430</v>
      </c>
      <c r="E438" s="36">
        <f t="shared" ca="1" si="18"/>
        <v>-0.62315488941728792</v>
      </c>
      <c r="F438" s="37">
        <f t="shared" ca="1" si="20"/>
        <v>6.1543178794965604E-2</v>
      </c>
      <c r="G438" s="38">
        <f t="shared" ca="1" si="19"/>
        <v>1.242277624201821</v>
      </c>
    </row>
    <row r="439" spans="4:7" x14ac:dyDescent="0.3">
      <c r="D439" s="34">
        <v>431</v>
      </c>
      <c r="E439" s="36">
        <f t="shared" ca="1" si="18"/>
        <v>-16.431204178472019</v>
      </c>
      <c r="F439" s="37">
        <f t="shared" ca="1" si="20"/>
        <v>1.1631125345442871E-3</v>
      </c>
      <c r="G439" s="38">
        <f t="shared" ca="1" si="19"/>
        <v>1.5690413253925026</v>
      </c>
    </row>
    <row r="440" spans="4:7" x14ac:dyDescent="0.3">
      <c r="D440" s="34">
        <v>432</v>
      </c>
      <c r="E440" s="36">
        <f t="shared" ca="1" si="18"/>
        <v>-0.16480697706681224</v>
      </c>
      <c r="F440" s="37">
        <f t="shared" ca="1" si="20"/>
        <v>5.868649696185109E-2</v>
      </c>
      <c r="G440" s="38">
        <f t="shared" ca="1" si="19"/>
        <v>1.5787519425634815</v>
      </c>
    </row>
    <row r="441" spans="4:7" x14ac:dyDescent="0.3">
      <c r="D441" s="34">
        <v>433</v>
      </c>
      <c r="E441" s="36">
        <f t="shared" ca="1" si="18"/>
        <v>0.98045470917343924</v>
      </c>
      <c r="F441" s="37">
        <f t="shared" ca="1" si="20"/>
        <v>1.5463942291047179E-2</v>
      </c>
      <c r="G441" s="38">
        <f t="shared" ca="1" si="19"/>
        <v>1.6395714515423723</v>
      </c>
    </row>
    <row r="442" spans="4:7" x14ac:dyDescent="0.3">
      <c r="D442" s="34">
        <v>434</v>
      </c>
      <c r="E442" s="36">
        <f t="shared" ca="1" si="18"/>
        <v>-26.207190617166045</v>
      </c>
      <c r="F442" s="37">
        <f t="shared" ca="1" si="20"/>
        <v>5.9105934815068308E-5</v>
      </c>
      <c r="G442" s="38">
        <f t="shared" ca="1" si="19"/>
        <v>1.7248811598577487</v>
      </c>
    </row>
    <row r="443" spans="4:7" x14ac:dyDescent="0.3">
      <c r="D443" s="34">
        <v>435</v>
      </c>
      <c r="E443" s="36">
        <f t="shared" ca="1" si="18"/>
        <v>-3.6411922312384983</v>
      </c>
      <c r="F443" s="37">
        <f t="shared" ca="1" si="20"/>
        <v>6.4688834850889654E-3</v>
      </c>
      <c r="G443" s="38">
        <f t="shared" ca="1" si="19"/>
        <v>1.5091417694870839</v>
      </c>
    </row>
    <row r="444" spans="4:7" x14ac:dyDescent="0.3">
      <c r="D444" s="34">
        <v>436</v>
      </c>
      <c r="E444" s="36">
        <f t="shared" ca="1" si="18"/>
        <v>2.4295998105263061</v>
      </c>
      <c r="F444" s="37">
        <f t="shared" ca="1" si="20"/>
        <v>2.8626390881797241E-3</v>
      </c>
      <c r="G444" s="38">
        <f t="shared" ca="1" si="19"/>
        <v>1.8186584256858604</v>
      </c>
    </row>
    <row r="445" spans="4:7" x14ac:dyDescent="0.3">
      <c r="D445" s="34">
        <v>437</v>
      </c>
      <c r="E445" s="36">
        <f t="shared" ca="1" si="18"/>
        <v>0.1381131653956186</v>
      </c>
      <c r="F445" s="37">
        <f t="shared" ca="1" si="20"/>
        <v>0.23613862941826136</v>
      </c>
      <c r="G445" s="38">
        <f t="shared" ca="1" si="19"/>
        <v>1.3175424072198179</v>
      </c>
    </row>
    <row r="446" spans="4:7" x14ac:dyDescent="0.3">
      <c r="D446" s="34">
        <v>438</v>
      </c>
      <c r="E446" s="36">
        <f t="shared" ca="1" si="18"/>
        <v>0.12562722223531525</v>
      </c>
      <c r="F446" s="37">
        <f t="shared" ca="1" si="20"/>
        <v>0.29408341684042194</v>
      </c>
      <c r="G446" s="38">
        <f t="shared" ca="1" si="19"/>
        <v>1.1283448424582376</v>
      </c>
    </row>
    <row r="447" spans="4:7" x14ac:dyDescent="0.3">
      <c r="D447" s="34">
        <v>439</v>
      </c>
      <c r="E447" s="36">
        <f t="shared" ca="1" si="18"/>
        <v>2.2526473735157704</v>
      </c>
      <c r="F447" s="37">
        <f t="shared" ca="1" si="20"/>
        <v>4.1443856840116436E-2</v>
      </c>
      <c r="G447" s="38">
        <f t="shared" ca="1" si="19"/>
        <v>1.0453026383008477</v>
      </c>
    </row>
    <row r="448" spans="4:7" x14ac:dyDescent="0.3">
      <c r="D448" s="34">
        <v>440</v>
      </c>
      <c r="E448" s="36">
        <f t="shared" ca="1" si="18"/>
        <v>-9.7666111201175312</v>
      </c>
      <c r="F448" s="37">
        <f t="shared" ca="1" si="20"/>
        <v>1.6261130920545064E-3</v>
      </c>
      <c r="G448" s="38">
        <f t="shared" ca="1" si="19"/>
        <v>1.4975327460729411</v>
      </c>
    </row>
    <row r="449" spans="4:7" x14ac:dyDescent="0.3">
      <c r="D449" s="34">
        <v>441</v>
      </c>
      <c r="E449" s="36">
        <f t="shared" ca="1" si="18"/>
        <v>-0.80235682189150725</v>
      </c>
      <c r="F449" s="37">
        <f t="shared" ca="1" si="20"/>
        <v>0.13249924726346615</v>
      </c>
      <c r="G449" s="38">
        <f t="shared" ca="1" si="19"/>
        <v>1.5747570069994046</v>
      </c>
    </row>
    <row r="450" spans="4:7" x14ac:dyDescent="0.3">
      <c r="D450" s="34">
        <v>442</v>
      </c>
      <c r="E450" s="36">
        <f t="shared" ca="1" si="18"/>
        <v>-1.1649127609157293</v>
      </c>
      <c r="F450" s="37">
        <f t="shared" ca="1" si="20"/>
        <v>5.8351921619255682E-2</v>
      </c>
      <c r="G450" s="38">
        <f t="shared" ca="1" si="19"/>
        <v>1.3400602132095236</v>
      </c>
    </row>
    <row r="451" spans="4:7" x14ac:dyDescent="0.3">
      <c r="D451" s="34">
        <v>443</v>
      </c>
      <c r="E451" s="36">
        <f t="shared" ca="1" si="18"/>
        <v>0.42907805757179623</v>
      </c>
      <c r="F451" s="37">
        <f t="shared" ca="1" si="20"/>
        <v>0.18897681318699089</v>
      </c>
      <c r="G451" s="38">
        <f t="shared" ca="1" si="19"/>
        <v>1.8472613024006748</v>
      </c>
    </row>
    <row r="452" spans="4:7" x14ac:dyDescent="0.3">
      <c r="D452" s="34">
        <v>444</v>
      </c>
      <c r="E452" s="36">
        <f t="shared" ca="1" si="18"/>
        <v>-1.7719323251530708</v>
      </c>
      <c r="F452" s="37">
        <f t="shared" ca="1" si="20"/>
        <v>2.6241033186198488E-2</v>
      </c>
      <c r="G452" s="38">
        <f t="shared" ca="1" si="19"/>
        <v>1.3643367257470653</v>
      </c>
    </row>
    <row r="453" spans="4:7" x14ac:dyDescent="0.3">
      <c r="D453" s="34">
        <v>445</v>
      </c>
      <c r="E453" s="36">
        <f t="shared" ca="1" si="18"/>
        <v>-1.7529859882492387</v>
      </c>
      <c r="F453" s="37">
        <f t="shared" ca="1" si="20"/>
        <v>6.4518516441341503E-2</v>
      </c>
      <c r="G453" s="38">
        <f t="shared" ca="1" si="19"/>
        <v>1.2030106801070917</v>
      </c>
    </row>
    <row r="454" spans="4:7" x14ac:dyDescent="0.3">
      <c r="D454" s="34">
        <v>446</v>
      </c>
      <c r="E454" s="36">
        <f t="shared" ca="1" si="18"/>
        <v>0.48032421274278103</v>
      </c>
      <c r="F454" s="37">
        <f t="shared" ca="1" si="20"/>
        <v>7.8853438204851189E-2</v>
      </c>
      <c r="G454" s="38">
        <f t="shared" ca="1" si="19"/>
        <v>1.8461400795622767</v>
      </c>
    </row>
    <row r="455" spans="4:7" x14ac:dyDescent="0.3">
      <c r="D455" s="34">
        <v>447</v>
      </c>
      <c r="E455" s="36">
        <f t="shared" ca="1" si="18"/>
        <v>3.5866521411048091</v>
      </c>
      <c r="F455" s="37">
        <f t="shared" ca="1" si="20"/>
        <v>5.519693182272226E-3</v>
      </c>
      <c r="G455" s="38">
        <f t="shared" ca="1" si="19"/>
        <v>1.8617458794680886</v>
      </c>
    </row>
    <row r="456" spans="4:7" x14ac:dyDescent="0.3">
      <c r="D456" s="34">
        <v>448</v>
      </c>
      <c r="E456" s="36">
        <f t="shared" ca="1" si="18"/>
        <v>2.2481747988959593</v>
      </c>
      <c r="F456" s="37">
        <f t="shared" ca="1" si="20"/>
        <v>2.955398406310791E-2</v>
      </c>
      <c r="G456" s="38">
        <f t="shared" ca="1" si="19"/>
        <v>1.4561964160783289</v>
      </c>
    </row>
    <row r="457" spans="4:7" x14ac:dyDescent="0.3">
      <c r="D457" s="34">
        <v>449</v>
      </c>
      <c r="E457" s="36">
        <f t="shared" ca="1" si="18"/>
        <v>-0.90823646156517834</v>
      </c>
      <c r="F457" s="37">
        <f t="shared" ca="1" si="20"/>
        <v>5.8274141575451098E-2</v>
      </c>
      <c r="G457" s="38">
        <f t="shared" ca="1" si="19"/>
        <v>1.7858472720472052</v>
      </c>
    </row>
    <row r="458" spans="4:7" x14ac:dyDescent="0.3">
      <c r="D458" s="34">
        <v>450</v>
      </c>
      <c r="E458" s="36">
        <f t="shared" ref="E458:E521" ca="1" si="21">TAN(2*PI()*(RAND()-0.5))</f>
        <v>1.7406436402322227</v>
      </c>
      <c r="F458" s="37">
        <f t="shared" ca="1" si="20"/>
        <v>1.2597674405338656E-2</v>
      </c>
      <c r="G458" s="38">
        <f t="shared" ref="G458:G521" ca="1" si="22">1+RAND()</f>
        <v>1.5447392316551944</v>
      </c>
    </row>
    <row r="459" spans="4:7" x14ac:dyDescent="0.3">
      <c r="D459" s="34">
        <v>451</v>
      </c>
      <c r="E459" s="36">
        <f t="shared" ca="1" si="21"/>
        <v>0.80900318384502357</v>
      </c>
      <c r="F459" s="37">
        <f t="shared" ref="F459:F522" ca="1" si="23">1/PI() * 1/(1+E459^2) * RAND()</f>
        <v>0.16212107311558963</v>
      </c>
      <c r="G459" s="38">
        <f t="shared" ca="1" si="22"/>
        <v>1.1137874032626227</v>
      </c>
    </row>
    <row r="460" spans="4:7" x14ac:dyDescent="0.3">
      <c r="D460" s="34">
        <v>452</v>
      </c>
      <c r="E460" s="36">
        <f t="shared" ca="1" si="21"/>
        <v>-2.0174326774969424</v>
      </c>
      <c r="F460" s="37">
        <f t="shared" ca="1" si="23"/>
        <v>5.6963921044356153E-3</v>
      </c>
      <c r="G460" s="38">
        <f t="shared" ca="1" si="22"/>
        <v>1.8603445856186938</v>
      </c>
    </row>
    <row r="461" spans="4:7" x14ac:dyDescent="0.3">
      <c r="D461" s="34">
        <v>453</v>
      </c>
      <c r="E461" s="36">
        <f t="shared" ca="1" si="21"/>
        <v>-0.83341945440605358</v>
      </c>
      <c r="F461" s="37">
        <f t="shared" ca="1" si="23"/>
        <v>3.9929765082208662E-2</v>
      </c>
      <c r="G461" s="38">
        <f t="shared" ca="1" si="22"/>
        <v>1.3280391917181862</v>
      </c>
    </row>
    <row r="462" spans="4:7" x14ac:dyDescent="0.3">
      <c r="D462" s="34">
        <v>454</v>
      </c>
      <c r="E462" s="36">
        <f t="shared" ca="1" si="21"/>
        <v>1.4979418554579418</v>
      </c>
      <c r="F462" s="37">
        <f t="shared" ca="1" si="23"/>
        <v>8.6135456521434978E-2</v>
      </c>
      <c r="G462" s="38">
        <f t="shared" ca="1" si="22"/>
        <v>1.0487722795003895</v>
      </c>
    </row>
    <row r="463" spans="4:7" x14ac:dyDescent="0.3">
      <c r="D463" s="34">
        <v>455</v>
      </c>
      <c r="E463" s="36">
        <f t="shared" ca="1" si="21"/>
        <v>-5.8012167940674741</v>
      </c>
      <c r="F463" s="37">
        <f t="shared" ca="1" si="23"/>
        <v>6.9597065140442815E-3</v>
      </c>
      <c r="G463" s="38">
        <f t="shared" ca="1" si="22"/>
        <v>1.7366948374745288</v>
      </c>
    </row>
    <row r="464" spans="4:7" x14ac:dyDescent="0.3">
      <c r="D464" s="34">
        <v>456</v>
      </c>
      <c r="E464" s="36">
        <f t="shared" ca="1" si="21"/>
        <v>2.7759642571088099</v>
      </c>
      <c r="F464" s="37">
        <f t="shared" ca="1" si="23"/>
        <v>3.3992723921160012E-2</v>
      </c>
      <c r="G464" s="38">
        <f t="shared" ca="1" si="22"/>
        <v>1.6374506466513492</v>
      </c>
    </row>
    <row r="465" spans="4:7" x14ac:dyDescent="0.3">
      <c r="D465" s="34">
        <v>457</v>
      </c>
      <c r="E465" s="36">
        <f t="shared" ca="1" si="21"/>
        <v>0.46170623018540097</v>
      </c>
      <c r="F465" s="37">
        <f t="shared" ca="1" si="23"/>
        <v>8.2370037751713407E-2</v>
      </c>
      <c r="G465" s="38">
        <f t="shared" ca="1" si="22"/>
        <v>1.1476870062559099</v>
      </c>
    </row>
    <row r="466" spans="4:7" x14ac:dyDescent="0.3">
      <c r="D466" s="34">
        <v>458</v>
      </c>
      <c r="E466" s="36">
        <f t="shared" ca="1" si="21"/>
        <v>1.1344689626378934</v>
      </c>
      <c r="F466" s="37">
        <f t="shared" ca="1" si="23"/>
        <v>5.4106146144653505E-2</v>
      </c>
      <c r="G466" s="38">
        <f t="shared" ca="1" si="22"/>
        <v>1.7816611631724326</v>
      </c>
    </row>
    <row r="467" spans="4:7" x14ac:dyDescent="0.3">
      <c r="D467" s="34">
        <v>459</v>
      </c>
      <c r="E467" s="36">
        <f t="shared" ca="1" si="21"/>
        <v>0.1550095654704165</v>
      </c>
      <c r="F467" s="37">
        <f t="shared" ca="1" si="23"/>
        <v>0.18918561732198241</v>
      </c>
      <c r="G467" s="38">
        <f t="shared" ca="1" si="22"/>
        <v>1.5841003530265318</v>
      </c>
    </row>
    <row r="468" spans="4:7" x14ac:dyDescent="0.3">
      <c r="D468" s="34">
        <v>460</v>
      </c>
      <c r="E468" s="36">
        <f t="shared" ca="1" si="21"/>
        <v>-0.40676489865538235</v>
      </c>
      <c r="F468" s="37">
        <f t="shared" ca="1" si="23"/>
        <v>0.17835078263332577</v>
      </c>
      <c r="G468" s="38">
        <f t="shared" ca="1" si="22"/>
        <v>1.6429790743690016</v>
      </c>
    </row>
    <row r="469" spans="4:7" x14ac:dyDescent="0.3">
      <c r="D469" s="34">
        <v>461</v>
      </c>
      <c r="E469" s="36">
        <f t="shared" ca="1" si="21"/>
        <v>-2.1697707245964146</v>
      </c>
      <c r="F469" s="37">
        <f t="shared" ca="1" si="23"/>
        <v>3.5994524656608025E-2</v>
      </c>
      <c r="G469" s="38">
        <f t="shared" ca="1" si="22"/>
        <v>1.4796420092492886</v>
      </c>
    </row>
    <row r="470" spans="4:7" x14ac:dyDescent="0.3">
      <c r="D470" s="34">
        <v>462</v>
      </c>
      <c r="E470" s="36">
        <f t="shared" ca="1" si="21"/>
        <v>0.32278905745531872</v>
      </c>
      <c r="F470" s="37">
        <f t="shared" ca="1" si="23"/>
        <v>9.6432903309622092E-2</v>
      </c>
      <c r="G470" s="38">
        <f t="shared" ca="1" si="22"/>
        <v>1.2969045493563862</v>
      </c>
    </row>
    <row r="471" spans="4:7" x14ac:dyDescent="0.3">
      <c r="D471" s="34">
        <v>463</v>
      </c>
      <c r="E471" s="36">
        <f t="shared" ca="1" si="21"/>
        <v>-0.16753961170681683</v>
      </c>
      <c r="F471" s="37">
        <f t="shared" ca="1" si="23"/>
        <v>0.27263375544864016</v>
      </c>
      <c r="G471" s="38">
        <f t="shared" ca="1" si="22"/>
        <v>1.819917117351241</v>
      </c>
    </row>
    <row r="472" spans="4:7" x14ac:dyDescent="0.3">
      <c r="D472" s="34">
        <v>464</v>
      </c>
      <c r="E472" s="36">
        <f t="shared" ca="1" si="21"/>
        <v>-0.61220703177515257</v>
      </c>
      <c r="F472" s="37">
        <f t="shared" ca="1" si="23"/>
        <v>0.18970077916032438</v>
      </c>
      <c r="G472" s="38">
        <f t="shared" ca="1" si="22"/>
        <v>1.5995627023903451</v>
      </c>
    </row>
    <row r="473" spans="4:7" x14ac:dyDescent="0.3">
      <c r="D473" s="34">
        <v>465</v>
      </c>
      <c r="E473" s="36">
        <f t="shared" ca="1" si="21"/>
        <v>-4.3675762117109453</v>
      </c>
      <c r="F473" s="37">
        <f t="shared" ca="1" si="23"/>
        <v>9.6011947896665459E-4</v>
      </c>
      <c r="G473" s="38">
        <f t="shared" ca="1" si="22"/>
        <v>1.1903796454253781</v>
      </c>
    </row>
    <row r="474" spans="4:7" x14ac:dyDescent="0.3">
      <c r="D474" s="34">
        <v>466</v>
      </c>
      <c r="E474" s="36">
        <f t="shared" ca="1" si="21"/>
        <v>-1.0136043127867549E-2</v>
      </c>
      <c r="F474" s="37">
        <f t="shared" ca="1" si="23"/>
        <v>0.19767673417587975</v>
      </c>
      <c r="G474" s="38">
        <f t="shared" ca="1" si="22"/>
        <v>1.0742609247555861</v>
      </c>
    </row>
    <row r="475" spans="4:7" x14ac:dyDescent="0.3">
      <c r="D475" s="34">
        <v>467</v>
      </c>
      <c r="E475" s="36">
        <f t="shared" ca="1" si="21"/>
        <v>-0.42614194063012362</v>
      </c>
      <c r="F475" s="37">
        <f t="shared" ca="1" si="23"/>
        <v>5.178084501677039E-2</v>
      </c>
      <c r="G475" s="38">
        <f t="shared" ca="1" si="22"/>
        <v>1.129721870702288</v>
      </c>
    </row>
    <row r="476" spans="4:7" x14ac:dyDescent="0.3">
      <c r="D476" s="34">
        <v>468</v>
      </c>
      <c r="E476" s="36">
        <f t="shared" ca="1" si="21"/>
        <v>-0.98813659729963432</v>
      </c>
      <c r="F476" s="37">
        <f t="shared" ca="1" si="23"/>
        <v>4.521586920214124E-2</v>
      </c>
      <c r="G476" s="38">
        <f t="shared" ca="1" si="22"/>
        <v>1.8233701285440922</v>
      </c>
    </row>
    <row r="477" spans="4:7" x14ac:dyDescent="0.3">
      <c r="D477" s="34">
        <v>469</v>
      </c>
      <c r="E477" s="36">
        <f t="shared" ca="1" si="21"/>
        <v>-1.4099979791265571</v>
      </c>
      <c r="F477" s="37">
        <f t="shared" ca="1" si="23"/>
        <v>5.6362338496897472E-2</v>
      </c>
      <c r="G477" s="38">
        <f t="shared" ca="1" si="22"/>
        <v>1.1912427865185686</v>
      </c>
    </row>
    <row r="478" spans="4:7" x14ac:dyDescent="0.3">
      <c r="D478" s="34">
        <v>470</v>
      </c>
      <c r="E478" s="36">
        <f t="shared" ca="1" si="21"/>
        <v>-1.022220098088696</v>
      </c>
      <c r="F478" s="37">
        <f t="shared" ca="1" si="23"/>
        <v>2.627931855910081E-2</v>
      </c>
      <c r="G478" s="38">
        <f t="shared" ca="1" si="22"/>
        <v>1.68553820366713</v>
      </c>
    </row>
    <row r="479" spans="4:7" x14ac:dyDescent="0.3">
      <c r="D479" s="34">
        <v>471</v>
      </c>
      <c r="E479" s="36">
        <f t="shared" ca="1" si="21"/>
        <v>-0.42803509981578297</v>
      </c>
      <c r="F479" s="37">
        <f t="shared" ca="1" si="23"/>
        <v>4.9882963607281533E-2</v>
      </c>
      <c r="G479" s="38">
        <f t="shared" ca="1" si="22"/>
        <v>1.9457041319585979</v>
      </c>
    </row>
    <row r="480" spans="4:7" x14ac:dyDescent="0.3">
      <c r="D480" s="34">
        <v>472</v>
      </c>
      <c r="E480" s="36">
        <f t="shared" ca="1" si="21"/>
        <v>0.83534234863194756</v>
      </c>
      <c r="F480" s="37">
        <f t="shared" ca="1" si="23"/>
        <v>0.14864010170794414</v>
      </c>
      <c r="G480" s="38">
        <f t="shared" ca="1" si="22"/>
        <v>1.8285331624032457</v>
      </c>
    </row>
    <row r="481" spans="4:7" x14ac:dyDescent="0.3">
      <c r="D481" s="34">
        <v>473</v>
      </c>
      <c r="E481" s="36">
        <f t="shared" ca="1" si="21"/>
        <v>-0.48523425692230904</v>
      </c>
      <c r="F481" s="37">
        <f t="shared" ca="1" si="23"/>
        <v>0.1408278494552212</v>
      </c>
      <c r="G481" s="38">
        <f t="shared" ca="1" si="22"/>
        <v>1.4257209228064582</v>
      </c>
    </row>
    <row r="482" spans="4:7" x14ac:dyDescent="0.3">
      <c r="D482" s="34">
        <v>474</v>
      </c>
      <c r="E482" s="36">
        <f t="shared" ca="1" si="21"/>
        <v>2.0816369790313751</v>
      </c>
      <c r="F482" s="37">
        <f t="shared" ca="1" si="23"/>
        <v>4.717440609629691E-2</v>
      </c>
      <c r="G482" s="38">
        <f t="shared" ca="1" si="22"/>
        <v>1.2145647655718101</v>
      </c>
    </row>
    <row r="483" spans="4:7" x14ac:dyDescent="0.3">
      <c r="D483" s="34">
        <v>475</v>
      </c>
      <c r="E483" s="36">
        <f t="shared" ca="1" si="21"/>
        <v>1.664993599379939</v>
      </c>
      <c r="F483" s="37">
        <f t="shared" ca="1" si="23"/>
        <v>4.1371891665464865E-2</v>
      </c>
      <c r="G483" s="38">
        <f t="shared" ca="1" si="22"/>
        <v>1.4879812868832072</v>
      </c>
    </row>
    <row r="484" spans="4:7" x14ac:dyDescent="0.3">
      <c r="D484" s="34">
        <v>476</v>
      </c>
      <c r="E484" s="36">
        <f t="shared" ca="1" si="21"/>
        <v>1.372316066096849</v>
      </c>
      <c r="F484" s="37">
        <f t="shared" ca="1" si="23"/>
        <v>1.2086989976858375E-2</v>
      </c>
      <c r="G484" s="38">
        <f t="shared" ca="1" si="22"/>
        <v>1.9561448184067429</v>
      </c>
    </row>
    <row r="485" spans="4:7" x14ac:dyDescent="0.3">
      <c r="D485" s="34">
        <v>477</v>
      </c>
      <c r="E485" s="36">
        <f t="shared" ca="1" si="21"/>
        <v>-7.0610303338808933</v>
      </c>
      <c r="F485" s="37">
        <f t="shared" ca="1" si="23"/>
        <v>1.4322194531818534E-3</v>
      </c>
      <c r="G485" s="38">
        <f t="shared" ca="1" si="22"/>
        <v>1.2563554782632891</v>
      </c>
    </row>
    <row r="486" spans="4:7" x14ac:dyDescent="0.3">
      <c r="D486" s="34">
        <v>478</v>
      </c>
      <c r="E486" s="36">
        <f t="shared" ca="1" si="21"/>
        <v>-0.27502609162141328</v>
      </c>
      <c r="F486" s="37">
        <f t="shared" ca="1" si="23"/>
        <v>0.124835009862857</v>
      </c>
      <c r="G486" s="38">
        <f t="shared" ca="1" si="22"/>
        <v>1.0965308611817743</v>
      </c>
    </row>
    <row r="487" spans="4:7" x14ac:dyDescent="0.3">
      <c r="D487" s="34">
        <v>479</v>
      </c>
      <c r="E487" s="36">
        <f t="shared" ca="1" si="21"/>
        <v>-0.39172263796854956</v>
      </c>
      <c r="F487" s="37">
        <f t="shared" ca="1" si="23"/>
        <v>0.17426126570357925</v>
      </c>
      <c r="G487" s="38">
        <f t="shared" ca="1" si="22"/>
        <v>1.6842923125851437</v>
      </c>
    </row>
    <row r="488" spans="4:7" x14ac:dyDescent="0.3">
      <c r="D488" s="34">
        <v>480</v>
      </c>
      <c r="E488" s="36">
        <f t="shared" ca="1" si="21"/>
        <v>-0.11979191452796902</v>
      </c>
      <c r="F488" s="37">
        <f t="shared" ca="1" si="23"/>
        <v>4.3212651190313818E-2</v>
      </c>
      <c r="G488" s="38">
        <f t="shared" ca="1" si="22"/>
        <v>1.6150188389034901</v>
      </c>
    </row>
    <row r="489" spans="4:7" x14ac:dyDescent="0.3">
      <c r="D489" s="34">
        <v>481</v>
      </c>
      <c r="E489" s="36">
        <f t="shared" ca="1" si="21"/>
        <v>-0.3144597433814092</v>
      </c>
      <c r="F489" s="37">
        <f t="shared" ca="1" si="23"/>
        <v>0.21073104695340786</v>
      </c>
      <c r="G489" s="38">
        <f t="shared" ca="1" si="22"/>
        <v>1.1718981179561585</v>
      </c>
    </row>
    <row r="490" spans="4:7" x14ac:dyDescent="0.3">
      <c r="D490" s="34">
        <v>482</v>
      </c>
      <c r="E490" s="36">
        <f t="shared" ca="1" si="21"/>
        <v>1.5042670790926542</v>
      </c>
      <c r="F490" s="37">
        <f t="shared" ca="1" si="23"/>
        <v>9.5849809455298432E-2</v>
      </c>
      <c r="G490" s="38">
        <f t="shared" ca="1" si="22"/>
        <v>1.205530075116823</v>
      </c>
    </row>
    <row r="491" spans="4:7" x14ac:dyDescent="0.3">
      <c r="D491" s="34">
        <v>483</v>
      </c>
      <c r="E491" s="36">
        <f t="shared" ca="1" si="21"/>
        <v>-2.9948396302768541</v>
      </c>
      <c r="F491" s="37">
        <f t="shared" ca="1" si="23"/>
        <v>4.1117066065270288E-3</v>
      </c>
      <c r="G491" s="38">
        <f t="shared" ca="1" si="22"/>
        <v>1.8940970786288287</v>
      </c>
    </row>
    <row r="492" spans="4:7" x14ac:dyDescent="0.3">
      <c r="D492" s="34">
        <v>484</v>
      </c>
      <c r="E492" s="36">
        <f t="shared" ca="1" si="21"/>
        <v>-0.17091701310788093</v>
      </c>
      <c r="F492" s="37">
        <f t="shared" ca="1" si="23"/>
        <v>0.29521396729399485</v>
      </c>
      <c r="G492" s="38">
        <f t="shared" ca="1" si="22"/>
        <v>1.937767612370584</v>
      </c>
    </row>
    <row r="493" spans="4:7" x14ac:dyDescent="0.3">
      <c r="D493" s="34">
        <v>485</v>
      </c>
      <c r="E493" s="36">
        <f t="shared" ca="1" si="21"/>
        <v>-0.81022843197217376</v>
      </c>
      <c r="F493" s="37">
        <f t="shared" ca="1" si="23"/>
        <v>0.14434124084325772</v>
      </c>
      <c r="G493" s="38">
        <f t="shared" ca="1" si="22"/>
        <v>1.9029714598510159</v>
      </c>
    </row>
    <row r="494" spans="4:7" x14ac:dyDescent="0.3">
      <c r="D494" s="34">
        <v>486</v>
      </c>
      <c r="E494" s="36">
        <f t="shared" ca="1" si="21"/>
        <v>0.58616310786244874</v>
      </c>
      <c r="F494" s="37">
        <f t="shared" ca="1" si="23"/>
        <v>6.7367145749212876E-2</v>
      </c>
      <c r="G494" s="38">
        <f t="shared" ca="1" si="22"/>
        <v>1.9342083647131059</v>
      </c>
    </row>
    <row r="495" spans="4:7" x14ac:dyDescent="0.3">
      <c r="D495" s="34">
        <v>487</v>
      </c>
      <c r="E495" s="36">
        <f t="shared" ca="1" si="21"/>
        <v>-0.57052435394442846</v>
      </c>
      <c r="F495" s="37">
        <f t="shared" ca="1" si="23"/>
        <v>0.1521932267022709</v>
      </c>
      <c r="G495" s="38">
        <f t="shared" ca="1" si="22"/>
        <v>1.917692178574804</v>
      </c>
    </row>
    <row r="496" spans="4:7" x14ac:dyDescent="0.3">
      <c r="D496" s="34">
        <v>488</v>
      </c>
      <c r="E496" s="36">
        <f t="shared" ca="1" si="21"/>
        <v>0.48458988672686854</v>
      </c>
      <c r="F496" s="37">
        <f t="shared" ca="1" si="23"/>
        <v>0.20688362974765978</v>
      </c>
      <c r="G496" s="38">
        <f t="shared" ca="1" si="22"/>
        <v>1.4589961820100232</v>
      </c>
    </row>
    <row r="497" spans="4:7" x14ac:dyDescent="0.3">
      <c r="D497" s="34">
        <v>489</v>
      </c>
      <c r="E497" s="36">
        <f t="shared" ca="1" si="21"/>
        <v>1.7770593015387803</v>
      </c>
      <c r="F497" s="37">
        <f t="shared" ca="1" si="23"/>
        <v>4.5953028397298555E-2</v>
      </c>
      <c r="G497" s="38">
        <f t="shared" ca="1" si="22"/>
        <v>1.6883274758841302</v>
      </c>
    </row>
    <row r="498" spans="4:7" x14ac:dyDescent="0.3">
      <c r="D498" s="34">
        <v>490</v>
      </c>
      <c r="E498" s="36">
        <f t="shared" ca="1" si="21"/>
        <v>-11.023555066129786</v>
      </c>
      <c r="F498" s="37">
        <f t="shared" ca="1" si="23"/>
        <v>1.5640229107574909E-3</v>
      </c>
      <c r="G498" s="38">
        <f t="shared" ca="1" si="22"/>
        <v>1.3355978679840055</v>
      </c>
    </row>
    <row r="499" spans="4:7" x14ac:dyDescent="0.3">
      <c r="D499" s="34">
        <v>491</v>
      </c>
      <c r="E499" s="36">
        <f t="shared" ca="1" si="21"/>
        <v>-0.7464296259934099</v>
      </c>
      <c r="F499" s="37">
        <f t="shared" ca="1" si="23"/>
        <v>0.16279609413326745</v>
      </c>
      <c r="G499" s="38">
        <f t="shared" ca="1" si="22"/>
        <v>1.5216670849910117</v>
      </c>
    </row>
    <row r="500" spans="4:7" x14ac:dyDescent="0.3">
      <c r="D500" s="34">
        <v>492</v>
      </c>
      <c r="E500" s="36">
        <f t="shared" ca="1" si="21"/>
        <v>-1.360695833844797</v>
      </c>
      <c r="F500" s="37">
        <f t="shared" ca="1" si="23"/>
        <v>1.9148038388054556E-2</v>
      </c>
      <c r="G500" s="38">
        <f t="shared" ca="1" si="22"/>
        <v>1.0290510148957308</v>
      </c>
    </row>
    <row r="501" spans="4:7" x14ac:dyDescent="0.3">
      <c r="D501" s="34">
        <v>493</v>
      </c>
      <c r="E501" s="36">
        <f t="shared" ca="1" si="21"/>
        <v>-0.35497101242127171</v>
      </c>
      <c r="F501" s="37">
        <f t="shared" ca="1" si="23"/>
        <v>0.23562112927160517</v>
      </c>
      <c r="G501" s="38">
        <f t="shared" ca="1" si="22"/>
        <v>1.9249508315311294</v>
      </c>
    </row>
    <row r="502" spans="4:7" x14ac:dyDescent="0.3">
      <c r="D502" s="34">
        <v>494</v>
      </c>
      <c r="E502" s="36">
        <f t="shared" ca="1" si="21"/>
        <v>-0.9336148125942777</v>
      </c>
      <c r="F502" s="37">
        <f t="shared" ca="1" si="23"/>
        <v>9.4658328540570463E-2</v>
      </c>
      <c r="G502" s="38">
        <f t="shared" ca="1" si="22"/>
        <v>1.6573881628505751</v>
      </c>
    </row>
    <row r="503" spans="4:7" x14ac:dyDescent="0.3">
      <c r="D503" s="34">
        <v>495</v>
      </c>
      <c r="E503" s="36">
        <f t="shared" ca="1" si="21"/>
        <v>2.8551305291796774</v>
      </c>
      <c r="F503" s="37">
        <f t="shared" ca="1" si="23"/>
        <v>3.272247988484004E-2</v>
      </c>
      <c r="G503" s="38">
        <f t="shared" ca="1" si="22"/>
        <v>1.1466196694562394</v>
      </c>
    </row>
    <row r="504" spans="4:7" x14ac:dyDescent="0.3">
      <c r="D504" s="34">
        <v>496</v>
      </c>
      <c r="E504" s="36">
        <f t="shared" ca="1" si="21"/>
        <v>-2.9193944292510112</v>
      </c>
      <c r="F504" s="37">
        <f t="shared" ca="1" si="23"/>
        <v>1.8392594989343199E-2</v>
      </c>
      <c r="G504" s="38">
        <f t="shared" ca="1" si="22"/>
        <v>1.9228313129631407</v>
      </c>
    </row>
    <row r="505" spans="4:7" x14ac:dyDescent="0.3">
      <c r="D505" s="34">
        <v>497</v>
      </c>
      <c r="E505" s="36">
        <f t="shared" ca="1" si="21"/>
        <v>-0.12013023188137627</v>
      </c>
      <c r="F505" s="37">
        <f t="shared" ca="1" si="23"/>
        <v>0.30030890011155587</v>
      </c>
      <c r="G505" s="38">
        <f t="shared" ca="1" si="22"/>
        <v>1.176165605439589</v>
      </c>
    </row>
    <row r="506" spans="4:7" x14ac:dyDescent="0.3">
      <c r="D506" s="34">
        <v>498</v>
      </c>
      <c r="E506" s="36">
        <f t="shared" ca="1" si="21"/>
        <v>1.7274469609990615</v>
      </c>
      <c r="F506" s="37">
        <f t="shared" ca="1" si="23"/>
        <v>7.1306533382054629E-2</v>
      </c>
      <c r="G506" s="38">
        <f t="shared" ca="1" si="22"/>
        <v>1.9706096793590975</v>
      </c>
    </row>
    <row r="507" spans="4:7" x14ac:dyDescent="0.3">
      <c r="D507" s="34">
        <v>499</v>
      </c>
      <c r="E507" s="36">
        <f t="shared" ca="1" si="21"/>
        <v>3.3973825444720931</v>
      </c>
      <c r="F507" s="37">
        <f t="shared" ca="1" si="23"/>
        <v>7.8634815203157074E-5</v>
      </c>
      <c r="G507" s="38">
        <f t="shared" ca="1" si="22"/>
        <v>1.2797475070153483</v>
      </c>
    </row>
    <row r="508" spans="4:7" x14ac:dyDescent="0.3">
      <c r="D508" s="34">
        <v>500</v>
      </c>
      <c r="E508" s="36">
        <f t="shared" ca="1" si="21"/>
        <v>0.16794902844695594</v>
      </c>
      <c r="F508" s="37">
        <f t="shared" ca="1" si="23"/>
        <v>0.17489185999850862</v>
      </c>
      <c r="G508" s="38">
        <f t="shared" ca="1" si="22"/>
        <v>1.5169037717915295</v>
      </c>
    </row>
    <row r="509" spans="4:7" x14ac:dyDescent="0.3">
      <c r="D509" s="34">
        <v>501</v>
      </c>
      <c r="E509" s="36">
        <f t="shared" ca="1" si="21"/>
        <v>0.36181598232930717</v>
      </c>
      <c r="F509" s="37">
        <f t="shared" ca="1" si="23"/>
        <v>0.16778240667197572</v>
      </c>
      <c r="G509" s="38">
        <f t="shared" ca="1" si="22"/>
        <v>1.0424290997097168</v>
      </c>
    </row>
    <row r="510" spans="4:7" x14ac:dyDescent="0.3">
      <c r="D510" s="34">
        <v>502</v>
      </c>
      <c r="E510" s="36">
        <f t="shared" ca="1" si="21"/>
        <v>0.31119723481968087</v>
      </c>
      <c r="F510" s="37">
        <f t="shared" ca="1" si="23"/>
        <v>1.5818832719013347E-2</v>
      </c>
      <c r="G510" s="38">
        <f t="shared" ca="1" si="22"/>
        <v>1.7000051440511501</v>
      </c>
    </row>
    <row r="511" spans="4:7" x14ac:dyDescent="0.3">
      <c r="D511" s="34">
        <v>503</v>
      </c>
      <c r="E511" s="36">
        <f t="shared" ca="1" si="21"/>
        <v>0.21766338865020596</v>
      </c>
      <c r="F511" s="37">
        <f t="shared" ca="1" si="23"/>
        <v>9.7447642619381228E-2</v>
      </c>
      <c r="G511" s="38">
        <f t="shared" ca="1" si="22"/>
        <v>1.0522876193440021</v>
      </c>
    </row>
    <row r="512" spans="4:7" x14ac:dyDescent="0.3">
      <c r="D512" s="34">
        <v>504</v>
      </c>
      <c r="E512" s="36">
        <f t="shared" ca="1" si="21"/>
        <v>-2.102034971375319</v>
      </c>
      <c r="F512" s="37">
        <f t="shared" ca="1" si="23"/>
        <v>2.7041884197658555E-2</v>
      </c>
      <c r="G512" s="38">
        <f t="shared" ca="1" si="22"/>
        <v>1.0687055759286443</v>
      </c>
    </row>
    <row r="513" spans="4:7" x14ac:dyDescent="0.3">
      <c r="D513" s="34">
        <v>505</v>
      </c>
      <c r="E513" s="36">
        <f t="shared" ca="1" si="21"/>
        <v>-470.67283441144986</v>
      </c>
      <c r="F513" s="37">
        <f t="shared" ca="1" si="23"/>
        <v>7.7216839317124074E-7</v>
      </c>
      <c r="G513" s="38">
        <f t="shared" ca="1" si="22"/>
        <v>1.8210766670242111</v>
      </c>
    </row>
    <row r="514" spans="4:7" x14ac:dyDescent="0.3">
      <c r="D514" s="34">
        <v>506</v>
      </c>
      <c r="E514" s="36">
        <f t="shared" ca="1" si="21"/>
        <v>2.7459829760063212</v>
      </c>
      <c r="F514" s="37">
        <f t="shared" ca="1" si="23"/>
        <v>1.197733948281181E-2</v>
      </c>
      <c r="G514" s="38">
        <f t="shared" ca="1" si="22"/>
        <v>1.683033286650953</v>
      </c>
    </row>
    <row r="515" spans="4:7" x14ac:dyDescent="0.3">
      <c r="D515" s="34">
        <v>507</v>
      </c>
      <c r="E515" s="36">
        <f t="shared" ca="1" si="21"/>
        <v>-1.856900995667768</v>
      </c>
      <c r="F515" s="37">
        <f t="shared" ca="1" si="23"/>
        <v>4.6474302834011549E-2</v>
      </c>
      <c r="G515" s="38">
        <f t="shared" ca="1" si="22"/>
        <v>1.4446892505564328</v>
      </c>
    </row>
    <row r="516" spans="4:7" x14ac:dyDescent="0.3">
      <c r="D516" s="34">
        <v>508</v>
      </c>
      <c r="E516" s="36">
        <f t="shared" ca="1" si="21"/>
        <v>0.18953738421770633</v>
      </c>
      <c r="F516" s="37">
        <f t="shared" ca="1" si="23"/>
        <v>0.20552943409003441</v>
      </c>
      <c r="G516" s="38">
        <f t="shared" ca="1" si="22"/>
        <v>1.1502494352637309</v>
      </c>
    </row>
    <row r="517" spans="4:7" x14ac:dyDescent="0.3">
      <c r="D517" s="34">
        <v>509</v>
      </c>
      <c r="E517" s="36">
        <f t="shared" ca="1" si="21"/>
        <v>-1.3167573497632599</v>
      </c>
      <c r="F517" s="37">
        <f t="shared" ca="1" si="23"/>
        <v>2.621170077123856E-2</v>
      </c>
      <c r="G517" s="38">
        <f t="shared" ca="1" si="22"/>
        <v>1.4810373793539076</v>
      </c>
    </row>
    <row r="518" spans="4:7" x14ac:dyDescent="0.3">
      <c r="D518" s="34">
        <v>510</v>
      </c>
      <c r="E518" s="36">
        <f t="shared" ca="1" si="21"/>
        <v>0.54800116536382737</v>
      </c>
      <c r="F518" s="37">
        <f t="shared" ca="1" si="23"/>
        <v>4.0956440942059642E-2</v>
      </c>
      <c r="G518" s="38">
        <f t="shared" ca="1" si="22"/>
        <v>1.8620569986181688</v>
      </c>
    </row>
    <row r="519" spans="4:7" x14ac:dyDescent="0.3">
      <c r="D519" s="34">
        <v>511</v>
      </c>
      <c r="E519" s="36">
        <f t="shared" ca="1" si="21"/>
        <v>0.2239737732459198</v>
      </c>
      <c r="F519" s="37">
        <f t="shared" ca="1" si="23"/>
        <v>0.11872697370953056</v>
      </c>
      <c r="G519" s="38">
        <f t="shared" ca="1" si="22"/>
        <v>1.0379601007009831</v>
      </c>
    </row>
    <row r="520" spans="4:7" x14ac:dyDescent="0.3">
      <c r="D520" s="34">
        <v>512</v>
      </c>
      <c r="E520" s="36">
        <f t="shared" ca="1" si="21"/>
        <v>0.89895237450118815</v>
      </c>
      <c r="F520" s="37">
        <f t="shared" ca="1" si="23"/>
        <v>0.10698671645794687</v>
      </c>
      <c r="G520" s="38">
        <f t="shared" ca="1" si="22"/>
        <v>1.6217072041841651</v>
      </c>
    </row>
    <row r="521" spans="4:7" x14ac:dyDescent="0.3">
      <c r="D521" s="34">
        <v>513</v>
      </c>
      <c r="E521" s="36">
        <f t="shared" ca="1" si="21"/>
        <v>0.52058135573394793</v>
      </c>
      <c r="F521" s="37">
        <f t="shared" ca="1" si="23"/>
        <v>0.11100378524708719</v>
      </c>
      <c r="G521" s="38">
        <f t="shared" ca="1" si="22"/>
        <v>1.9511025701859577</v>
      </c>
    </row>
    <row r="522" spans="4:7" x14ac:dyDescent="0.3">
      <c r="D522" s="34">
        <v>514</v>
      </c>
      <c r="E522" s="36">
        <f t="shared" ref="E522:E585" ca="1" si="24">TAN(2*PI()*(RAND()-0.5))</f>
        <v>-0.89397592460286535</v>
      </c>
      <c r="F522" s="37">
        <f t="shared" ca="1" si="23"/>
        <v>0.10808625264051842</v>
      </c>
      <c r="G522" s="38">
        <f t="shared" ref="G522:G585" ca="1" si="25">1+RAND()</f>
        <v>1.7791404454603961</v>
      </c>
    </row>
    <row r="523" spans="4:7" x14ac:dyDescent="0.3">
      <c r="D523" s="34">
        <v>515</v>
      </c>
      <c r="E523" s="36">
        <f t="shared" ca="1" si="24"/>
        <v>-0.15057367918090331</v>
      </c>
      <c r="F523" s="37">
        <f t="shared" ref="F523:F586" ca="1" si="26">1/PI() * 1/(1+E523^2) * RAND()</f>
        <v>0.21990765854023431</v>
      </c>
      <c r="G523" s="38">
        <f t="shared" ca="1" si="25"/>
        <v>1.3766747039649812</v>
      </c>
    </row>
    <row r="524" spans="4:7" x14ac:dyDescent="0.3">
      <c r="D524" s="34">
        <v>516</v>
      </c>
      <c r="E524" s="36">
        <f t="shared" ca="1" si="24"/>
        <v>-2.5124814223297418E-2</v>
      </c>
      <c r="F524" s="37">
        <f t="shared" ca="1" si="26"/>
        <v>0.29459591858799361</v>
      </c>
      <c r="G524" s="38">
        <f t="shared" ca="1" si="25"/>
        <v>1.9754584925779901</v>
      </c>
    </row>
    <row r="525" spans="4:7" x14ac:dyDescent="0.3">
      <c r="D525" s="34">
        <v>517</v>
      </c>
      <c r="E525" s="36">
        <f t="shared" ca="1" si="24"/>
        <v>-3.9409866927982727E-2</v>
      </c>
      <c r="F525" s="37">
        <f t="shared" ca="1" si="26"/>
        <v>0.1041777481438893</v>
      </c>
      <c r="G525" s="38">
        <f t="shared" ca="1" si="25"/>
        <v>1.3205538553038767</v>
      </c>
    </row>
    <row r="526" spans="4:7" x14ac:dyDescent="0.3">
      <c r="D526" s="34">
        <v>518</v>
      </c>
      <c r="E526" s="36">
        <f t="shared" ca="1" si="24"/>
        <v>-1.1859078843810409</v>
      </c>
      <c r="F526" s="37">
        <f t="shared" ca="1" si="26"/>
        <v>6.170697067980048E-2</v>
      </c>
      <c r="G526" s="38">
        <f t="shared" ca="1" si="25"/>
        <v>1.3080688873890227</v>
      </c>
    </row>
    <row r="527" spans="4:7" x14ac:dyDescent="0.3">
      <c r="D527" s="34">
        <v>519</v>
      </c>
      <c r="E527" s="36">
        <f t="shared" ca="1" si="24"/>
        <v>2.6775760754317024</v>
      </c>
      <c r="F527" s="37">
        <f t="shared" ca="1" si="26"/>
        <v>2.7941745680133231E-2</v>
      </c>
      <c r="G527" s="38">
        <f t="shared" ca="1" si="25"/>
        <v>1.2248000658277418</v>
      </c>
    </row>
    <row r="528" spans="4:7" x14ac:dyDescent="0.3">
      <c r="D528" s="34">
        <v>520</v>
      </c>
      <c r="E528" s="36">
        <f t="shared" ca="1" si="24"/>
        <v>-0.23911121229803009</v>
      </c>
      <c r="F528" s="37">
        <f t="shared" ca="1" si="26"/>
        <v>3.6569031267864793E-3</v>
      </c>
      <c r="G528" s="38">
        <f t="shared" ca="1" si="25"/>
        <v>1.8932064450195596</v>
      </c>
    </row>
    <row r="529" spans="4:7" x14ac:dyDescent="0.3">
      <c r="D529" s="34">
        <v>521</v>
      </c>
      <c r="E529" s="36">
        <f t="shared" ca="1" si="24"/>
        <v>-0.53576679972728491</v>
      </c>
      <c r="F529" s="37">
        <f t="shared" ca="1" si="26"/>
        <v>0.14618585659701858</v>
      </c>
      <c r="G529" s="38">
        <f t="shared" ca="1" si="25"/>
        <v>1.0563983296277792</v>
      </c>
    </row>
    <row r="530" spans="4:7" x14ac:dyDescent="0.3">
      <c r="D530" s="34">
        <v>522</v>
      </c>
      <c r="E530" s="36">
        <f t="shared" ca="1" si="24"/>
        <v>-1.0638041919246748</v>
      </c>
      <c r="F530" s="37">
        <f t="shared" ca="1" si="26"/>
        <v>5.9047183479642773E-2</v>
      </c>
      <c r="G530" s="38">
        <f t="shared" ca="1" si="25"/>
        <v>1.3567189483332258</v>
      </c>
    </row>
    <row r="531" spans="4:7" x14ac:dyDescent="0.3">
      <c r="D531" s="34">
        <v>523</v>
      </c>
      <c r="E531" s="36">
        <f t="shared" ca="1" si="24"/>
        <v>-0.90304447714968039</v>
      </c>
      <c r="F531" s="37">
        <f t="shared" ca="1" si="26"/>
        <v>5.5487165960604636E-2</v>
      </c>
      <c r="G531" s="38">
        <f t="shared" ca="1" si="25"/>
        <v>1.4415715023124158</v>
      </c>
    </row>
    <row r="532" spans="4:7" x14ac:dyDescent="0.3">
      <c r="D532" s="34">
        <v>524</v>
      </c>
      <c r="E532" s="36">
        <f t="shared" ca="1" si="24"/>
        <v>4.8328720700083876</v>
      </c>
      <c r="F532" s="37">
        <f t="shared" ca="1" si="26"/>
        <v>7.1140003464171143E-3</v>
      </c>
      <c r="G532" s="38">
        <f t="shared" ca="1" si="25"/>
        <v>1.2453070045471202</v>
      </c>
    </row>
    <row r="533" spans="4:7" x14ac:dyDescent="0.3">
      <c r="D533" s="34">
        <v>525</v>
      </c>
      <c r="E533" s="36">
        <f t="shared" ca="1" si="24"/>
        <v>0.27837227127811326</v>
      </c>
      <c r="F533" s="37">
        <f t="shared" ca="1" si="26"/>
        <v>2.6390670436598426E-2</v>
      </c>
      <c r="G533" s="38">
        <f t="shared" ca="1" si="25"/>
        <v>1.4832913608657352</v>
      </c>
    </row>
    <row r="534" spans="4:7" x14ac:dyDescent="0.3">
      <c r="D534" s="34">
        <v>526</v>
      </c>
      <c r="E534" s="36">
        <f t="shared" ca="1" si="24"/>
        <v>-1.0878282930305425</v>
      </c>
      <c r="F534" s="37">
        <f t="shared" ca="1" si="26"/>
        <v>4.7359130558254504E-2</v>
      </c>
      <c r="G534" s="38">
        <f t="shared" ca="1" si="25"/>
        <v>1.9518074450240315</v>
      </c>
    </row>
    <row r="535" spans="4:7" x14ac:dyDescent="0.3">
      <c r="D535" s="34">
        <v>527</v>
      </c>
      <c r="E535" s="36">
        <f t="shared" ca="1" si="24"/>
        <v>-0.45864089336609731</v>
      </c>
      <c r="F535" s="37">
        <f t="shared" ca="1" si="26"/>
        <v>2.6009900162291169E-2</v>
      </c>
      <c r="G535" s="38">
        <f t="shared" ca="1" si="25"/>
        <v>1.6738858785304529</v>
      </c>
    </row>
    <row r="536" spans="4:7" x14ac:dyDescent="0.3">
      <c r="D536" s="34">
        <v>528</v>
      </c>
      <c r="E536" s="36">
        <f t="shared" ca="1" si="24"/>
        <v>-0.95115363236564809</v>
      </c>
      <c r="F536" s="37">
        <f t="shared" ca="1" si="26"/>
        <v>1.4042907426179623E-2</v>
      </c>
      <c r="G536" s="38">
        <f t="shared" ca="1" si="25"/>
        <v>1.3881044515105001</v>
      </c>
    </row>
    <row r="537" spans="4:7" x14ac:dyDescent="0.3">
      <c r="D537" s="34">
        <v>529</v>
      </c>
      <c r="E537" s="36">
        <f t="shared" ca="1" si="24"/>
        <v>-444.5178631325648</v>
      </c>
      <c r="F537" s="37">
        <f t="shared" ca="1" si="26"/>
        <v>5.8406653090859782E-7</v>
      </c>
      <c r="G537" s="38">
        <f t="shared" ca="1" si="25"/>
        <v>1.7682932516975152</v>
      </c>
    </row>
    <row r="538" spans="4:7" x14ac:dyDescent="0.3">
      <c r="D538" s="34">
        <v>530</v>
      </c>
      <c r="E538" s="36">
        <f t="shared" ca="1" si="24"/>
        <v>-30.831085727270466</v>
      </c>
      <c r="F538" s="37">
        <f t="shared" ca="1" si="26"/>
        <v>1.2504334285289439E-5</v>
      </c>
      <c r="G538" s="38">
        <f t="shared" ca="1" si="25"/>
        <v>1.5879878125858364</v>
      </c>
    </row>
    <row r="539" spans="4:7" x14ac:dyDescent="0.3">
      <c r="D539" s="34">
        <v>531</v>
      </c>
      <c r="E539" s="36">
        <f t="shared" ca="1" si="24"/>
        <v>-6.2453785789708539E-2</v>
      </c>
      <c r="F539" s="37">
        <f t="shared" ca="1" si="26"/>
        <v>0.25987476709229951</v>
      </c>
      <c r="G539" s="38">
        <f t="shared" ca="1" si="25"/>
        <v>1.7546226792063653</v>
      </c>
    </row>
    <row r="540" spans="4:7" x14ac:dyDescent="0.3">
      <c r="D540" s="34">
        <v>532</v>
      </c>
      <c r="E540" s="36">
        <f t="shared" ca="1" si="24"/>
        <v>9.5609760297243174</v>
      </c>
      <c r="F540" s="37">
        <f t="shared" ca="1" si="26"/>
        <v>2.9714463022697413E-3</v>
      </c>
      <c r="G540" s="38">
        <f t="shared" ca="1" si="25"/>
        <v>1.3460815700255186</v>
      </c>
    </row>
    <row r="541" spans="4:7" x14ac:dyDescent="0.3">
      <c r="D541" s="34">
        <v>533</v>
      </c>
      <c r="E541" s="36">
        <f t="shared" ca="1" si="24"/>
        <v>-2.4646362165702285</v>
      </c>
      <c r="F541" s="37">
        <f t="shared" ca="1" si="26"/>
        <v>1.7942101597805689E-2</v>
      </c>
      <c r="G541" s="38">
        <f t="shared" ca="1" si="25"/>
        <v>1.3915998594267598</v>
      </c>
    </row>
    <row r="542" spans="4:7" x14ac:dyDescent="0.3">
      <c r="D542" s="34">
        <v>534</v>
      </c>
      <c r="E542" s="36">
        <f t="shared" ca="1" si="24"/>
        <v>-2.0541320348209573</v>
      </c>
      <c r="F542" s="37">
        <f t="shared" ca="1" si="26"/>
        <v>5.7234426421095511E-2</v>
      </c>
      <c r="G542" s="38">
        <f t="shared" ca="1" si="25"/>
        <v>1.9713871129932157</v>
      </c>
    </row>
    <row r="543" spans="4:7" x14ac:dyDescent="0.3">
      <c r="D543" s="34">
        <v>535</v>
      </c>
      <c r="E543" s="36">
        <f t="shared" ca="1" si="24"/>
        <v>-0.50826775801266855</v>
      </c>
      <c r="F543" s="37">
        <f t="shared" ca="1" si="26"/>
        <v>9.8536900811962036E-2</v>
      </c>
      <c r="G543" s="38">
        <f t="shared" ca="1" si="25"/>
        <v>1.8083996053096159</v>
      </c>
    </row>
    <row r="544" spans="4:7" x14ac:dyDescent="0.3">
      <c r="D544" s="34">
        <v>536</v>
      </c>
      <c r="E544" s="36">
        <f t="shared" ca="1" si="24"/>
        <v>-5.4147794180249755E-3</v>
      </c>
      <c r="F544" s="37">
        <f t="shared" ca="1" si="26"/>
        <v>0.19399972407186442</v>
      </c>
      <c r="G544" s="38">
        <f t="shared" ca="1" si="25"/>
        <v>1.7924133315956672</v>
      </c>
    </row>
    <row r="545" spans="4:7" x14ac:dyDescent="0.3">
      <c r="D545" s="34">
        <v>537</v>
      </c>
      <c r="E545" s="36">
        <f t="shared" ca="1" si="24"/>
        <v>-0.9236341261617973</v>
      </c>
      <c r="F545" s="37">
        <f t="shared" ca="1" si="26"/>
        <v>0.15494823518475048</v>
      </c>
      <c r="G545" s="38">
        <f t="shared" ca="1" si="25"/>
        <v>1.285386964029279</v>
      </c>
    </row>
    <row r="546" spans="4:7" x14ac:dyDescent="0.3">
      <c r="D546" s="34">
        <v>538</v>
      </c>
      <c r="E546" s="36">
        <f t="shared" ca="1" si="24"/>
        <v>0.68540351306383063</v>
      </c>
      <c r="F546" s="37">
        <f t="shared" ca="1" si="26"/>
        <v>1.7776186468718345E-2</v>
      </c>
      <c r="G546" s="38">
        <f t="shared" ca="1" si="25"/>
        <v>1.7239677274470446</v>
      </c>
    </row>
    <row r="547" spans="4:7" x14ac:dyDescent="0.3">
      <c r="D547" s="34">
        <v>539</v>
      </c>
      <c r="E547" s="36">
        <f t="shared" ca="1" si="24"/>
        <v>1.7832952783171192</v>
      </c>
      <c r="F547" s="37">
        <f t="shared" ca="1" si="26"/>
        <v>1.2076223594688993E-3</v>
      </c>
      <c r="G547" s="38">
        <f t="shared" ca="1" si="25"/>
        <v>1.0511818948003535</v>
      </c>
    </row>
    <row r="548" spans="4:7" x14ac:dyDescent="0.3">
      <c r="D548" s="34">
        <v>540</v>
      </c>
      <c r="E548" s="36">
        <f t="shared" ca="1" si="24"/>
        <v>-4.6540748256929678</v>
      </c>
      <c r="F548" s="37">
        <f t="shared" ca="1" si="26"/>
        <v>9.3761085098779482E-3</v>
      </c>
      <c r="G548" s="38">
        <f t="shared" ca="1" si="25"/>
        <v>1.9174741396344026</v>
      </c>
    </row>
    <row r="549" spans="4:7" x14ac:dyDescent="0.3">
      <c r="D549" s="34">
        <v>541</v>
      </c>
      <c r="E549" s="36">
        <f t="shared" ca="1" si="24"/>
        <v>1.1531649158076498</v>
      </c>
      <c r="F549" s="37">
        <f t="shared" ca="1" si="26"/>
        <v>0.10112119155572916</v>
      </c>
      <c r="G549" s="38">
        <f t="shared" ca="1" si="25"/>
        <v>1.4590519250143226</v>
      </c>
    </row>
    <row r="550" spans="4:7" x14ac:dyDescent="0.3">
      <c r="D550" s="34">
        <v>542</v>
      </c>
      <c r="E550" s="36">
        <f t="shared" ca="1" si="24"/>
        <v>3.561346175884561</v>
      </c>
      <c r="F550" s="37">
        <f t="shared" ca="1" si="26"/>
        <v>2.0834546140075776E-2</v>
      </c>
      <c r="G550" s="38">
        <f t="shared" ca="1" si="25"/>
        <v>1.185945646945767</v>
      </c>
    </row>
    <row r="551" spans="4:7" x14ac:dyDescent="0.3">
      <c r="D551" s="34">
        <v>543</v>
      </c>
      <c r="E551" s="36">
        <f t="shared" ca="1" si="24"/>
        <v>-2.1125694428360569</v>
      </c>
      <c r="F551" s="37">
        <f t="shared" ca="1" si="26"/>
        <v>3.7345212946441851E-2</v>
      </c>
      <c r="G551" s="38">
        <f t="shared" ca="1" si="25"/>
        <v>1.9102781879100825</v>
      </c>
    </row>
    <row r="552" spans="4:7" x14ac:dyDescent="0.3">
      <c r="D552" s="34">
        <v>544</v>
      </c>
      <c r="E552" s="36">
        <f t="shared" ca="1" si="24"/>
        <v>-17.554649540130569</v>
      </c>
      <c r="F552" s="37">
        <f t="shared" ca="1" si="26"/>
        <v>5.1185515620246153E-4</v>
      </c>
      <c r="G552" s="38">
        <f t="shared" ca="1" si="25"/>
        <v>1.0085782977994402</v>
      </c>
    </row>
    <row r="553" spans="4:7" x14ac:dyDescent="0.3">
      <c r="D553" s="34">
        <v>545</v>
      </c>
      <c r="E553" s="36">
        <f t="shared" ca="1" si="24"/>
        <v>-5.4090417826190977</v>
      </c>
      <c r="F553" s="37">
        <f t="shared" ca="1" si="26"/>
        <v>1.0410867390108674E-2</v>
      </c>
      <c r="G553" s="38">
        <f t="shared" ca="1" si="25"/>
        <v>1.4732394204691102</v>
      </c>
    </row>
    <row r="554" spans="4:7" x14ac:dyDescent="0.3">
      <c r="D554" s="34">
        <v>546</v>
      </c>
      <c r="E554" s="36">
        <f t="shared" ca="1" si="24"/>
        <v>-21.182154030850427</v>
      </c>
      <c r="F554" s="37">
        <f t="shared" ca="1" si="26"/>
        <v>5.5416428363474341E-4</v>
      </c>
      <c r="G554" s="38">
        <f t="shared" ca="1" si="25"/>
        <v>1.6707628811314228</v>
      </c>
    </row>
    <row r="555" spans="4:7" x14ac:dyDescent="0.3">
      <c r="D555" s="34">
        <v>547</v>
      </c>
      <c r="E555" s="36">
        <f t="shared" ca="1" si="24"/>
        <v>1.1371000229568133</v>
      </c>
      <c r="F555" s="37">
        <f t="shared" ca="1" si="26"/>
        <v>2.9772335226846736E-2</v>
      </c>
      <c r="G555" s="38">
        <f t="shared" ca="1" si="25"/>
        <v>1.3188070961092913</v>
      </c>
    </row>
    <row r="556" spans="4:7" x14ac:dyDescent="0.3">
      <c r="D556" s="34">
        <v>548</v>
      </c>
      <c r="E556" s="36">
        <f t="shared" ca="1" si="24"/>
        <v>1.4494643127572906</v>
      </c>
      <c r="F556" s="37">
        <f t="shared" ca="1" si="26"/>
        <v>3.8763809699563147E-2</v>
      </c>
      <c r="G556" s="38">
        <f t="shared" ca="1" si="25"/>
        <v>1.9267993977808189</v>
      </c>
    </row>
    <row r="557" spans="4:7" x14ac:dyDescent="0.3">
      <c r="D557" s="34">
        <v>549</v>
      </c>
      <c r="E557" s="36">
        <f t="shared" ca="1" si="24"/>
        <v>0.11230585688595476</v>
      </c>
      <c r="F557" s="37">
        <f t="shared" ca="1" si="26"/>
        <v>8.2297244350347604E-2</v>
      </c>
      <c r="G557" s="38">
        <f t="shared" ca="1" si="25"/>
        <v>1.6908114060590247</v>
      </c>
    </row>
    <row r="558" spans="4:7" x14ac:dyDescent="0.3">
      <c r="D558" s="34">
        <v>550</v>
      </c>
      <c r="E558" s="36">
        <f t="shared" ca="1" si="24"/>
        <v>1.8484945373534023</v>
      </c>
      <c r="F558" s="37">
        <f t="shared" ca="1" si="26"/>
        <v>3.4669819825425184E-2</v>
      </c>
      <c r="G558" s="38">
        <f t="shared" ca="1" si="25"/>
        <v>1.0286553240558964</v>
      </c>
    </row>
    <row r="559" spans="4:7" x14ac:dyDescent="0.3">
      <c r="D559" s="34">
        <v>551</v>
      </c>
      <c r="E559" s="36">
        <f t="shared" ca="1" si="24"/>
        <v>1.2284834774813489</v>
      </c>
      <c r="F559" s="37">
        <f t="shared" ca="1" si="26"/>
        <v>6.9232416911846797E-2</v>
      </c>
      <c r="G559" s="38">
        <f t="shared" ca="1" si="25"/>
        <v>1.4446284918088665</v>
      </c>
    </row>
    <row r="560" spans="4:7" x14ac:dyDescent="0.3">
      <c r="D560" s="34">
        <v>552</v>
      </c>
      <c r="E560" s="36">
        <f t="shared" ca="1" si="24"/>
        <v>8.6307214157050343</v>
      </c>
      <c r="F560" s="37">
        <f t="shared" ca="1" si="26"/>
        <v>1.7738071941563508E-3</v>
      </c>
      <c r="G560" s="38">
        <f t="shared" ca="1" si="25"/>
        <v>1.0871822900611514</v>
      </c>
    </row>
    <row r="561" spans="4:7" x14ac:dyDescent="0.3">
      <c r="D561" s="34">
        <v>553</v>
      </c>
      <c r="E561" s="36">
        <f t="shared" ca="1" si="24"/>
        <v>-0.9026637152350061</v>
      </c>
      <c r="F561" s="37">
        <f t="shared" ca="1" si="26"/>
        <v>0.15483313971416698</v>
      </c>
      <c r="G561" s="38">
        <f t="shared" ca="1" si="25"/>
        <v>1.1554640245395325</v>
      </c>
    </row>
    <row r="562" spans="4:7" x14ac:dyDescent="0.3">
      <c r="D562" s="34">
        <v>554</v>
      </c>
      <c r="E562" s="36">
        <f t="shared" ca="1" si="24"/>
        <v>96.284479331649706</v>
      </c>
      <c r="F562" s="37">
        <f t="shared" ca="1" si="26"/>
        <v>1.4197086037900506E-5</v>
      </c>
      <c r="G562" s="38">
        <f t="shared" ca="1" si="25"/>
        <v>1.2720258196756298</v>
      </c>
    </row>
    <row r="563" spans="4:7" x14ac:dyDescent="0.3">
      <c r="D563" s="34">
        <v>555</v>
      </c>
      <c r="E563" s="36">
        <f t="shared" ca="1" si="24"/>
        <v>-5.8026646589126258</v>
      </c>
      <c r="F563" s="37">
        <f t="shared" ca="1" si="26"/>
        <v>7.3681045909684334E-3</v>
      </c>
      <c r="G563" s="38">
        <f t="shared" ca="1" si="25"/>
        <v>1.957057909438169</v>
      </c>
    </row>
    <row r="564" spans="4:7" x14ac:dyDescent="0.3">
      <c r="D564" s="34">
        <v>556</v>
      </c>
      <c r="E564" s="36">
        <f t="shared" ca="1" si="24"/>
        <v>-0.27240642746761223</v>
      </c>
      <c r="F564" s="37">
        <f t="shared" ca="1" si="26"/>
        <v>0.20090322636239152</v>
      </c>
      <c r="G564" s="38">
        <f t="shared" ca="1" si="25"/>
        <v>1.0963166754746676</v>
      </c>
    </row>
    <row r="565" spans="4:7" x14ac:dyDescent="0.3">
      <c r="D565" s="34">
        <v>557</v>
      </c>
      <c r="E565" s="36">
        <f t="shared" ca="1" si="24"/>
        <v>3.8587549772927261</v>
      </c>
      <c r="F565" s="37">
        <f t="shared" ca="1" si="26"/>
        <v>1.7553495458825039E-2</v>
      </c>
      <c r="G565" s="38">
        <f t="shared" ca="1" si="25"/>
        <v>1.5198478108074953</v>
      </c>
    </row>
    <row r="566" spans="4:7" x14ac:dyDescent="0.3">
      <c r="D566" s="34">
        <v>558</v>
      </c>
      <c r="E566" s="36">
        <f t="shared" ca="1" si="24"/>
        <v>-1.1994571852802869</v>
      </c>
      <c r="F566" s="37">
        <f t="shared" ca="1" si="26"/>
        <v>9.5024613092564464E-2</v>
      </c>
      <c r="G566" s="38">
        <f t="shared" ca="1" si="25"/>
        <v>1.3855085387972479</v>
      </c>
    </row>
    <row r="567" spans="4:7" x14ac:dyDescent="0.3">
      <c r="D567" s="34">
        <v>559</v>
      </c>
      <c r="E567" s="36">
        <f t="shared" ca="1" si="24"/>
        <v>1.3799408394678789</v>
      </c>
      <c r="F567" s="37">
        <f t="shared" ca="1" si="26"/>
        <v>3.2311072995913786E-3</v>
      </c>
      <c r="G567" s="38">
        <f t="shared" ca="1" si="25"/>
        <v>1.9779889221472047</v>
      </c>
    </row>
    <row r="568" spans="4:7" x14ac:dyDescent="0.3">
      <c r="D568" s="34">
        <v>560</v>
      </c>
      <c r="E568" s="36">
        <f t="shared" ca="1" si="24"/>
        <v>-2.0136965969596763</v>
      </c>
      <c r="F568" s="37">
        <f t="shared" ca="1" si="26"/>
        <v>5.0714751982318444E-2</v>
      </c>
      <c r="G568" s="38">
        <f t="shared" ca="1" si="25"/>
        <v>1.2941842843562328</v>
      </c>
    </row>
    <row r="569" spans="4:7" x14ac:dyDescent="0.3">
      <c r="D569" s="34">
        <v>561</v>
      </c>
      <c r="E569" s="36">
        <f t="shared" ca="1" si="24"/>
        <v>1.8441129777950367</v>
      </c>
      <c r="F569" s="37">
        <f t="shared" ca="1" si="26"/>
        <v>2.5009126678683196E-2</v>
      </c>
      <c r="G569" s="38">
        <f t="shared" ca="1" si="25"/>
        <v>1.6240959423355419</v>
      </c>
    </row>
    <row r="570" spans="4:7" x14ac:dyDescent="0.3">
      <c r="D570" s="34">
        <v>562</v>
      </c>
      <c r="E570" s="36">
        <f t="shared" ca="1" si="24"/>
        <v>-3.9113482191055033</v>
      </c>
      <c r="F570" s="37">
        <f t="shared" ca="1" si="26"/>
        <v>1.025113867778347E-2</v>
      </c>
      <c r="G570" s="38">
        <f t="shared" ca="1" si="25"/>
        <v>1.0126897330537203</v>
      </c>
    </row>
    <row r="571" spans="4:7" x14ac:dyDescent="0.3">
      <c r="D571" s="34">
        <v>563</v>
      </c>
      <c r="E571" s="36">
        <f t="shared" ca="1" si="24"/>
        <v>0.70901778772486734</v>
      </c>
      <c r="F571" s="37">
        <f t="shared" ca="1" si="26"/>
        <v>6.6017548121151071E-2</v>
      </c>
      <c r="G571" s="38">
        <f t="shared" ca="1" si="25"/>
        <v>1.1282693002079061</v>
      </c>
    </row>
    <row r="572" spans="4:7" x14ac:dyDescent="0.3">
      <c r="D572" s="34">
        <v>564</v>
      </c>
      <c r="E572" s="36">
        <f t="shared" ca="1" si="24"/>
        <v>0.23491181966369923</v>
      </c>
      <c r="F572" s="37">
        <f t="shared" ca="1" si="26"/>
        <v>0.23758768083238002</v>
      </c>
      <c r="G572" s="38">
        <f t="shared" ca="1" si="25"/>
        <v>1.0422232226312789</v>
      </c>
    </row>
    <row r="573" spans="4:7" x14ac:dyDescent="0.3">
      <c r="D573" s="34">
        <v>565</v>
      </c>
      <c r="E573" s="36">
        <f t="shared" ca="1" si="24"/>
        <v>1.1325197758026357</v>
      </c>
      <c r="F573" s="37">
        <f t="shared" ca="1" si="26"/>
        <v>1.3103007551838363E-2</v>
      </c>
      <c r="G573" s="38">
        <f t="shared" ca="1" si="25"/>
        <v>1.1696133499444477</v>
      </c>
    </row>
    <row r="574" spans="4:7" x14ac:dyDescent="0.3">
      <c r="D574" s="34">
        <v>566</v>
      </c>
      <c r="E574" s="36">
        <f t="shared" ca="1" si="24"/>
        <v>-6.9028066561447707E-2</v>
      </c>
      <c r="F574" s="37">
        <f t="shared" ca="1" si="26"/>
        <v>0.23947300508172589</v>
      </c>
      <c r="G574" s="38">
        <f t="shared" ca="1" si="25"/>
        <v>1.9330835102655752</v>
      </c>
    </row>
    <row r="575" spans="4:7" x14ac:dyDescent="0.3">
      <c r="D575" s="34">
        <v>567</v>
      </c>
      <c r="E575" s="36">
        <f t="shared" ca="1" si="24"/>
        <v>1.2912372858749952</v>
      </c>
      <c r="F575" s="37">
        <f t="shared" ca="1" si="26"/>
        <v>0.11476733047081976</v>
      </c>
      <c r="G575" s="38">
        <f t="shared" ca="1" si="25"/>
        <v>1.3145857081344063</v>
      </c>
    </row>
    <row r="576" spans="4:7" x14ac:dyDescent="0.3">
      <c r="D576" s="34">
        <v>568</v>
      </c>
      <c r="E576" s="36">
        <f t="shared" ca="1" si="24"/>
        <v>-0.34944930107843553</v>
      </c>
      <c r="F576" s="37">
        <f t="shared" ca="1" si="26"/>
        <v>5.9793327749484912E-2</v>
      </c>
      <c r="G576" s="38">
        <f t="shared" ca="1" si="25"/>
        <v>1.1649039423714724</v>
      </c>
    </row>
    <row r="577" spans="4:7" x14ac:dyDescent="0.3">
      <c r="D577" s="34">
        <v>569</v>
      </c>
      <c r="E577" s="36">
        <f t="shared" ca="1" si="24"/>
        <v>-2.5614593970814403</v>
      </c>
      <c r="F577" s="37">
        <f t="shared" ca="1" si="26"/>
        <v>2.8364333819219916E-2</v>
      </c>
      <c r="G577" s="38">
        <f t="shared" ca="1" si="25"/>
        <v>1.5248371832442422</v>
      </c>
    </row>
    <row r="578" spans="4:7" x14ac:dyDescent="0.3">
      <c r="D578" s="34">
        <v>570</v>
      </c>
      <c r="E578" s="36">
        <f t="shared" ca="1" si="24"/>
        <v>-0.71242536245411614</v>
      </c>
      <c r="F578" s="37">
        <f t="shared" ca="1" si="26"/>
        <v>3.1997399566622044E-2</v>
      </c>
      <c r="G578" s="38">
        <f t="shared" ca="1" si="25"/>
        <v>1.219845343457223</v>
      </c>
    </row>
    <row r="579" spans="4:7" x14ac:dyDescent="0.3">
      <c r="D579" s="34">
        <v>571</v>
      </c>
      <c r="E579" s="36">
        <f t="shared" ca="1" si="24"/>
        <v>-1.2910921229636665</v>
      </c>
      <c r="F579" s="37">
        <f t="shared" ca="1" si="26"/>
        <v>5.9038737000696159E-2</v>
      </c>
      <c r="G579" s="38">
        <f t="shared" ca="1" si="25"/>
        <v>1.5824924218303005</v>
      </c>
    </row>
    <row r="580" spans="4:7" x14ac:dyDescent="0.3">
      <c r="D580" s="34">
        <v>572</v>
      </c>
      <c r="E580" s="36">
        <f t="shared" ca="1" si="24"/>
        <v>0.36422031914958741</v>
      </c>
      <c r="F580" s="37">
        <f t="shared" ca="1" si="26"/>
        <v>5.0950399754426952E-2</v>
      </c>
      <c r="G580" s="38">
        <f t="shared" ca="1" si="25"/>
        <v>1.3214804133853684</v>
      </c>
    </row>
    <row r="581" spans="4:7" x14ac:dyDescent="0.3">
      <c r="D581" s="34">
        <v>573</v>
      </c>
      <c r="E581" s="36">
        <f t="shared" ca="1" si="24"/>
        <v>-1.4126071641896087E-3</v>
      </c>
      <c r="F581" s="37">
        <f t="shared" ca="1" si="26"/>
        <v>0.26451709250674516</v>
      </c>
      <c r="G581" s="38">
        <f t="shared" ca="1" si="25"/>
        <v>1.0120639674195804</v>
      </c>
    </row>
    <row r="582" spans="4:7" x14ac:dyDescent="0.3">
      <c r="D582" s="34">
        <v>574</v>
      </c>
      <c r="E582" s="36">
        <f t="shared" ca="1" si="24"/>
        <v>1.3293616044706973</v>
      </c>
      <c r="F582" s="37">
        <f t="shared" ca="1" si="26"/>
        <v>1.2919713224405409E-2</v>
      </c>
      <c r="G582" s="38">
        <f t="shared" ca="1" si="25"/>
        <v>1.5556400111399711</v>
      </c>
    </row>
    <row r="583" spans="4:7" x14ac:dyDescent="0.3">
      <c r="D583" s="34">
        <v>575</v>
      </c>
      <c r="E583" s="36">
        <f t="shared" ca="1" si="24"/>
        <v>1.8973366865187153</v>
      </c>
      <c r="F583" s="37">
        <f t="shared" ca="1" si="26"/>
        <v>4.8358900304957028E-2</v>
      </c>
      <c r="G583" s="38">
        <f t="shared" ca="1" si="25"/>
        <v>1.3713106778728028</v>
      </c>
    </row>
    <row r="584" spans="4:7" x14ac:dyDescent="0.3">
      <c r="D584" s="34">
        <v>576</v>
      </c>
      <c r="E584" s="36">
        <f t="shared" ca="1" si="24"/>
        <v>-0.9339040461820205</v>
      </c>
      <c r="F584" s="37">
        <f t="shared" ca="1" si="26"/>
        <v>6.3724779576660645E-2</v>
      </c>
      <c r="G584" s="38">
        <f t="shared" ca="1" si="25"/>
        <v>1.2465288241238199</v>
      </c>
    </row>
    <row r="585" spans="4:7" x14ac:dyDescent="0.3">
      <c r="D585" s="34">
        <v>577</v>
      </c>
      <c r="E585" s="36">
        <f t="shared" ca="1" si="24"/>
        <v>1.6249937820005935</v>
      </c>
      <c r="F585" s="37">
        <f t="shared" ca="1" si="26"/>
        <v>6.450730485484088E-2</v>
      </c>
      <c r="G585" s="38">
        <f t="shared" ca="1" si="25"/>
        <v>1.6597300099636789</v>
      </c>
    </row>
    <row r="586" spans="4:7" x14ac:dyDescent="0.3">
      <c r="D586" s="34">
        <v>578</v>
      </c>
      <c r="E586" s="36">
        <f t="shared" ref="E586:E649" ca="1" si="27">TAN(2*PI()*(RAND()-0.5))</f>
        <v>-0.37694029325326606</v>
      </c>
      <c r="F586" s="37">
        <f t="shared" ca="1" si="26"/>
        <v>0.15863701004852518</v>
      </c>
      <c r="G586" s="38">
        <f t="shared" ref="G586:G649" ca="1" si="28">1+RAND()</f>
        <v>1.3605043895113467</v>
      </c>
    </row>
    <row r="587" spans="4:7" x14ac:dyDescent="0.3">
      <c r="D587" s="34">
        <v>579</v>
      </c>
      <c r="E587" s="36">
        <f t="shared" ca="1" si="27"/>
        <v>-3.9282841674821896</v>
      </c>
      <c r="F587" s="37">
        <f t="shared" ref="F587:F650" ca="1" si="29">1/PI() * 1/(1+E587^2) * RAND()</f>
        <v>1.3355959729353989E-3</v>
      </c>
      <c r="G587" s="38">
        <f t="shared" ca="1" si="28"/>
        <v>1.2341566828698782</v>
      </c>
    </row>
    <row r="588" spans="4:7" x14ac:dyDescent="0.3">
      <c r="D588" s="34">
        <v>580</v>
      </c>
      <c r="E588" s="36">
        <f t="shared" ca="1" si="27"/>
        <v>-18.394846377431787</v>
      </c>
      <c r="F588" s="37">
        <f t="shared" ca="1" si="29"/>
        <v>6.8974575980261662E-4</v>
      </c>
      <c r="G588" s="38">
        <f t="shared" ca="1" si="28"/>
        <v>1.2844421613037094</v>
      </c>
    </row>
    <row r="589" spans="4:7" x14ac:dyDescent="0.3">
      <c r="D589" s="34">
        <v>581</v>
      </c>
      <c r="E589" s="36">
        <f t="shared" ca="1" si="27"/>
        <v>9.5259417412124918</v>
      </c>
      <c r="F589" s="37">
        <f t="shared" ca="1" si="29"/>
        <v>2.8264523891919414E-3</v>
      </c>
      <c r="G589" s="38">
        <f t="shared" ca="1" si="28"/>
        <v>1.6068993002815706</v>
      </c>
    </row>
    <row r="590" spans="4:7" x14ac:dyDescent="0.3">
      <c r="D590" s="34">
        <v>582</v>
      </c>
      <c r="E590" s="36">
        <f t="shared" ca="1" si="27"/>
        <v>0.33016606148759314</v>
      </c>
      <c r="F590" s="37">
        <f t="shared" ca="1" si="29"/>
        <v>0.2806090960170628</v>
      </c>
      <c r="G590" s="38">
        <f t="shared" ca="1" si="28"/>
        <v>1.5717284187714795</v>
      </c>
    </row>
    <row r="591" spans="4:7" x14ac:dyDescent="0.3">
      <c r="D591" s="34">
        <v>583</v>
      </c>
      <c r="E591" s="36">
        <f t="shared" ca="1" si="27"/>
        <v>-2.6629804163919921</v>
      </c>
      <c r="F591" s="37">
        <f t="shared" ca="1" si="29"/>
        <v>1.2547554554717575E-2</v>
      </c>
      <c r="G591" s="38">
        <f t="shared" ca="1" si="28"/>
        <v>1.4161045598299382</v>
      </c>
    </row>
    <row r="592" spans="4:7" x14ac:dyDescent="0.3">
      <c r="D592" s="34">
        <v>584</v>
      </c>
      <c r="E592" s="36">
        <f t="shared" ca="1" si="27"/>
        <v>3.2150696606856317</v>
      </c>
      <c r="F592" s="37">
        <f t="shared" ca="1" si="29"/>
        <v>1.3489762366018098E-3</v>
      </c>
      <c r="G592" s="38">
        <f t="shared" ca="1" si="28"/>
        <v>1.2001508057949715</v>
      </c>
    </row>
    <row r="593" spans="4:7" x14ac:dyDescent="0.3">
      <c r="D593" s="34">
        <v>585</v>
      </c>
      <c r="E593" s="36">
        <f t="shared" ca="1" si="27"/>
        <v>0.30478970424475621</v>
      </c>
      <c r="F593" s="37">
        <f t="shared" ca="1" si="29"/>
        <v>0.17803761964350082</v>
      </c>
      <c r="G593" s="38">
        <f t="shared" ca="1" si="28"/>
        <v>1.1705212391347444</v>
      </c>
    </row>
    <row r="594" spans="4:7" x14ac:dyDescent="0.3">
      <c r="D594" s="34">
        <v>586</v>
      </c>
      <c r="E594" s="36">
        <f t="shared" ca="1" si="27"/>
        <v>-1.2437201584547668</v>
      </c>
      <c r="F594" s="37">
        <f t="shared" ca="1" si="29"/>
        <v>7.028073120114342E-2</v>
      </c>
      <c r="G594" s="38">
        <f t="shared" ca="1" si="28"/>
        <v>1.3578185563670391</v>
      </c>
    </row>
    <row r="595" spans="4:7" x14ac:dyDescent="0.3">
      <c r="D595" s="34">
        <v>587</v>
      </c>
      <c r="E595" s="36">
        <f t="shared" ca="1" si="27"/>
        <v>0.32034101241079527</v>
      </c>
      <c r="F595" s="37">
        <f t="shared" ca="1" si="29"/>
        <v>0.14339439062075937</v>
      </c>
      <c r="G595" s="38">
        <f t="shared" ca="1" si="28"/>
        <v>1.250039622419242</v>
      </c>
    </row>
    <row r="596" spans="4:7" x14ac:dyDescent="0.3">
      <c r="D596" s="34">
        <v>588</v>
      </c>
      <c r="E596" s="36">
        <f t="shared" ca="1" si="27"/>
        <v>2.8616788292385102</v>
      </c>
      <c r="F596" s="37">
        <f t="shared" ca="1" si="29"/>
        <v>1.5037880608170122E-2</v>
      </c>
      <c r="G596" s="38">
        <f t="shared" ca="1" si="28"/>
        <v>1.7670913558164971</v>
      </c>
    </row>
    <row r="597" spans="4:7" x14ac:dyDescent="0.3">
      <c r="D597" s="34">
        <v>589</v>
      </c>
      <c r="E597" s="36">
        <f t="shared" ca="1" si="27"/>
        <v>-0.25653552981966854</v>
      </c>
      <c r="F597" s="37">
        <f t="shared" ca="1" si="29"/>
        <v>0.10827179094136592</v>
      </c>
      <c r="G597" s="38">
        <f t="shared" ca="1" si="28"/>
        <v>1.5590923101398158</v>
      </c>
    </row>
    <row r="598" spans="4:7" x14ac:dyDescent="0.3">
      <c r="D598" s="34">
        <v>590</v>
      </c>
      <c r="E598" s="36">
        <f t="shared" ca="1" si="27"/>
        <v>-0.84275339333622667</v>
      </c>
      <c r="F598" s="37">
        <f t="shared" ca="1" si="29"/>
        <v>0.1279682022411131</v>
      </c>
      <c r="G598" s="38">
        <f t="shared" ca="1" si="28"/>
        <v>1.5537952323417124</v>
      </c>
    </row>
    <row r="599" spans="4:7" x14ac:dyDescent="0.3">
      <c r="D599" s="34">
        <v>591</v>
      </c>
      <c r="E599" s="36">
        <f t="shared" ca="1" si="27"/>
        <v>3.7965810682363754</v>
      </c>
      <c r="F599" s="37">
        <f t="shared" ca="1" si="29"/>
        <v>1.3503530293739663E-2</v>
      </c>
      <c r="G599" s="38">
        <f t="shared" ca="1" si="28"/>
        <v>1.044446022441764</v>
      </c>
    </row>
    <row r="600" spans="4:7" x14ac:dyDescent="0.3">
      <c r="D600" s="34">
        <v>592</v>
      </c>
      <c r="E600" s="36">
        <f t="shared" ca="1" si="27"/>
        <v>0.34783473684899291</v>
      </c>
      <c r="F600" s="37">
        <f t="shared" ca="1" si="29"/>
        <v>0.22048677463668515</v>
      </c>
      <c r="G600" s="38">
        <f t="shared" ca="1" si="28"/>
        <v>1.073800945263145</v>
      </c>
    </row>
    <row r="601" spans="4:7" x14ac:dyDescent="0.3">
      <c r="D601" s="34">
        <v>593</v>
      </c>
      <c r="E601" s="36">
        <f t="shared" ca="1" si="27"/>
        <v>189.47827660900086</v>
      </c>
      <c r="F601" s="37">
        <f t="shared" ca="1" si="29"/>
        <v>6.4297925780069385E-7</v>
      </c>
      <c r="G601" s="38">
        <f t="shared" ca="1" si="28"/>
        <v>1.0508252048439899</v>
      </c>
    </row>
    <row r="602" spans="4:7" x14ac:dyDescent="0.3">
      <c r="D602" s="34">
        <v>594</v>
      </c>
      <c r="E602" s="36">
        <f t="shared" ca="1" si="27"/>
        <v>-2.0510957135648997</v>
      </c>
      <c r="F602" s="37">
        <f t="shared" ca="1" si="29"/>
        <v>1.2291786927221188E-2</v>
      </c>
      <c r="G602" s="38">
        <f t="shared" ca="1" si="28"/>
        <v>1.8944735135907642</v>
      </c>
    </row>
    <row r="603" spans="4:7" x14ac:dyDescent="0.3">
      <c r="D603" s="34">
        <v>595</v>
      </c>
      <c r="E603" s="36">
        <f t="shared" ca="1" si="27"/>
        <v>1.7861924633889599</v>
      </c>
      <c r="F603" s="37">
        <f t="shared" ca="1" si="29"/>
        <v>1.6066824394811347E-2</v>
      </c>
      <c r="G603" s="38">
        <f t="shared" ca="1" si="28"/>
        <v>1.2214960075502148</v>
      </c>
    </row>
    <row r="604" spans="4:7" x14ac:dyDescent="0.3">
      <c r="D604" s="34">
        <v>596</v>
      </c>
      <c r="E604" s="36">
        <f t="shared" ca="1" si="27"/>
        <v>4.0123904232658321</v>
      </c>
      <c r="F604" s="37">
        <f t="shared" ca="1" si="29"/>
        <v>1.5747066063854362E-4</v>
      </c>
      <c r="G604" s="38">
        <f t="shared" ca="1" si="28"/>
        <v>1.5975797122560684</v>
      </c>
    </row>
    <row r="605" spans="4:7" x14ac:dyDescent="0.3">
      <c r="D605" s="34">
        <v>597</v>
      </c>
      <c r="E605" s="36">
        <f t="shared" ca="1" si="27"/>
        <v>-1.8163714087406422</v>
      </c>
      <c r="F605" s="37">
        <f t="shared" ca="1" si="29"/>
        <v>4.5268289157826699E-2</v>
      </c>
      <c r="G605" s="38">
        <f t="shared" ca="1" si="28"/>
        <v>1.4696076081683853</v>
      </c>
    </row>
    <row r="606" spans="4:7" x14ac:dyDescent="0.3">
      <c r="D606" s="34">
        <v>598</v>
      </c>
      <c r="E606" s="36">
        <f t="shared" ca="1" si="27"/>
        <v>-145.46020861030127</v>
      </c>
      <c r="F606" s="37">
        <f t="shared" ca="1" si="29"/>
        <v>1.228206169392085E-5</v>
      </c>
      <c r="G606" s="38">
        <f t="shared" ca="1" si="28"/>
        <v>1.5968474724751132</v>
      </c>
    </row>
    <row r="607" spans="4:7" x14ac:dyDescent="0.3">
      <c r="D607" s="34">
        <v>599</v>
      </c>
      <c r="E607" s="36">
        <f t="shared" ca="1" si="27"/>
        <v>-0.51891579023111245</v>
      </c>
      <c r="F607" s="37">
        <f t="shared" ca="1" si="29"/>
        <v>0.21022210063440067</v>
      </c>
      <c r="G607" s="38">
        <f t="shared" ca="1" si="28"/>
        <v>1.7731037688572238</v>
      </c>
    </row>
    <row r="608" spans="4:7" x14ac:dyDescent="0.3">
      <c r="D608" s="34">
        <v>600</v>
      </c>
      <c r="E608" s="36">
        <f t="shared" ca="1" si="27"/>
        <v>1.576339633760643</v>
      </c>
      <c r="F608" s="37">
        <f t="shared" ca="1" si="29"/>
        <v>2.4548475562209689E-2</v>
      </c>
      <c r="G608" s="38">
        <f t="shared" ca="1" si="28"/>
        <v>1.8602017936951138</v>
      </c>
    </row>
    <row r="609" spans="4:7" x14ac:dyDescent="0.3">
      <c r="D609" s="34">
        <v>601</v>
      </c>
      <c r="E609" s="36">
        <f t="shared" ca="1" si="27"/>
        <v>0.49578026791196772</v>
      </c>
      <c r="F609" s="37">
        <f t="shared" ca="1" si="29"/>
        <v>2.450066791738733E-2</v>
      </c>
      <c r="G609" s="38">
        <f t="shared" ca="1" si="28"/>
        <v>1.5566647993618945</v>
      </c>
    </row>
    <row r="610" spans="4:7" x14ac:dyDescent="0.3">
      <c r="D610" s="34">
        <v>602</v>
      </c>
      <c r="E610" s="36">
        <f t="shared" ca="1" si="27"/>
        <v>0.57431718027668111</v>
      </c>
      <c r="F610" s="37">
        <f t="shared" ca="1" si="29"/>
        <v>0.23791363437967455</v>
      </c>
      <c r="G610" s="38">
        <f t="shared" ca="1" si="28"/>
        <v>1.8360260390273893</v>
      </c>
    </row>
    <row r="611" spans="4:7" x14ac:dyDescent="0.3">
      <c r="D611" s="34">
        <v>603</v>
      </c>
      <c r="E611" s="36">
        <f t="shared" ca="1" si="27"/>
        <v>-265.47423476015291</v>
      </c>
      <c r="F611" s="37">
        <f t="shared" ca="1" si="29"/>
        <v>2.8649719440137166E-7</v>
      </c>
      <c r="G611" s="38">
        <f t="shared" ca="1" si="28"/>
        <v>1.3594409953285533</v>
      </c>
    </row>
    <row r="612" spans="4:7" x14ac:dyDescent="0.3">
      <c r="D612" s="34">
        <v>604</v>
      </c>
      <c r="E612" s="36">
        <f t="shared" ca="1" si="27"/>
        <v>2.105905211403224E-2</v>
      </c>
      <c r="F612" s="37">
        <f t="shared" ca="1" si="29"/>
        <v>7.6696465725117402E-2</v>
      </c>
      <c r="G612" s="38">
        <f t="shared" ca="1" si="28"/>
        <v>1.7820814014591493</v>
      </c>
    </row>
    <row r="613" spans="4:7" x14ac:dyDescent="0.3">
      <c r="D613" s="34">
        <v>605</v>
      </c>
      <c r="E613" s="36">
        <f t="shared" ca="1" si="27"/>
        <v>-5.0883077757305379</v>
      </c>
      <c r="F613" s="37">
        <f t="shared" ca="1" si="29"/>
        <v>3.4268870772297265E-3</v>
      </c>
      <c r="G613" s="38">
        <f t="shared" ca="1" si="28"/>
        <v>1.4117902564114266</v>
      </c>
    </row>
    <row r="614" spans="4:7" x14ac:dyDescent="0.3">
      <c r="D614" s="34">
        <v>606</v>
      </c>
      <c r="E614" s="36">
        <f t="shared" ca="1" si="27"/>
        <v>-0.66550977521675414</v>
      </c>
      <c r="F614" s="37">
        <f t="shared" ca="1" si="29"/>
        <v>2.3149031241449503E-2</v>
      </c>
      <c r="G614" s="38">
        <f t="shared" ca="1" si="28"/>
        <v>1.1337392396676216</v>
      </c>
    </row>
    <row r="615" spans="4:7" x14ac:dyDescent="0.3">
      <c r="D615" s="34">
        <v>607</v>
      </c>
      <c r="E615" s="36">
        <f t="shared" ca="1" si="27"/>
        <v>-0.69815886404176142</v>
      </c>
      <c r="F615" s="37">
        <f t="shared" ca="1" si="29"/>
        <v>6.8539215304137674E-2</v>
      </c>
      <c r="G615" s="38">
        <f t="shared" ca="1" si="28"/>
        <v>1.3954256662444284</v>
      </c>
    </row>
    <row r="616" spans="4:7" x14ac:dyDescent="0.3">
      <c r="D616" s="34">
        <v>608</v>
      </c>
      <c r="E616" s="36">
        <f t="shared" ca="1" si="27"/>
        <v>3.8892951366615427</v>
      </c>
      <c r="F616" s="37">
        <f t="shared" ca="1" si="29"/>
        <v>5.1648671344222677E-3</v>
      </c>
      <c r="G616" s="38">
        <f t="shared" ca="1" si="28"/>
        <v>1.6916061665341449</v>
      </c>
    </row>
    <row r="617" spans="4:7" x14ac:dyDescent="0.3">
      <c r="D617" s="34">
        <v>609</v>
      </c>
      <c r="E617" s="36">
        <f t="shared" ca="1" si="27"/>
        <v>0.34849594292578379</v>
      </c>
      <c r="F617" s="37">
        <f t="shared" ca="1" si="29"/>
        <v>2.9862509938882859E-2</v>
      </c>
      <c r="G617" s="38">
        <f t="shared" ca="1" si="28"/>
        <v>1.7390822419321721</v>
      </c>
    </row>
    <row r="618" spans="4:7" x14ac:dyDescent="0.3">
      <c r="D618" s="34">
        <v>610</v>
      </c>
      <c r="E618" s="36">
        <f t="shared" ca="1" si="27"/>
        <v>5.9697178922586878E-2</v>
      </c>
      <c r="F618" s="37">
        <f t="shared" ca="1" si="29"/>
        <v>0.13957062452027702</v>
      </c>
      <c r="G618" s="38">
        <f t="shared" ca="1" si="28"/>
        <v>1.0798697641501187</v>
      </c>
    </row>
    <row r="619" spans="4:7" x14ac:dyDescent="0.3">
      <c r="D619" s="34">
        <v>611</v>
      </c>
      <c r="E619" s="36">
        <f t="shared" ca="1" si="27"/>
        <v>-1.4689053427190859</v>
      </c>
      <c r="F619" s="37">
        <f t="shared" ca="1" si="29"/>
        <v>1.8389044849950215E-2</v>
      </c>
      <c r="G619" s="38">
        <f t="shared" ca="1" si="28"/>
        <v>1.3174135191276202</v>
      </c>
    </row>
    <row r="620" spans="4:7" x14ac:dyDescent="0.3">
      <c r="D620" s="34">
        <v>612</v>
      </c>
      <c r="E620" s="36">
        <f t="shared" ca="1" si="27"/>
        <v>2.6583591903834334</v>
      </c>
      <c r="F620" s="37">
        <f t="shared" ca="1" si="29"/>
        <v>2.4963357618108927E-2</v>
      </c>
      <c r="G620" s="38">
        <f t="shared" ca="1" si="28"/>
        <v>1.2129240492890565</v>
      </c>
    </row>
    <row r="621" spans="4:7" x14ac:dyDescent="0.3">
      <c r="D621" s="34">
        <v>613</v>
      </c>
      <c r="E621" s="36">
        <f t="shared" ca="1" si="27"/>
        <v>5.5048861860713803E-2</v>
      </c>
      <c r="F621" s="37">
        <f t="shared" ca="1" si="29"/>
        <v>0.16618180166804392</v>
      </c>
      <c r="G621" s="38">
        <f t="shared" ca="1" si="28"/>
        <v>1.8915392841688354</v>
      </c>
    </row>
    <row r="622" spans="4:7" x14ac:dyDescent="0.3">
      <c r="D622" s="34">
        <v>614</v>
      </c>
      <c r="E622" s="36">
        <f t="shared" ca="1" si="27"/>
        <v>-0.22101170512670454</v>
      </c>
      <c r="F622" s="37">
        <f t="shared" ca="1" si="29"/>
        <v>2.7339696211795068E-2</v>
      </c>
      <c r="G622" s="38">
        <f t="shared" ca="1" si="28"/>
        <v>1.5067277507204215</v>
      </c>
    </row>
    <row r="623" spans="4:7" x14ac:dyDescent="0.3">
      <c r="D623" s="34">
        <v>615</v>
      </c>
      <c r="E623" s="36">
        <f t="shared" ca="1" si="27"/>
        <v>-1.4385138672510842</v>
      </c>
      <c r="F623" s="37">
        <f t="shared" ca="1" si="29"/>
        <v>6.8333925533456491E-2</v>
      </c>
      <c r="G623" s="38">
        <f t="shared" ca="1" si="28"/>
        <v>1.505782691965061</v>
      </c>
    </row>
    <row r="624" spans="4:7" x14ac:dyDescent="0.3">
      <c r="D624" s="34">
        <v>616</v>
      </c>
      <c r="E624" s="36">
        <f t="shared" ca="1" si="27"/>
        <v>0.68615630438035846</v>
      </c>
      <c r="F624" s="37">
        <f t="shared" ca="1" si="29"/>
        <v>0.16715533353920817</v>
      </c>
      <c r="G624" s="38">
        <f t="shared" ca="1" si="28"/>
        <v>1.318212597169818</v>
      </c>
    </row>
    <row r="625" spans="4:7" x14ac:dyDescent="0.3">
      <c r="D625" s="34">
        <v>617</v>
      </c>
      <c r="E625" s="36">
        <f t="shared" ca="1" si="27"/>
        <v>-6.4268115274821591</v>
      </c>
      <c r="F625" s="37">
        <f t="shared" ca="1" si="29"/>
        <v>5.1257746102466237E-3</v>
      </c>
      <c r="G625" s="38">
        <f t="shared" ca="1" si="28"/>
        <v>1.689089215862809</v>
      </c>
    </row>
    <row r="626" spans="4:7" x14ac:dyDescent="0.3">
      <c r="D626" s="34">
        <v>618</v>
      </c>
      <c r="E626" s="36">
        <f t="shared" ca="1" si="27"/>
        <v>-8.8035081715866173E-2</v>
      </c>
      <c r="F626" s="37">
        <f t="shared" ca="1" si="29"/>
        <v>1.5356818446350369E-2</v>
      </c>
      <c r="G626" s="38">
        <f t="shared" ca="1" si="28"/>
        <v>1.149833884882562</v>
      </c>
    </row>
    <row r="627" spans="4:7" x14ac:dyDescent="0.3">
      <c r="D627" s="34">
        <v>619</v>
      </c>
      <c r="E627" s="36">
        <f t="shared" ca="1" si="27"/>
        <v>2.8483665412975392</v>
      </c>
      <c r="F627" s="37">
        <f t="shared" ca="1" si="29"/>
        <v>3.199852044305794E-2</v>
      </c>
      <c r="G627" s="38">
        <f t="shared" ca="1" si="28"/>
        <v>1.4379271319833644</v>
      </c>
    </row>
    <row r="628" spans="4:7" x14ac:dyDescent="0.3">
      <c r="D628" s="34">
        <v>620</v>
      </c>
      <c r="E628" s="36">
        <f t="shared" ca="1" si="27"/>
        <v>-1.502740864474589</v>
      </c>
      <c r="F628" s="37">
        <f t="shared" ca="1" si="29"/>
        <v>4.493676345920064E-2</v>
      </c>
      <c r="G628" s="38">
        <f t="shared" ca="1" si="28"/>
        <v>1.9298420346775695</v>
      </c>
    </row>
    <row r="629" spans="4:7" x14ac:dyDescent="0.3">
      <c r="D629" s="34">
        <v>621</v>
      </c>
      <c r="E629" s="36">
        <f t="shared" ca="1" si="27"/>
        <v>-1.3806863780766065</v>
      </c>
      <c r="F629" s="37">
        <f t="shared" ca="1" si="29"/>
        <v>0.10441097146540233</v>
      </c>
      <c r="G629" s="38">
        <f t="shared" ca="1" si="28"/>
        <v>1.3177937242916744</v>
      </c>
    </row>
    <row r="630" spans="4:7" x14ac:dyDescent="0.3">
      <c r="D630" s="34">
        <v>622</v>
      </c>
      <c r="E630" s="36">
        <f t="shared" ca="1" si="27"/>
        <v>0.51568909972890176</v>
      </c>
      <c r="F630" s="37">
        <f t="shared" ca="1" si="29"/>
        <v>0.2435342862160628</v>
      </c>
      <c r="G630" s="38">
        <f t="shared" ca="1" si="28"/>
        <v>1.2783203470940778</v>
      </c>
    </row>
    <row r="631" spans="4:7" x14ac:dyDescent="0.3">
      <c r="D631" s="34">
        <v>623</v>
      </c>
      <c r="E631" s="36">
        <f t="shared" ca="1" si="27"/>
        <v>9.9465203314147939</v>
      </c>
      <c r="F631" s="37">
        <f t="shared" ca="1" si="29"/>
        <v>1.6167796559149082E-3</v>
      </c>
      <c r="G631" s="38">
        <f t="shared" ca="1" si="28"/>
        <v>1.8184069235500231</v>
      </c>
    </row>
    <row r="632" spans="4:7" x14ac:dyDescent="0.3">
      <c r="D632" s="34">
        <v>624</v>
      </c>
      <c r="E632" s="36">
        <f t="shared" ca="1" si="27"/>
        <v>-0.15102128103118734</v>
      </c>
      <c r="F632" s="37">
        <f t="shared" ca="1" si="29"/>
        <v>0.13332528586914308</v>
      </c>
      <c r="G632" s="38">
        <f t="shared" ca="1" si="28"/>
        <v>1.1907761158087782</v>
      </c>
    </row>
    <row r="633" spans="4:7" x14ac:dyDescent="0.3">
      <c r="D633" s="34">
        <v>625</v>
      </c>
      <c r="E633" s="36">
        <f t="shared" ca="1" si="27"/>
        <v>-1.9298153186215261</v>
      </c>
      <c r="F633" s="37">
        <f t="shared" ca="1" si="29"/>
        <v>1.7699267469959878E-2</v>
      </c>
      <c r="G633" s="38">
        <f t="shared" ca="1" si="28"/>
        <v>1.7485958584693115</v>
      </c>
    </row>
    <row r="634" spans="4:7" x14ac:dyDescent="0.3">
      <c r="D634" s="34">
        <v>626</v>
      </c>
      <c r="E634" s="36">
        <f t="shared" ca="1" si="27"/>
        <v>-0.98947607374228042</v>
      </c>
      <c r="F634" s="37">
        <f t="shared" ca="1" si="29"/>
        <v>0.11790829323890359</v>
      </c>
      <c r="G634" s="38">
        <f t="shared" ca="1" si="28"/>
        <v>1.8098171865834956</v>
      </c>
    </row>
    <row r="635" spans="4:7" x14ac:dyDescent="0.3">
      <c r="D635" s="34">
        <v>627</v>
      </c>
      <c r="E635" s="36">
        <f t="shared" ca="1" si="27"/>
        <v>-1.9460555769323604</v>
      </c>
      <c r="F635" s="37">
        <f t="shared" ca="1" si="29"/>
        <v>9.0700619040035412E-3</v>
      </c>
      <c r="G635" s="38">
        <f t="shared" ca="1" si="28"/>
        <v>1.5763840186928892</v>
      </c>
    </row>
    <row r="636" spans="4:7" x14ac:dyDescent="0.3">
      <c r="D636" s="34">
        <v>628</v>
      </c>
      <c r="E636" s="36">
        <f t="shared" ca="1" si="27"/>
        <v>-0.32972028374394358</v>
      </c>
      <c r="F636" s="37">
        <f t="shared" ca="1" si="29"/>
        <v>0.2422900228341337</v>
      </c>
      <c r="G636" s="38">
        <f t="shared" ca="1" si="28"/>
        <v>1.2264607829832541</v>
      </c>
    </row>
    <row r="637" spans="4:7" x14ac:dyDescent="0.3">
      <c r="D637" s="34">
        <v>629</v>
      </c>
      <c r="E637" s="36">
        <f t="shared" ca="1" si="27"/>
        <v>7.4711071867377396E-2</v>
      </c>
      <c r="F637" s="37">
        <f t="shared" ca="1" si="29"/>
        <v>5.2335380137469863E-2</v>
      </c>
      <c r="G637" s="38">
        <f t="shared" ca="1" si="28"/>
        <v>1.6609882472536082</v>
      </c>
    </row>
    <row r="638" spans="4:7" x14ac:dyDescent="0.3">
      <c r="D638" s="34">
        <v>630</v>
      </c>
      <c r="E638" s="36">
        <f t="shared" ca="1" si="27"/>
        <v>-2.0875291785372014</v>
      </c>
      <c r="F638" s="37">
        <f t="shared" ca="1" si="29"/>
        <v>4.5024588705407549E-2</v>
      </c>
      <c r="G638" s="38">
        <f t="shared" ca="1" si="28"/>
        <v>1.5496233723007278</v>
      </c>
    </row>
    <row r="639" spans="4:7" x14ac:dyDescent="0.3">
      <c r="D639" s="34">
        <v>631</v>
      </c>
      <c r="E639" s="36">
        <f t="shared" ca="1" si="27"/>
        <v>14.265740073265428</v>
      </c>
      <c r="F639" s="37">
        <f t="shared" ca="1" si="29"/>
        <v>1.6032374515978246E-4</v>
      </c>
      <c r="G639" s="38">
        <f t="shared" ca="1" si="28"/>
        <v>1.7859103941325896</v>
      </c>
    </row>
    <row r="640" spans="4:7" x14ac:dyDescent="0.3">
      <c r="D640" s="34">
        <v>632</v>
      </c>
      <c r="E640" s="36">
        <f t="shared" ca="1" si="27"/>
        <v>1.4269414785047956</v>
      </c>
      <c r="F640" s="37">
        <f t="shared" ca="1" si="29"/>
        <v>7.7340922846071303E-2</v>
      </c>
      <c r="G640" s="38">
        <f t="shared" ca="1" si="28"/>
        <v>1.5508265935382117</v>
      </c>
    </row>
    <row r="641" spans="4:7" x14ac:dyDescent="0.3">
      <c r="D641" s="34">
        <v>633</v>
      </c>
      <c r="E641" s="36">
        <f t="shared" ca="1" si="27"/>
        <v>0.32041190821080112</v>
      </c>
      <c r="F641" s="37">
        <f t="shared" ca="1" si="29"/>
        <v>6.4804225474338131E-2</v>
      </c>
      <c r="G641" s="38">
        <f t="shared" ca="1" si="28"/>
        <v>1.3726123650593012</v>
      </c>
    </row>
    <row r="642" spans="4:7" x14ac:dyDescent="0.3">
      <c r="D642" s="34">
        <v>634</v>
      </c>
      <c r="E642" s="36">
        <f t="shared" ca="1" si="27"/>
        <v>0.98497108549010881</v>
      </c>
      <c r="F642" s="37">
        <f t="shared" ca="1" si="29"/>
        <v>3.44160267996758E-2</v>
      </c>
      <c r="G642" s="38">
        <f t="shared" ca="1" si="28"/>
        <v>1.7681874903792356</v>
      </c>
    </row>
    <row r="643" spans="4:7" x14ac:dyDescent="0.3">
      <c r="D643" s="34">
        <v>635</v>
      </c>
      <c r="E643" s="36">
        <f t="shared" ca="1" si="27"/>
        <v>2.1118371920464005</v>
      </c>
      <c r="F643" s="37">
        <f t="shared" ca="1" si="29"/>
        <v>4.9254303459410724E-2</v>
      </c>
      <c r="G643" s="38">
        <f t="shared" ca="1" si="28"/>
        <v>1.0946591491157061</v>
      </c>
    </row>
    <row r="644" spans="4:7" x14ac:dyDescent="0.3">
      <c r="D644" s="34">
        <v>636</v>
      </c>
      <c r="E644" s="36">
        <f t="shared" ca="1" si="27"/>
        <v>-4.5267493035792752</v>
      </c>
      <c r="F644" s="37">
        <f t="shared" ca="1" si="29"/>
        <v>1.4224235778693486E-2</v>
      </c>
      <c r="G644" s="38">
        <f t="shared" ca="1" si="28"/>
        <v>1.1123030167373029</v>
      </c>
    </row>
    <row r="645" spans="4:7" x14ac:dyDescent="0.3">
      <c r="D645" s="34">
        <v>637</v>
      </c>
      <c r="E645" s="36">
        <f t="shared" ca="1" si="27"/>
        <v>1.1053035414344512</v>
      </c>
      <c r="F645" s="37">
        <f t="shared" ca="1" si="29"/>
        <v>5.4068226608391591E-2</v>
      </c>
      <c r="G645" s="38">
        <f t="shared" ca="1" si="28"/>
        <v>1.394418078496948</v>
      </c>
    </row>
    <row r="646" spans="4:7" x14ac:dyDescent="0.3">
      <c r="D646" s="34">
        <v>638</v>
      </c>
      <c r="E646" s="36">
        <f t="shared" ca="1" si="27"/>
        <v>-3.4615963756251822</v>
      </c>
      <c r="F646" s="37">
        <f t="shared" ca="1" si="29"/>
        <v>1.1224813987596508E-2</v>
      </c>
      <c r="G646" s="38">
        <f t="shared" ca="1" si="28"/>
        <v>1.8568313185080134</v>
      </c>
    </row>
    <row r="647" spans="4:7" x14ac:dyDescent="0.3">
      <c r="D647" s="34">
        <v>639</v>
      </c>
      <c r="E647" s="36">
        <f t="shared" ca="1" si="27"/>
        <v>-1.670809494873065</v>
      </c>
      <c r="F647" s="37">
        <f t="shared" ca="1" si="29"/>
        <v>2.8500834292480105E-2</v>
      </c>
      <c r="G647" s="38">
        <f t="shared" ca="1" si="28"/>
        <v>1.6167181945949212</v>
      </c>
    </row>
    <row r="648" spans="4:7" x14ac:dyDescent="0.3">
      <c r="D648" s="34">
        <v>640</v>
      </c>
      <c r="E648" s="36">
        <f t="shared" ca="1" si="27"/>
        <v>-1.269857931680985</v>
      </c>
      <c r="F648" s="37">
        <f t="shared" ca="1" si="29"/>
        <v>9.5619851473987175E-2</v>
      </c>
      <c r="G648" s="38">
        <f t="shared" ca="1" si="28"/>
        <v>1.6200272441360675</v>
      </c>
    </row>
    <row r="649" spans="4:7" x14ac:dyDescent="0.3">
      <c r="D649" s="34">
        <v>641</v>
      </c>
      <c r="E649" s="36">
        <f t="shared" ca="1" si="27"/>
        <v>0.5504594189696046</v>
      </c>
      <c r="F649" s="37">
        <f t="shared" ca="1" si="29"/>
        <v>8.4025483304650303E-2</v>
      </c>
      <c r="G649" s="38">
        <f t="shared" ca="1" si="28"/>
        <v>1.4931778601450927</v>
      </c>
    </row>
    <row r="650" spans="4:7" x14ac:dyDescent="0.3">
      <c r="D650" s="34">
        <v>642</v>
      </c>
      <c r="E650" s="36">
        <f t="shared" ref="E650:E713" ca="1" si="30">TAN(2*PI()*(RAND()-0.5))</f>
        <v>2.1327421994812652</v>
      </c>
      <c r="F650" s="37">
        <f t="shared" ca="1" si="29"/>
        <v>4.8575497437602297E-2</v>
      </c>
      <c r="G650" s="38">
        <f t="shared" ref="G650:G713" ca="1" si="31">1+RAND()</f>
        <v>1.3659113466716155</v>
      </c>
    </row>
    <row r="651" spans="4:7" x14ac:dyDescent="0.3">
      <c r="D651" s="34">
        <v>643</v>
      </c>
      <c r="E651" s="36">
        <f t="shared" ca="1" si="30"/>
        <v>-3.1628836133493672</v>
      </c>
      <c r="F651" s="37">
        <f t="shared" ref="F651:F714" ca="1" si="32">1/PI() * 1/(1+E651^2) * RAND()</f>
        <v>2.8268240947311656E-2</v>
      </c>
      <c r="G651" s="38">
        <f t="shared" ca="1" si="31"/>
        <v>1.8850631271406377</v>
      </c>
    </row>
    <row r="652" spans="4:7" x14ac:dyDescent="0.3">
      <c r="D652" s="34">
        <v>644</v>
      </c>
      <c r="E652" s="36">
        <f t="shared" ca="1" si="30"/>
        <v>1.6109762422825253</v>
      </c>
      <c r="F652" s="37">
        <f t="shared" ca="1" si="32"/>
        <v>8.5829453362143482E-2</v>
      </c>
      <c r="G652" s="38">
        <f t="shared" ca="1" si="31"/>
        <v>1.2600914558644964</v>
      </c>
    </row>
    <row r="653" spans="4:7" x14ac:dyDescent="0.3">
      <c r="D653" s="34">
        <v>645</v>
      </c>
      <c r="E653" s="36">
        <f t="shared" ca="1" si="30"/>
        <v>-0.20485021106812756</v>
      </c>
      <c r="F653" s="37">
        <f t="shared" ca="1" si="32"/>
        <v>0.10538343649895256</v>
      </c>
      <c r="G653" s="38">
        <f t="shared" ca="1" si="31"/>
        <v>1.394848123287094</v>
      </c>
    </row>
    <row r="654" spans="4:7" x14ac:dyDescent="0.3">
      <c r="D654" s="34">
        <v>646</v>
      </c>
      <c r="E654" s="36">
        <f t="shared" ca="1" si="30"/>
        <v>0.14726923652807361</v>
      </c>
      <c r="F654" s="37">
        <f t="shared" ca="1" si="32"/>
        <v>8.6141059204357912E-2</v>
      </c>
      <c r="G654" s="38">
        <f t="shared" ca="1" si="31"/>
        <v>1.8805569320643318</v>
      </c>
    </row>
    <row r="655" spans="4:7" x14ac:dyDescent="0.3">
      <c r="D655" s="34">
        <v>647</v>
      </c>
      <c r="E655" s="36">
        <f t="shared" ca="1" si="30"/>
        <v>-1.8820436784964627</v>
      </c>
      <c r="F655" s="37">
        <f t="shared" ca="1" si="32"/>
        <v>3.9900189041221487E-2</v>
      </c>
      <c r="G655" s="38">
        <f t="shared" ca="1" si="31"/>
        <v>1.4425063308774924</v>
      </c>
    </row>
    <row r="656" spans="4:7" x14ac:dyDescent="0.3">
      <c r="D656" s="34">
        <v>648</v>
      </c>
      <c r="E656" s="36">
        <f t="shared" ca="1" si="30"/>
        <v>-20.728765832728627</v>
      </c>
      <c r="F656" s="37">
        <f t="shared" ca="1" si="32"/>
        <v>7.3593050169728374E-4</v>
      </c>
      <c r="G656" s="38">
        <f t="shared" ca="1" si="31"/>
        <v>1.5994458494192396</v>
      </c>
    </row>
    <row r="657" spans="4:7" x14ac:dyDescent="0.3">
      <c r="D657" s="34">
        <v>649</v>
      </c>
      <c r="E657" s="36">
        <f t="shared" ca="1" si="30"/>
        <v>0.47243501682674094</v>
      </c>
      <c r="F657" s="37">
        <f t="shared" ca="1" si="32"/>
        <v>1.986656551986073E-2</v>
      </c>
      <c r="G657" s="38">
        <f t="shared" ca="1" si="31"/>
        <v>1.3430398427577335</v>
      </c>
    </row>
    <row r="658" spans="4:7" x14ac:dyDescent="0.3">
      <c r="D658" s="34">
        <v>650</v>
      </c>
      <c r="E658" s="36">
        <f t="shared" ca="1" si="30"/>
        <v>0.61142919100922299</v>
      </c>
      <c r="F658" s="37">
        <f t="shared" ca="1" si="32"/>
        <v>6.7832016701430686E-2</v>
      </c>
      <c r="G658" s="38">
        <f t="shared" ca="1" si="31"/>
        <v>1.0655363039928385</v>
      </c>
    </row>
    <row r="659" spans="4:7" x14ac:dyDescent="0.3">
      <c r="D659" s="34">
        <v>651</v>
      </c>
      <c r="E659" s="36">
        <f t="shared" ca="1" si="30"/>
        <v>0.7675898552875936</v>
      </c>
      <c r="F659" s="37">
        <f t="shared" ca="1" si="32"/>
        <v>9.966086838852499E-2</v>
      </c>
      <c r="G659" s="38">
        <f t="shared" ca="1" si="31"/>
        <v>1.4024431445927714</v>
      </c>
    </row>
    <row r="660" spans="4:7" x14ac:dyDescent="0.3">
      <c r="D660" s="34">
        <v>652</v>
      </c>
      <c r="E660" s="36">
        <f t="shared" ca="1" si="30"/>
        <v>-0.47430165578611722</v>
      </c>
      <c r="F660" s="37">
        <f t="shared" ca="1" si="32"/>
        <v>0.25314244327532848</v>
      </c>
      <c r="G660" s="38">
        <f t="shared" ca="1" si="31"/>
        <v>1.08502399110957</v>
      </c>
    </row>
    <row r="661" spans="4:7" x14ac:dyDescent="0.3">
      <c r="D661" s="34">
        <v>653</v>
      </c>
      <c r="E661" s="36">
        <f t="shared" ca="1" si="30"/>
        <v>-6.9738246069360645</v>
      </c>
      <c r="F661" s="37">
        <f t="shared" ca="1" si="32"/>
        <v>4.4286255544874571E-3</v>
      </c>
      <c r="G661" s="38">
        <f t="shared" ca="1" si="31"/>
        <v>1.524934063350075</v>
      </c>
    </row>
    <row r="662" spans="4:7" x14ac:dyDescent="0.3">
      <c r="D662" s="34">
        <v>654</v>
      </c>
      <c r="E662" s="36">
        <f t="shared" ca="1" si="30"/>
        <v>-2.5270349961942324</v>
      </c>
      <c r="F662" s="37">
        <f t="shared" ca="1" si="32"/>
        <v>3.4215891656384431E-2</v>
      </c>
      <c r="G662" s="38">
        <f t="shared" ca="1" si="31"/>
        <v>1.6012025270564156</v>
      </c>
    </row>
    <row r="663" spans="4:7" x14ac:dyDescent="0.3">
      <c r="D663" s="34">
        <v>655</v>
      </c>
      <c r="E663" s="36">
        <f t="shared" ca="1" si="30"/>
        <v>-0.30593344826880758</v>
      </c>
      <c r="F663" s="37">
        <f t="shared" ca="1" si="32"/>
        <v>9.9398833884614485E-2</v>
      </c>
      <c r="G663" s="38">
        <f t="shared" ca="1" si="31"/>
        <v>1.8387002527524692</v>
      </c>
    </row>
    <row r="664" spans="4:7" x14ac:dyDescent="0.3">
      <c r="D664" s="34">
        <v>656</v>
      </c>
      <c r="E664" s="36">
        <f t="shared" ca="1" si="30"/>
        <v>5.3199545217760971</v>
      </c>
      <c r="F664" s="37">
        <f t="shared" ca="1" si="32"/>
        <v>7.9829993503651615E-3</v>
      </c>
      <c r="G664" s="38">
        <f t="shared" ca="1" si="31"/>
        <v>1.1724454229212966</v>
      </c>
    </row>
    <row r="665" spans="4:7" x14ac:dyDescent="0.3">
      <c r="D665" s="34">
        <v>657</v>
      </c>
      <c r="E665" s="36">
        <f t="shared" ca="1" si="30"/>
        <v>1.3422182487370997</v>
      </c>
      <c r="F665" s="37">
        <f t="shared" ca="1" si="32"/>
        <v>8.6942662795783276E-2</v>
      </c>
      <c r="G665" s="38">
        <f t="shared" ca="1" si="31"/>
        <v>1.450794569630165</v>
      </c>
    </row>
    <row r="666" spans="4:7" x14ac:dyDescent="0.3">
      <c r="D666" s="34">
        <v>658</v>
      </c>
      <c r="E666" s="36">
        <f t="shared" ca="1" si="30"/>
        <v>-0.19563694870996878</v>
      </c>
      <c r="F666" s="37">
        <f t="shared" ca="1" si="32"/>
        <v>9.4329404456966512E-2</v>
      </c>
      <c r="G666" s="38">
        <f t="shared" ca="1" si="31"/>
        <v>1.2114852573037016</v>
      </c>
    </row>
    <row r="667" spans="4:7" x14ac:dyDescent="0.3">
      <c r="D667" s="34">
        <v>659</v>
      </c>
      <c r="E667" s="36">
        <f t="shared" ca="1" si="30"/>
        <v>-1.3904892943359124</v>
      </c>
      <c r="F667" s="37">
        <f t="shared" ca="1" si="32"/>
        <v>8.0148096063126367E-2</v>
      </c>
      <c r="G667" s="38">
        <f t="shared" ca="1" si="31"/>
        <v>1.0110762479857318</v>
      </c>
    </row>
    <row r="668" spans="4:7" x14ac:dyDescent="0.3">
      <c r="D668" s="34">
        <v>660</v>
      </c>
      <c r="E668" s="36">
        <f t="shared" ca="1" si="30"/>
        <v>-9.0055370616939623</v>
      </c>
      <c r="F668" s="37">
        <f t="shared" ca="1" si="32"/>
        <v>4.1361454006741589E-4</v>
      </c>
      <c r="G668" s="38">
        <f t="shared" ca="1" si="31"/>
        <v>1.5046370538397191</v>
      </c>
    </row>
    <row r="669" spans="4:7" x14ac:dyDescent="0.3">
      <c r="D669" s="34">
        <v>661</v>
      </c>
      <c r="E669" s="36">
        <f t="shared" ca="1" si="30"/>
        <v>-2.3404614740990242E-3</v>
      </c>
      <c r="F669" s="37">
        <f t="shared" ca="1" si="32"/>
        <v>0.2640254776788532</v>
      </c>
      <c r="G669" s="38">
        <f t="shared" ca="1" si="31"/>
        <v>1.3117182559606331</v>
      </c>
    </row>
    <row r="670" spans="4:7" x14ac:dyDescent="0.3">
      <c r="D670" s="34">
        <v>662</v>
      </c>
      <c r="E670" s="36">
        <f t="shared" ca="1" si="30"/>
        <v>-1.4355836686166612</v>
      </c>
      <c r="F670" s="37">
        <f t="shared" ca="1" si="32"/>
        <v>7.7651187021393536E-2</v>
      </c>
      <c r="G670" s="38">
        <f t="shared" ca="1" si="31"/>
        <v>1.0630276849724731</v>
      </c>
    </row>
    <row r="671" spans="4:7" x14ac:dyDescent="0.3">
      <c r="D671" s="34">
        <v>663</v>
      </c>
      <c r="E671" s="36">
        <f t="shared" ca="1" si="30"/>
        <v>-2.902814470539488E-2</v>
      </c>
      <c r="F671" s="37">
        <f t="shared" ca="1" si="32"/>
        <v>0.10792006501761196</v>
      </c>
      <c r="G671" s="38">
        <f t="shared" ca="1" si="31"/>
        <v>1.8077167352013319</v>
      </c>
    </row>
    <row r="672" spans="4:7" x14ac:dyDescent="0.3">
      <c r="D672" s="34">
        <v>664</v>
      </c>
      <c r="E672" s="36">
        <f t="shared" ca="1" si="30"/>
        <v>-1.2622257631660807</v>
      </c>
      <c r="F672" s="37">
        <f t="shared" ca="1" si="32"/>
        <v>8.3829094957098046E-2</v>
      </c>
      <c r="G672" s="38">
        <f t="shared" ca="1" si="31"/>
        <v>1.0912718295012329</v>
      </c>
    </row>
    <row r="673" spans="4:7" x14ac:dyDescent="0.3">
      <c r="D673" s="34">
        <v>665</v>
      </c>
      <c r="E673" s="36">
        <f t="shared" ca="1" si="30"/>
        <v>0.37363806637846109</v>
      </c>
      <c r="F673" s="37">
        <f t="shared" ca="1" si="32"/>
        <v>0.23770509418523708</v>
      </c>
      <c r="G673" s="38">
        <f t="shared" ca="1" si="31"/>
        <v>1.008326563385439</v>
      </c>
    </row>
    <row r="674" spans="4:7" x14ac:dyDescent="0.3">
      <c r="D674" s="34">
        <v>666</v>
      </c>
      <c r="E674" s="36">
        <f t="shared" ca="1" si="30"/>
        <v>-0.32638284700460873</v>
      </c>
      <c r="F674" s="37">
        <f t="shared" ca="1" si="32"/>
        <v>4.6881418790255092E-2</v>
      </c>
      <c r="G674" s="38">
        <f t="shared" ca="1" si="31"/>
        <v>1.7938666052627135</v>
      </c>
    </row>
    <row r="675" spans="4:7" x14ac:dyDescent="0.3">
      <c r="D675" s="34">
        <v>667</v>
      </c>
      <c r="E675" s="36">
        <f t="shared" ca="1" si="30"/>
        <v>-0.26395281788878538</v>
      </c>
      <c r="F675" s="37">
        <f t="shared" ca="1" si="32"/>
        <v>3.185908217196752E-2</v>
      </c>
      <c r="G675" s="38">
        <f t="shared" ca="1" si="31"/>
        <v>1.2014094698075108</v>
      </c>
    </row>
    <row r="676" spans="4:7" x14ac:dyDescent="0.3">
      <c r="D676" s="34">
        <v>668</v>
      </c>
      <c r="E676" s="36">
        <f t="shared" ca="1" si="30"/>
        <v>0.13911985455953904</v>
      </c>
      <c r="F676" s="37">
        <f t="shared" ca="1" si="32"/>
        <v>0.11171556375875689</v>
      </c>
      <c r="G676" s="38">
        <f t="shared" ca="1" si="31"/>
        <v>1.984100889582185</v>
      </c>
    </row>
    <row r="677" spans="4:7" x14ac:dyDescent="0.3">
      <c r="D677" s="34">
        <v>669</v>
      </c>
      <c r="E677" s="36">
        <f t="shared" ca="1" si="30"/>
        <v>-9.7446326521352251</v>
      </c>
      <c r="F677" s="37">
        <f t="shared" ca="1" si="32"/>
        <v>1.1317645071534117E-3</v>
      </c>
      <c r="G677" s="38">
        <f t="shared" ca="1" si="31"/>
        <v>1.8904462015363785</v>
      </c>
    </row>
    <row r="678" spans="4:7" x14ac:dyDescent="0.3">
      <c r="D678" s="34">
        <v>670</v>
      </c>
      <c r="E678" s="36">
        <f t="shared" ca="1" si="30"/>
        <v>3.9690049772387936E-2</v>
      </c>
      <c r="F678" s="37">
        <f t="shared" ca="1" si="32"/>
        <v>0.14273786596515675</v>
      </c>
      <c r="G678" s="38">
        <f t="shared" ca="1" si="31"/>
        <v>1.4408321620912965</v>
      </c>
    </row>
    <row r="679" spans="4:7" x14ac:dyDescent="0.3">
      <c r="D679" s="34">
        <v>671</v>
      </c>
      <c r="E679" s="36">
        <f t="shared" ca="1" si="30"/>
        <v>-4.4736015798358425E-2</v>
      </c>
      <c r="F679" s="37">
        <f t="shared" ca="1" si="32"/>
        <v>0.23507869522207478</v>
      </c>
      <c r="G679" s="38">
        <f t="shared" ca="1" si="31"/>
        <v>1.7889296303587183</v>
      </c>
    </row>
    <row r="680" spans="4:7" x14ac:dyDescent="0.3">
      <c r="D680" s="34">
        <v>672</v>
      </c>
      <c r="E680" s="36">
        <f t="shared" ca="1" si="30"/>
        <v>3.4588630642978652E-2</v>
      </c>
      <c r="F680" s="37">
        <f t="shared" ca="1" si="32"/>
        <v>8.0328530267942511E-2</v>
      </c>
      <c r="G680" s="38">
        <f t="shared" ca="1" si="31"/>
        <v>1.7249667808422349</v>
      </c>
    </row>
    <row r="681" spans="4:7" x14ac:dyDescent="0.3">
      <c r="D681" s="34">
        <v>673</v>
      </c>
      <c r="E681" s="36">
        <f t="shared" ca="1" si="30"/>
        <v>-2.7432733078087619</v>
      </c>
      <c r="F681" s="37">
        <f t="shared" ca="1" si="32"/>
        <v>3.3174986712324016E-2</v>
      </c>
      <c r="G681" s="38">
        <f t="shared" ca="1" si="31"/>
        <v>1.6574470360352482</v>
      </c>
    </row>
    <row r="682" spans="4:7" x14ac:dyDescent="0.3">
      <c r="D682" s="34">
        <v>674</v>
      </c>
      <c r="E682" s="36">
        <f t="shared" ca="1" si="30"/>
        <v>-0.1315076521313682</v>
      </c>
      <c r="F682" s="37">
        <f t="shared" ca="1" si="32"/>
        <v>0.27357475819507876</v>
      </c>
      <c r="G682" s="38">
        <f t="shared" ca="1" si="31"/>
        <v>1.3397151404689942</v>
      </c>
    </row>
    <row r="683" spans="4:7" x14ac:dyDescent="0.3">
      <c r="D683" s="34">
        <v>675</v>
      </c>
      <c r="E683" s="36">
        <f t="shared" ca="1" si="30"/>
        <v>-0.76569772677932857</v>
      </c>
      <c r="F683" s="37">
        <f t="shared" ca="1" si="32"/>
        <v>1.4449226935980036E-2</v>
      </c>
      <c r="G683" s="38">
        <f t="shared" ca="1" si="31"/>
        <v>1.914152336266818</v>
      </c>
    </row>
    <row r="684" spans="4:7" x14ac:dyDescent="0.3">
      <c r="D684" s="34">
        <v>676</v>
      </c>
      <c r="E684" s="36">
        <f t="shared" ca="1" si="30"/>
        <v>0.1478634228443805</v>
      </c>
      <c r="F684" s="37">
        <f t="shared" ca="1" si="32"/>
        <v>0.22333116218387594</v>
      </c>
      <c r="G684" s="38">
        <f t="shared" ca="1" si="31"/>
        <v>1.758493200402353</v>
      </c>
    </row>
    <row r="685" spans="4:7" x14ac:dyDescent="0.3">
      <c r="D685" s="34">
        <v>677</v>
      </c>
      <c r="E685" s="36">
        <f t="shared" ca="1" si="30"/>
        <v>4.9820147601503715</v>
      </c>
      <c r="F685" s="37">
        <f t="shared" ca="1" si="32"/>
        <v>5.3807207145911843E-3</v>
      </c>
      <c r="G685" s="38">
        <f t="shared" ca="1" si="31"/>
        <v>1.546993657799709</v>
      </c>
    </row>
    <row r="686" spans="4:7" x14ac:dyDescent="0.3">
      <c r="D686" s="34">
        <v>678</v>
      </c>
      <c r="E686" s="36">
        <f t="shared" ca="1" si="30"/>
        <v>-0.14368062001074022</v>
      </c>
      <c r="F686" s="37">
        <f t="shared" ca="1" si="32"/>
        <v>0.13165967902561926</v>
      </c>
      <c r="G686" s="38">
        <f t="shared" ca="1" si="31"/>
        <v>1.7561711970384615</v>
      </c>
    </row>
    <row r="687" spans="4:7" x14ac:dyDescent="0.3">
      <c r="D687" s="34">
        <v>679</v>
      </c>
      <c r="E687" s="36">
        <f t="shared" ca="1" si="30"/>
        <v>0.24525617843004588</v>
      </c>
      <c r="F687" s="37">
        <f t="shared" ca="1" si="32"/>
        <v>0.11235979404384761</v>
      </c>
      <c r="G687" s="38">
        <f t="shared" ca="1" si="31"/>
        <v>1.530903638042846</v>
      </c>
    </row>
    <row r="688" spans="4:7" x14ac:dyDescent="0.3">
      <c r="D688" s="34">
        <v>680</v>
      </c>
      <c r="E688" s="36">
        <f t="shared" ca="1" si="30"/>
        <v>-3.54437400255792</v>
      </c>
      <c r="F688" s="37">
        <f t="shared" ca="1" si="32"/>
        <v>1.9195500928590233E-2</v>
      </c>
      <c r="G688" s="38">
        <f t="shared" ca="1" si="31"/>
        <v>1.7605066890606578</v>
      </c>
    </row>
    <row r="689" spans="4:7" x14ac:dyDescent="0.3">
      <c r="D689" s="34">
        <v>681</v>
      </c>
      <c r="E689" s="36">
        <f t="shared" ca="1" si="30"/>
        <v>3.1141846699707904E-2</v>
      </c>
      <c r="F689" s="37">
        <f t="shared" ca="1" si="32"/>
        <v>8.7459543226236485E-3</v>
      </c>
      <c r="G689" s="38">
        <f t="shared" ca="1" si="31"/>
        <v>1.9765858060336625</v>
      </c>
    </row>
    <row r="690" spans="4:7" x14ac:dyDescent="0.3">
      <c r="D690" s="34">
        <v>682</v>
      </c>
      <c r="E690" s="36">
        <f t="shared" ca="1" si="30"/>
        <v>-0.44120523437089237</v>
      </c>
      <c r="F690" s="37">
        <f t="shared" ca="1" si="32"/>
        <v>3.222237343000519E-2</v>
      </c>
      <c r="G690" s="38">
        <f t="shared" ca="1" si="31"/>
        <v>1.7997544601976743</v>
      </c>
    </row>
    <row r="691" spans="4:7" x14ac:dyDescent="0.3">
      <c r="D691" s="34">
        <v>683</v>
      </c>
      <c r="E691" s="36">
        <f t="shared" ca="1" si="30"/>
        <v>11.511372221022533</v>
      </c>
      <c r="F691" s="37">
        <f t="shared" ca="1" si="32"/>
        <v>9.7065436720316224E-4</v>
      </c>
      <c r="G691" s="38">
        <f t="shared" ca="1" si="31"/>
        <v>1.2593320954708691</v>
      </c>
    </row>
    <row r="692" spans="4:7" x14ac:dyDescent="0.3">
      <c r="D692" s="34">
        <v>684</v>
      </c>
      <c r="E692" s="36">
        <f t="shared" ca="1" si="30"/>
        <v>-0.55736508313973487</v>
      </c>
      <c r="F692" s="37">
        <f t="shared" ca="1" si="32"/>
        <v>0.22677350172547187</v>
      </c>
      <c r="G692" s="38">
        <f t="shared" ca="1" si="31"/>
        <v>1.1839611854341832</v>
      </c>
    </row>
    <row r="693" spans="4:7" x14ac:dyDescent="0.3">
      <c r="D693" s="34">
        <v>685</v>
      </c>
      <c r="E693" s="36">
        <f t="shared" ca="1" si="30"/>
        <v>0.18440392270205136</v>
      </c>
      <c r="F693" s="37">
        <f t="shared" ca="1" si="32"/>
        <v>0.13487795368412303</v>
      </c>
      <c r="G693" s="38">
        <f t="shared" ca="1" si="31"/>
        <v>1.5204190512904887</v>
      </c>
    </row>
    <row r="694" spans="4:7" x14ac:dyDescent="0.3">
      <c r="D694" s="34">
        <v>686</v>
      </c>
      <c r="E694" s="36">
        <f t="shared" ca="1" si="30"/>
        <v>-3.1083396145586337</v>
      </c>
      <c r="F694" s="37">
        <f t="shared" ca="1" si="32"/>
        <v>1.7157513631095376E-3</v>
      </c>
      <c r="G694" s="38">
        <f t="shared" ca="1" si="31"/>
        <v>1.5039282818647242</v>
      </c>
    </row>
    <row r="695" spans="4:7" x14ac:dyDescent="0.3">
      <c r="D695" s="34">
        <v>687</v>
      </c>
      <c r="E695" s="36">
        <f t="shared" ca="1" si="30"/>
        <v>-2.0206707456404041</v>
      </c>
      <c r="F695" s="37">
        <f t="shared" ca="1" si="32"/>
        <v>4.8891194721458892E-2</v>
      </c>
      <c r="G695" s="38">
        <f t="shared" ca="1" si="31"/>
        <v>1.0937760693067282</v>
      </c>
    </row>
    <row r="696" spans="4:7" x14ac:dyDescent="0.3">
      <c r="D696" s="34">
        <v>688</v>
      </c>
      <c r="E696" s="36">
        <f t="shared" ca="1" si="30"/>
        <v>-40.954699506087309</v>
      </c>
      <c r="F696" s="37">
        <f t="shared" ca="1" si="32"/>
        <v>1.6139572698651035E-4</v>
      </c>
      <c r="G696" s="38">
        <f t="shared" ca="1" si="31"/>
        <v>1.8418794874668236</v>
      </c>
    </row>
    <row r="697" spans="4:7" x14ac:dyDescent="0.3">
      <c r="D697" s="34">
        <v>689</v>
      </c>
      <c r="E697" s="36">
        <f t="shared" ca="1" si="30"/>
        <v>-0.73983317021614103</v>
      </c>
      <c r="F697" s="37">
        <f t="shared" ca="1" si="32"/>
        <v>1.013519272516923E-2</v>
      </c>
      <c r="G697" s="38">
        <f t="shared" ca="1" si="31"/>
        <v>1.3945384779126249</v>
      </c>
    </row>
    <row r="698" spans="4:7" x14ac:dyDescent="0.3">
      <c r="D698" s="34">
        <v>690</v>
      </c>
      <c r="E698" s="36">
        <f t="shared" ca="1" si="30"/>
        <v>-91.343191630924039</v>
      </c>
      <c r="F698" s="37">
        <f t="shared" ca="1" si="32"/>
        <v>2.9374623590697068E-5</v>
      </c>
      <c r="G698" s="38">
        <f t="shared" ca="1" si="31"/>
        <v>1.9731316212209773</v>
      </c>
    </row>
    <row r="699" spans="4:7" x14ac:dyDescent="0.3">
      <c r="D699" s="34">
        <v>691</v>
      </c>
      <c r="E699" s="36">
        <f t="shared" ca="1" si="30"/>
        <v>-6.9567101616131971E-2</v>
      </c>
      <c r="F699" s="37">
        <f t="shared" ca="1" si="32"/>
        <v>0.25865122190936451</v>
      </c>
      <c r="G699" s="38">
        <f t="shared" ca="1" si="31"/>
        <v>1.4080207079122429</v>
      </c>
    </row>
    <row r="700" spans="4:7" x14ac:dyDescent="0.3">
      <c r="D700" s="34">
        <v>692</v>
      </c>
      <c r="E700" s="36">
        <f t="shared" ca="1" si="30"/>
        <v>-0.94660621589862926</v>
      </c>
      <c r="F700" s="37">
        <f t="shared" ca="1" si="32"/>
        <v>5.2060353931146539E-2</v>
      </c>
      <c r="G700" s="38">
        <f t="shared" ca="1" si="31"/>
        <v>1.7065736066436845</v>
      </c>
    </row>
    <row r="701" spans="4:7" x14ac:dyDescent="0.3">
      <c r="D701" s="34">
        <v>693</v>
      </c>
      <c r="E701" s="36">
        <f t="shared" ca="1" si="30"/>
        <v>1.9630197843890733</v>
      </c>
      <c r="F701" s="37">
        <f t="shared" ca="1" si="32"/>
        <v>8.3357678252762406E-3</v>
      </c>
      <c r="G701" s="38">
        <f t="shared" ca="1" si="31"/>
        <v>1.1056276331637869</v>
      </c>
    </row>
    <row r="702" spans="4:7" x14ac:dyDescent="0.3">
      <c r="D702" s="34">
        <v>694</v>
      </c>
      <c r="E702" s="36">
        <f t="shared" ca="1" si="30"/>
        <v>-0.67536216067978827</v>
      </c>
      <c r="F702" s="37">
        <f t="shared" ca="1" si="32"/>
        <v>1.5819528816047201E-2</v>
      </c>
      <c r="G702" s="38">
        <f t="shared" ca="1" si="31"/>
        <v>1.395515958036204</v>
      </c>
    </row>
    <row r="703" spans="4:7" x14ac:dyDescent="0.3">
      <c r="D703" s="34">
        <v>695</v>
      </c>
      <c r="E703" s="36">
        <f t="shared" ca="1" si="30"/>
        <v>1.135416364066242</v>
      </c>
      <c r="F703" s="37">
        <f t="shared" ca="1" si="32"/>
        <v>8.8759514759418595E-2</v>
      </c>
      <c r="G703" s="38">
        <f t="shared" ca="1" si="31"/>
        <v>1.9557715365847979</v>
      </c>
    </row>
    <row r="704" spans="4:7" x14ac:dyDescent="0.3">
      <c r="D704" s="34">
        <v>696</v>
      </c>
      <c r="E704" s="36">
        <f t="shared" ca="1" si="30"/>
        <v>1.5927321803453685</v>
      </c>
      <c r="F704" s="37">
        <f t="shared" ca="1" si="32"/>
        <v>2.1568441119693433E-3</v>
      </c>
      <c r="G704" s="38">
        <f t="shared" ca="1" si="31"/>
        <v>1.5639792161557906</v>
      </c>
    </row>
    <row r="705" spans="4:7" x14ac:dyDescent="0.3">
      <c r="D705" s="34">
        <v>697</v>
      </c>
      <c r="E705" s="36">
        <f t="shared" ca="1" si="30"/>
        <v>0.37987031914868463</v>
      </c>
      <c r="F705" s="37">
        <f t="shared" ca="1" si="32"/>
        <v>2.2614412302001233E-2</v>
      </c>
      <c r="G705" s="38">
        <f t="shared" ca="1" si="31"/>
        <v>1.0102723604161818</v>
      </c>
    </row>
    <row r="706" spans="4:7" x14ac:dyDescent="0.3">
      <c r="D706" s="34">
        <v>698</v>
      </c>
      <c r="E706" s="36">
        <f t="shared" ca="1" si="30"/>
        <v>-0.78814333258703251</v>
      </c>
      <c r="F706" s="37">
        <f t="shared" ca="1" si="32"/>
        <v>8.5102296662432297E-2</v>
      </c>
      <c r="G706" s="38">
        <f t="shared" ca="1" si="31"/>
        <v>1.484491406728087</v>
      </c>
    </row>
    <row r="707" spans="4:7" x14ac:dyDescent="0.3">
      <c r="D707" s="34">
        <v>699</v>
      </c>
      <c r="E707" s="36">
        <f t="shared" ca="1" si="30"/>
        <v>-7.6339831342034994E-2</v>
      </c>
      <c r="F707" s="37">
        <f t="shared" ca="1" si="32"/>
        <v>0.27983022547711822</v>
      </c>
      <c r="G707" s="38">
        <f t="shared" ca="1" si="31"/>
        <v>1.6538543610021863</v>
      </c>
    </row>
    <row r="708" spans="4:7" x14ac:dyDescent="0.3">
      <c r="D708" s="34">
        <v>700</v>
      </c>
      <c r="E708" s="36">
        <f t="shared" ca="1" si="30"/>
        <v>4.5961206692107925</v>
      </c>
      <c r="F708" s="37">
        <f t="shared" ca="1" si="32"/>
        <v>1.1953980604230179E-2</v>
      </c>
      <c r="G708" s="38">
        <f t="shared" ca="1" si="31"/>
        <v>1.6225770666895203</v>
      </c>
    </row>
    <row r="709" spans="4:7" x14ac:dyDescent="0.3">
      <c r="D709" s="34">
        <v>701</v>
      </c>
      <c r="E709" s="36">
        <f t="shared" ca="1" si="30"/>
        <v>-1.5418837062316459</v>
      </c>
      <c r="F709" s="37">
        <f t="shared" ca="1" si="32"/>
        <v>8.7907526800251254E-2</v>
      </c>
      <c r="G709" s="38">
        <f t="shared" ca="1" si="31"/>
        <v>1.0687496917353307</v>
      </c>
    </row>
    <row r="710" spans="4:7" x14ac:dyDescent="0.3">
      <c r="D710" s="34">
        <v>702</v>
      </c>
      <c r="E710" s="36">
        <f t="shared" ca="1" si="30"/>
        <v>-1.268239412970219</v>
      </c>
      <c r="F710" s="37">
        <f t="shared" ca="1" si="32"/>
        <v>2.2856731730235957E-3</v>
      </c>
      <c r="G710" s="38">
        <f t="shared" ca="1" si="31"/>
        <v>1.5370711814336908</v>
      </c>
    </row>
    <row r="711" spans="4:7" x14ac:dyDescent="0.3">
      <c r="D711" s="34">
        <v>703</v>
      </c>
      <c r="E711" s="36">
        <f t="shared" ca="1" si="30"/>
        <v>1.0447038197087017</v>
      </c>
      <c r="F711" s="37">
        <f t="shared" ca="1" si="32"/>
        <v>0.1098902197645117</v>
      </c>
      <c r="G711" s="38">
        <f t="shared" ca="1" si="31"/>
        <v>1.067539405610662</v>
      </c>
    </row>
    <row r="712" spans="4:7" x14ac:dyDescent="0.3">
      <c r="D712" s="34">
        <v>704</v>
      </c>
      <c r="E712" s="36">
        <f t="shared" ca="1" si="30"/>
        <v>1.3892233580534648</v>
      </c>
      <c r="F712" s="37">
        <f t="shared" ca="1" si="32"/>
        <v>3.9847726426988882E-2</v>
      </c>
      <c r="G712" s="38">
        <f t="shared" ca="1" si="31"/>
        <v>1.0969409563537069</v>
      </c>
    </row>
    <row r="713" spans="4:7" x14ac:dyDescent="0.3">
      <c r="D713" s="34">
        <v>705</v>
      </c>
      <c r="E713" s="36">
        <f t="shared" ca="1" si="30"/>
        <v>0.92174594849794056</v>
      </c>
      <c r="F713" s="37">
        <f t="shared" ca="1" si="32"/>
        <v>2.6222968879416178E-2</v>
      </c>
      <c r="G713" s="38">
        <f t="shared" ca="1" si="31"/>
        <v>1.6974177262946188</v>
      </c>
    </row>
    <row r="714" spans="4:7" x14ac:dyDescent="0.3">
      <c r="D714" s="34">
        <v>706</v>
      </c>
      <c r="E714" s="36">
        <f t="shared" ref="E714:E777" ca="1" si="33">TAN(2*PI()*(RAND()-0.5))</f>
        <v>-5.2925397744423321</v>
      </c>
      <c r="F714" s="37">
        <f t="shared" ca="1" si="32"/>
        <v>9.2629095650441865E-3</v>
      </c>
      <c r="G714" s="38">
        <f t="shared" ref="G714:G777" ca="1" si="34">1+RAND()</f>
        <v>1.7235876887358765</v>
      </c>
    </row>
    <row r="715" spans="4:7" x14ac:dyDescent="0.3">
      <c r="D715" s="34">
        <v>707</v>
      </c>
      <c r="E715" s="36">
        <f t="shared" ca="1" si="33"/>
        <v>1.4904590941796509</v>
      </c>
      <c r="F715" s="37">
        <f t="shared" ref="F715:F778" ca="1" si="35">1/PI() * 1/(1+E715^2) * RAND()</f>
        <v>5.6967821025195868E-2</v>
      </c>
      <c r="G715" s="38">
        <f t="shared" ca="1" si="34"/>
        <v>1.7102476792015333</v>
      </c>
    </row>
    <row r="716" spans="4:7" x14ac:dyDescent="0.3">
      <c r="D716" s="34">
        <v>708</v>
      </c>
      <c r="E716" s="36">
        <f t="shared" ca="1" si="33"/>
        <v>-1.5976032453651665</v>
      </c>
      <c r="F716" s="37">
        <f t="shared" ca="1" si="35"/>
        <v>1.8165903430971395E-2</v>
      </c>
      <c r="G716" s="38">
        <f t="shared" ca="1" si="34"/>
        <v>1.2462246367657897</v>
      </c>
    </row>
    <row r="717" spans="4:7" x14ac:dyDescent="0.3">
      <c r="D717" s="34">
        <v>709</v>
      </c>
      <c r="E717" s="36">
        <f t="shared" ca="1" si="33"/>
        <v>-0.80241422823556152</v>
      </c>
      <c r="F717" s="37">
        <f t="shared" ca="1" si="35"/>
        <v>6.2504810084280341E-2</v>
      </c>
      <c r="G717" s="38">
        <f t="shared" ca="1" si="34"/>
        <v>1.1938493344094119</v>
      </c>
    </row>
    <row r="718" spans="4:7" x14ac:dyDescent="0.3">
      <c r="D718" s="34">
        <v>710</v>
      </c>
      <c r="E718" s="36">
        <f t="shared" ca="1" si="33"/>
        <v>1.0312687047505564</v>
      </c>
      <c r="F718" s="37">
        <f t="shared" ca="1" si="35"/>
        <v>3.4831783499809865E-2</v>
      </c>
      <c r="G718" s="38">
        <f t="shared" ca="1" si="34"/>
        <v>1.286633739575</v>
      </c>
    </row>
    <row r="719" spans="4:7" x14ac:dyDescent="0.3">
      <c r="D719" s="34">
        <v>711</v>
      </c>
      <c r="E719" s="36">
        <f t="shared" ca="1" si="33"/>
        <v>-0.48977041813497263</v>
      </c>
      <c r="F719" s="37">
        <f t="shared" ca="1" si="35"/>
        <v>1.3172569311689798E-2</v>
      </c>
      <c r="G719" s="38">
        <f t="shared" ca="1" si="34"/>
        <v>1.6626023247396819</v>
      </c>
    </row>
    <row r="720" spans="4:7" x14ac:dyDescent="0.3">
      <c r="D720" s="34">
        <v>712</v>
      </c>
      <c r="E720" s="36">
        <f t="shared" ca="1" si="33"/>
        <v>-0.40460524113543855</v>
      </c>
      <c r="F720" s="37">
        <f t="shared" ca="1" si="35"/>
        <v>0.15217315072405077</v>
      </c>
      <c r="G720" s="38">
        <f t="shared" ca="1" si="34"/>
        <v>1.3022437286776207</v>
      </c>
    </row>
    <row r="721" spans="4:7" x14ac:dyDescent="0.3">
      <c r="D721" s="34">
        <v>713</v>
      </c>
      <c r="E721" s="36">
        <f t="shared" ca="1" si="33"/>
        <v>0.94933859569893408</v>
      </c>
      <c r="F721" s="37">
        <f t="shared" ca="1" si="35"/>
        <v>0.11412557822530593</v>
      </c>
      <c r="G721" s="38">
        <f t="shared" ca="1" si="34"/>
        <v>1.7304731911170517</v>
      </c>
    </row>
    <row r="722" spans="4:7" x14ac:dyDescent="0.3">
      <c r="D722" s="34">
        <v>714</v>
      </c>
      <c r="E722" s="36">
        <f t="shared" ca="1" si="33"/>
        <v>2.1268936442914113</v>
      </c>
      <c r="F722" s="37">
        <f t="shared" ca="1" si="35"/>
        <v>3.7591873262424157E-2</v>
      </c>
      <c r="G722" s="38">
        <f t="shared" ca="1" si="34"/>
        <v>1.1766867009184021</v>
      </c>
    </row>
    <row r="723" spans="4:7" x14ac:dyDescent="0.3">
      <c r="D723" s="34">
        <v>715</v>
      </c>
      <c r="E723" s="36">
        <f t="shared" ca="1" si="33"/>
        <v>1.3074995254793516</v>
      </c>
      <c r="F723" s="37">
        <f t="shared" ca="1" si="35"/>
        <v>7.9679475234303382E-2</v>
      </c>
      <c r="G723" s="38">
        <f t="shared" ca="1" si="34"/>
        <v>1.9801486549556597</v>
      </c>
    </row>
    <row r="724" spans="4:7" x14ac:dyDescent="0.3">
      <c r="D724" s="34">
        <v>716</v>
      </c>
      <c r="E724" s="36">
        <f t="shared" ca="1" si="33"/>
        <v>2.634992861873684</v>
      </c>
      <c r="F724" s="37">
        <f t="shared" ca="1" si="35"/>
        <v>3.5717968120339547E-2</v>
      </c>
      <c r="G724" s="38">
        <f t="shared" ca="1" si="34"/>
        <v>1.779993991949713</v>
      </c>
    </row>
    <row r="725" spans="4:7" x14ac:dyDescent="0.3">
      <c r="D725" s="34">
        <v>717</v>
      </c>
      <c r="E725" s="36">
        <f t="shared" ca="1" si="33"/>
        <v>-0.15781992360837077</v>
      </c>
      <c r="F725" s="37">
        <f t="shared" ca="1" si="35"/>
        <v>0.25390944023774026</v>
      </c>
      <c r="G725" s="38">
        <f t="shared" ca="1" si="34"/>
        <v>1.1872952900007636</v>
      </c>
    </row>
    <row r="726" spans="4:7" x14ac:dyDescent="0.3">
      <c r="D726" s="34">
        <v>718</v>
      </c>
      <c r="E726" s="36">
        <f t="shared" ca="1" si="33"/>
        <v>-1.8505388368821016</v>
      </c>
      <c r="F726" s="37">
        <f t="shared" ca="1" si="35"/>
        <v>3.1624150289501343E-2</v>
      </c>
      <c r="G726" s="38">
        <f t="shared" ca="1" si="34"/>
        <v>1.6503525414151237</v>
      </c>
    </row>
    <row r="727" spans="4:7" x14ac:dyDescent="0.3">
      <c r="D727" s="34">
        <v>719</v>
      </c>
      <c r="E727" s="36">
        <f t="shared" ca="1" si="33"/>
        <v>-0.6522601239303506</v>
      </c>
      <c r="F727" s="37">
        <f t="shared" ca="1" si="35"/>
        <v>0.16803146847238543</v>
      </c>
      <c r="G727" s="38">
        <f t="shared" ca="1" si="34"/>
        <v>1.9219466016760585</v>
      </c>
    </row>
    <row r="728" spans="4:7" x14ac:dyDescent="0.3">
      <c r="D728" s="34">
        <v>720</v>
      </c>
      <c r="E728" s="36">
        <f t="shared" ca="1" si="33"/>
        <v>7.5254992604609827E-2</v>
      </c>
      <c r="F728" s="37">
        <f t="shared" ca="1" si="35"/>
        <v>0.28433020594797886</v>
      </c>
      <c r="G728" s="38">
        <f t="shared" ca="1" si="34"/>
        <v>1.7686203642355169</v>
      </c>
    </row>
    <row r="729" spans="4:7" x14ac:dyDescent="0.3">
      <c r="D729" s="34">
        <v>721</v>
      </c>
      <c r="E729" s="36">
        <f t="shared" ca="1" si="33"/>
        <v>2.0939238370594082</v>
      </c>
      <c r="F729" s="37">
        <f t="shared" ca="1" si="35"/>
        <v>1.8594260315755212E-2</v>
      </c>
      <c r="G729" s="38">
        <f t="shared" ca="1" si="34"/>
        <v>1.4383938784521404</v>
      </c>
    </row>
    <row r="730" spans="4:7" x14ac:dyDescent="0.3">
      <c r="D730" s="34">
        <v>722</v>
      </c>
      <c r="E730" s="36">
        <f t="shared" ca="1" si="33"/>
        <v>-2.3731946115506348</v>
      </c>
      <c r="F730" s="37">
        <f t="shared" ca="1" si="35"/>
        <v>1.2357140032842781E-2</v>
      </c>
      <c r="G730" s="38">
        <f t="shared" ca="1" si="34"/>
        <v>1.1485234249096736</v>
      </c>
    </row>
    <row r="731" spans="4:7" x14ac:dyDescent="0.3">
      <c r="D731" s="34">
        <v>723</v>
      </c>
      <c r="E731" s="36">
        <f t="shared" ca="1" si="33"/>
        <v>1.9980964374411745</v>
      </c>
      <c r="F731" s="37">
        <f t="shared" ca="1" si="35"/>
        <v>3.2397637587914543E-2</v>
      </c>
      <c r="G731" s="38">
        <f t="shared" ca="1" si="34"/>
        <v>1.3099454082217759</v>
      </c>
    </row>
    <row r="732" spans="4:7" x14ac:dyDescent="0.3">
      <c r="D732" s="34">
        <v>724</v>
      </c>
      <c r="E732" s="36">
        <f t="shared" ca="1" si="33"/>
        <v>-3.7856784953699969</v>
      </c>
      <c r="F732" s="37">
        <f t="shared" ca="1" si="35"/>
        <v>1.4642840473383448E-2</v>
      </c>
      <c r="G732" s="38">
        <f t="shared" ca="1" si="34"/>
        <v>1.9534970532532836</v>
      </c>
    </row>
    <row r="733" spans="4:7" x14ac:dyDescent="0.3">
      <c r="D733" s="34">
        <v>725</v>
      </c>
      <c r="E733" s="36">
        <f t="shared" ca="1" si="33"/>
        <v>-2.6809248593074986</v>
      </c>
      <c r="F733" s="37">
        <f t="shared" ca="1" si="35"/>
        <v>7.407721702333267E-3</v>
      </c>
      <c r="G733" s="38">
        <f t="shared" ca="1" si="34"/>
        <v>1.4805602937213922</v>
      </c>
    </row>
    <row r="734" spans="4:7" x14ac:dyDescent="0.3">
      <c r="D734" s="34">
        <v>726</v>
      </c>
      <c r="E734" s="36">
        <f t="shared" ca="1" si="33"/>
        <v>10.721626225017754</v>
      </c>
      <c r="F734" s="37">
        <f t="shared" ca="1" si="35"/>
        <v>2.6662336181159448E-4</v>
      </c>
      <c r="G734" s="38">
        <f t="shared" ca="1" si="34"/>
        <v>1.3240233224234041</v>
      </c>
    </row>
    <row r="735" spans="4:7" x14ac:dyDescent="0.3">
      <c r="D735" s="34">
        <v>727</v>
      </c>
      <c r="E735" s="36">
        <f t="shared" ca="1" si="33"/>
        <v>2.9968589457347621</v>
      </c>
      <c r="F735" s="37">
        <f t="shared" ca="1" si="35"/>
        <v>1.3834715841266875E-2</v>
      </c>
      <c r="G735" s="38">
        <f t="shared" ca="1" si="34"/>
        <v>1.3146123074546865</v>
      </c>
    </row>
    <row r="736" spans="4:7" x14ac:dyDescent="0.3">
      <c r="D736" s="34">
        <v>728</v>
      </c>
      <c r="E736" s="36">
        <f t="shared" ca="1" si="33"/>
        <v>1.9359014832255548</v>
      </c>
      <c r="F736" s="37">
        <f t="shared" ca="1" si="35"/>
        <v>6.2401286224013919E-2</v>
      </c>
      <c r="G736" s="38">
        <f t="shared" ca="1" si="34"/>
        <v>1.5676659973117006</v>
      </c>
    </row>
    <row r="737" spans="4:7" x14ac:dyDescent="0.3">
      <c r="D737" s="34">
        <v>729</v>
      </c>
      <c r="E737" s="36">
        <f t="shared" ca="1" si="33"/>
        <v>1.004627367207362</v>
      </c>
      <c r="F737" s="37">
        <f t="shared" ca="1" si="35"/>
        <v>5.1705503164930271E-2</v>
      </c>
      <c r="G737" s="38">
        <f t="shared" ca="1" si="34"/>
        <v>1.8403595163512758</v>
      </c>
    </row>
    <row r="738" spans="4:7" x14ac:dyDescent="0.3">
      <c r="D738" s="34">
        <v>730</v>
      </c>
      <c r="E738" s="36">
        <f t="shared" ca="1" si="33"/>
        <v>-5.8963200847423982</v>
      </c>
      <c r="F738" s="37">
        <f t="shared" ca="1" si="35"/>
        <v>7.5365380164195989E-3</v>
      </c>
      <c r="G738" s="38">
        <f t="shared" ca="1" si="34"/>
        <v>1.2628398549474955</v>
      </c>
    </row>
    <row r="739" spans="4:7" x14ac:dyDescent="0.3">
      <c r="D739" s="34">
        <v>731</v>
      </c>
      <c r="E739" s="36">
        <f t="shared" ca="1" si="33"/>
        <v>-6.266821482489424E-3</v>
      </c>
      <c r="F739" s="37">
        <f t="shared" ca="1" si="35"/>
        <v>0.27390962855233686</v>
      </c>
      <c r="G739" s="38">
        <f t="shared" ca="1" si="34"/>
        <v>1.2286267067627126</v>
      </c>
    </row>
    <row r="740" spans="4:7" x14ac:dyDescent="0.3">
      <c r="D740" s="34">
        <v>732</v>
      </c>
      <c r="E740" s="36">
        <f t="shared" ca="1" si="33"/>
        <v>-0.25016778543044882</v>
      </c>
      <c r="F740" s="37">
        <f t="shared" ca="1" si="35"/>
        <v>0.217741672532205</v>
      </c>
      <c r="G740" s="38">
        <f t="shared" ca="1" si="34"/>
        <v>1.8220569114269913</v>
      </c>
    </row>
    <row r="741" spans="4:7" x14ac:dyDescent="0.3">
      <c r="D741" s="34">
        <v>733</v>
      </c>
      <c r="E741" s="36">
        <f t="shared" ca="1" si="33"/>
        <v>8.2016464842413228</v>
      </c>
      <c r="F741" s="37">
        <f t="shared" ca="1" si="35"/>
        <v>4.0364082294563055E-3</v>
      </c>
      <c r="G741" s="38">
        <f t="shared" ca="1" si="34"/>
        <v>1.1878084718398143</v>
      </c>
    </row>
    <row r="742" spans="4:7" x14ac:dyDescent="0.3">
      <c r="D742" s="34">
        <v>734</v>
      </c>
      <c r="E742" s="36">
        <f t="shared" ca="1" si="33"/>
        <v>1.1678095152550478</v>
      </c>
      <c r="F742" s="37">
        <f t="shared" ca="1" si="35"/>
        <v>3.35897136272831E-4</v>
      </c>
      <c r="G742" s="38">
        <f t="shared" ca="1" si="34"/>
        <v>1.2734863270438337</v>
      </c>
    </row>
    <row r="743" spans="4:7" x14ac:dyDescent="0.3">
      <c r="D743" s="34">
        <v>735</v>
      </c>
      <c r="E743" s="36">
        <f t="shared" ca="1" si="33"/>
        <v>-0.32281342842559252</v>
      </c>
      <c r="F743" s="37">
        <f t="shared" ca="1" si="35"/>
        <v>0.20862094033803816</v>
      </c>
      <c r="G743" s="38">
        <f t="shared" ca="1" si="34"/>
        <v>1.2522831467017974</v>
      </c>
    </row>
    <row r="744" spans="4:7" x14ac:dyDescent="0.3">
      <c r="D744" s="34">
        <v>736</v>
      </c>
      <c r="E744" s="36">
        <f t="shared" ca="1" si="33"/>
        <v>0.62745588855213785</v>
      </c>
      <c r="F744" s="37">
        <f t="shared" ca="1" si="35"/>
        <v>0.16625569216814923</v>
      </c>
      <c r="G744" s="38">
        <f t="shared" ca="1" si="34"/>
        <v>1.3848900431355724</v>
      </c>
    </row>
    <row r="745" spans="4:7" x14ac:dyDescent="0.3">
      <c r="D745" s="34">
        <v>737</v>
      </c>
      <c r="E745" s="36">
        <f t="shared" ca="1" si="33"/>
        <v>-0.2619420678886023</v>
      </c>
      <c r="F745" s="37">
        <f t="shared" ca="1" si="35"/>
        <v>0.17743788914792341</v>
      </c>
      <c r="G745" s="38">
        <f t="shared" ca="1" si="34"/>
        <v>1.1637292540586013</v>
      </c>
    </row>
    <row r="746" spans="4:7" x14ac:dyDescent="0.3">
      <c r="D746" s="34">
        <v>738</v>
      </c>
      <c r="E746" s="36">
        <f t="shared" ca="1" si="33"/>
        <v>2.4660647549536858E-2</v>
      </c>
      <c r="F746" s="37">
        <f t="shared" ca="1" si="35"/>
        <v>6.1152458214334064E-2</v>
      </c>
      <c r="G746" s="38">
        <f t="shared" ca="1" si="34"/>
        <v>1.2214843138581686</v>
      </c>
    </row>
    <row r="747" spans="4:7" x14ac:dyDescent="0.3">
      <c r="D747" s="34">
        <v>739</v>
      </c>
      <c r="E747" s="36">
        <f t="shared" ca="1" si="33"/>
        <v>4.6394580188764545</v>
      </c>
      <c r="F747" s="37">
        <f t="shared" ca="1" si="35"/>
        <v>2.2487920399831864E-3</v>
      </c>
      <c r="G747" s="38">
        <f t="shared" ca="1" si="34"/>
        <v>1.5957915129264042</v>
      </c>
    </row>
    <row r="748" spans="4:7" x14ac:dyDescent="0.3">
      <c r="D748" s="34">
        <v>740</v>
      </c>
      <c r="E748" s="36">
        <f t="shared" ca="1" si="33"/>
        <v>-0.72273494446980668</v>
      </c>
      <c r="F748" s="37">
        <f t="shared" ca="1" si="35"/>
        <v>0.19179052372506608</v>
      </c>
      <c r="G748" s="38">
        <f t="shared" ca="1" si="34"/>
        <v>1.1208359352599966</v>
      </c>
    </row>
    <row r="749" spans="4:7" x14ac:dyDescent="0.3">
      <c r="D749" s="34">
        <v>741</v>
      </c>
      <c r="E749" s="36">
        <f t="shared" ca="1" si="33"/>
        <v>5.7433694295945665</v>
      </c>
      <c r="F749" s="37">
        <f t="shared" ca="1" si="35"/>
        <v>8.086062950181501E-3</v>
      </c>
      <c r="G749" s="38">
        <f t="shared" ca="1" si="34"/>
        <v>1.8500778380057068</v>
      </c>
    </row>
    <row r="750" spans="4:7" x14ac:dyDescent="0.3">
      <c r="D750" s="34">
        <v>742</v>
      </c>
      <c r="E750" s="36">
        <f t="shared" ca="1" si="33"/>
        <v>2.0563125213330085</v>
      </c>
      <c r="F750" s="37">
        <f t="shared" ca="1" si="35"/>
        <v>6.0239777639508496E-2</v>
      </c>
      <c r="G750" s="38">
        <f t="shared" ca="1" si="34"/>
        <v>1.8510992876886743</v>
      </c>
    </row>
    <row r="751" spans="4:7" x14ac:dyDescent="0.3">
      <c r="D751" s="34">
        <v>743</v>
      </c>
      <c r="E751" s="36">
        <f t="shared" ca="1" si="33"/>
        <v>-1.1292547461119098</v>
      </c>
      <c r="F751" s="37">
        <f t="shared" ca="1" si="35"/>
        <v>0.10097333884043623</v>
      </c>
      <c r="G751" s="38">
        <f t="shared" ca="1" si="34"/>
        <v>1.7340864082597545</v>
      </c>
    </row>
    <row r="752" spans="4:7" x14ac:dyDescent="0.3">
      <c r="D752" s="34">
        <v>744</v>
      </c>
      <c r="E752" s="36">
        <f t="shared" ca="1" si="33"/>
        <v>1.0314436592077361</v>
      </c>
      <c r="F752" s="37">
        <f t="shared" ca="1" si="35"/>
        <v>6.3267778902698649E-2</v>
      </c>
      <c r="G752" s="38">
        <f t="shared" ca="1" si="34"/>
        <v>1.4675884429412624</v>
      </c>
    </row>
    <row r="753" spans="4:7" x14ac:dyDescent="0.3">
      <c r="D753" s="34">
        <v>745</v>
      </c>
      <c r="E753" s="36">
        <f t="shared" ca="1" si="33"/>
        <v>8.9350580036667466</v>
      </c>
      <c r="F753" s="37">
        <f t="shared" ca="1" si="35"/>
        <v>1.6804128380555879E-3</v>
      </c>
      <c r="G753" s="38">
        <f t="shared" ca="1" si="34"/>
        <v>1.5576371467457433</v>
      </c>
    </row>
    <row r="754" spans="4:7" x14ac:dyDescent="0.3">
      <c r="D754" s="34">
        <v>746</v>
      </c>
      <c r="E754" s="36">
        <f t="shared" ca="1" si="33"/>
        <v>-1.8239401542778224</v>
      </c>
      <c r="F754" s="37">
        <f t="shared" ca="1" si="35"/>
        <v>6.4078524000948323E-2</v>
      </c>
      <c r="G754" s="38">
        <f t="shared" ca="1" si="34"/>
        <v>1.7131038235130456</v>
      </c>
    </row>
    <row r="755" spans="4:7" x14ac:dyDescent="0.3">
      <c r="D755" s="34">
        <v>747</v>
      </c>
      <c r="E755" s="36">
        <f t="shared" ca="1" si="33"/>
        <v>-1.1795577123534646</v>
      </c>
      <c r="F755" s="37">
        <f t="shared" ca="1" si="35"/>
        <v>1.2289602318543888E-3</v>
      </c>
      <c r="G755" s="38">
        <f t="shared" ca="1" si="34"/>
        <v>1.409165416913766</v>
      </c>
    </row>
    <row r="756" spans="4:7" x14ac:dyDescent="0.3">
      <c r="D756" s="34">
        <v>748</v>
      </c>
      <c r="E756" s="36">
        <f t="shared" ca="1" si="33"/>
        <v>5.8712770042490714</v>
      </c>
      <c r="F756" s="37">
        <f t="shared" ca="1" si="35"/>
        <v>8.0842501293895402E-3</v>
      </c>
      <c r="G756" s="38">
        <f t="shared" ca="1" si="34"/>
        <v>1.7247883350819881</v>
      </c>
    </row>
    <row r="757" spans="4:7" x14ac:dyDescent="0.3">
      <c r="D757" s="34">
        <v>749</v>
      </c>
      <c r="E757" s="36">
        <f t="shared" ca="1" si="33"/>
        <v>-0.63017488191185522</v>
      </c>
      <c r="F757" s="37">
        <f t="shared" ca="1" si="35"/>
        <v>0.12692281456317173</v>
      </c>
      <c r="G757" s="38">
        <f t="shared" ca="1" si="34"/>
        <v>1.0611579174399297</v>
      </c>
    </row>
    <row r="758" spans="4:7" x14ac:dyDescent="0.3">
      <c r="D758" s="34">
        <v>750</v>
      </c>
      <c r="E758" s="36">
        <f t="shared" ca="1" si="33"/>
        <v>9.2627406900475731E-2</v>
      </c>
      <c r="F758" s="37">
        <f t="shared" ca="1" si="35"/>
        <v>9.7961549154810285E-2</v>
      </c>
      <c r="G758" s="38">
        <f t="shared" ca="1" si="34"/>
        <v>1.8893173635458962</v>
      </c>
    </row>
    <row r="759" spans="4:7" x14ac:dyDescent="0.3">
      <c r="D759" s="34">
        <v>751</v>
      </c>
      <c r="E759" s="36">
        <f t="shared" ca="1" si="33"/>
        <v>-86.909135230323429</v>
      </c>
      <c r="F759" s="37">
        <f t="shared" ca="1" si="35"/>
        <v>9.1092699174925168E-6</v>
      </c>
      <c r="G759" s="38">
        <f t="shared" ca="1" si="34"/>
        <v>1.1699471589827057</v>
      </c>
    </row>
    <row r="760" spans="4:7" x14ac:dyDescent="0.3">
      <c r="D760" s="34">
        <v>752</v>
      </c>
      <c r="E760" s="36">
        <f t="shared" ca="1" si="33"/>
        <v>0.58493703025999588</v>
      </c>
      <c r="F760" s="37">
        <f t="shared" ca="1" si="35"/>
        <v>9.1270600708406258E-2</v>
      </c>
      <c r="G760" s="38">
        <f t="shared" ca="1" si="34"/>
        <v>1.7677827069429468</v>
      </c>
    </row>
    <row r="761" spans="4:7" x14ac:dyDescent="0.3">
      <c r="D761" s="34">
        <v>753</v>
      </c>
      <c r="E761" s="36">
        <f t="shared" ca="1" si="33"/>
        <v>-1.5160063673288973</v>
      </c>
      <c r="F761" s="37">
        <f t="shared" ca="1" si="35"/>
        <v>8.5680260544661151E-3</v>
      </c>
      <c r="G761" s="38">
        <f t="shared" ca="1" si="34"/>
        <v>1.35091701794679</v>
      </c>
    </row>
    <row r="762" spans="4:7" x14ac:dyDescent="0.3">
      <c r="D762" s="34">
        <v>754</v>
      </c>
      <c r="E762" s="36">
        <f t="shared" ca="1" si="33"/>
        <v>-0.18285051630945276</v>
      </c>
      <c r="F762" s="37">
        <f t="shared" ca="1" si="35"/>
        <v>0.22371672470807383</v>
      </c>
      <c r="G762" s="38">
        <f t="shared" ca="1" si="34"/>
        <v>1.5990269642804653</v>
      </c>
    </row>
    <row r="763" spans="4:7" x14ac:dyDescent="0.3">
      <c r="D763" s="34">
        <v>755</v>
      </c>
      <c r="E763" s="36">
        <f t="shared" ca="1" si="33"/>
        <v>6.1177595148259769</v>
      </c>
      <c r="F763" s="37">
        <f t="shared" ca="1" si="35"/>
        <v>3.7482755259303441E-3</v>
      </c>
      <c r="G763" s="38">
        <f t="shared" ca="1" si="34"/>
        <v>1.9801526938278144</v>
      </c>
    </row>
    <row r="764" spans="4:7" x14ac:dyDescent="0.3">
      <c r="D764" s="34">
        <v>756</v>
      </c>
      <c r="E764" s="36">
        <f t="shared" ca="1" si="33"/>
        <v>0.29451279854362128</v>
      </c>
      <c r="F764" s="37">
        <f t="shared" ca="1" si="35"/>
        <v>0.23478886820621581</v>
      </c>
      <c r="G764" s="38">
        <f t="shared" ca="1" si="34"/>
        <v>1.9146309607916785</v>
      </c>
    </row>
    <row r="765" spans="4:7" x14ac:dyDescent="0.3">
      <c r="D765" s="34">
        <v>757</v>
      </c>
      <c r="E765" s="36">
        <f t="shared" ca="1" si="33"/>
        <v>0.47139314412121025</v>
      </c>
      <c r="F765" s="37">
        <f t="shared" ca="1" si="35"/>
        <v>0.22510046857478697</v>
      </c>
      <c r="G765" s="38">
        <f t="shared" ca="1" si="34"/>
        <v>1.9925485990420948</v>
      </c>
    </row>
    <row r="766" spans="4:7" x14ac:dyDescent="0.3">
      <c r="D766" s="34">
        <v>758</v>
      </c>
      <c r="E766" s="36">
        <f t="shared" ca="1" si="33"/>
        <v>2.2588733779052226</v>
      </c>
      <c r="F766" s="37">
        <f t="shared" ca="1" si="35"/>
        <v>2.8911986449689731E-2</v>
      </c>
      <c r="G766" s="38">
        <f t="shared" ca="1" si="34"/>
        <v>1.9069775693291722</v>
      </c>
    </row>
    <row r="767" spans="4:7" x14ac:dyDescent="0.3">
      <c r="D767" s="34">
        <v>759</v>
      </c>
      <c r="E767" s="36">
        <f t="shared" ca="1" si="33"/>
        <v>0.355894981775771</v>
      </c>
      <c r="F767" s="37">
        <f t="shared" ca="1" si="35"/>
        <v>0.19355280944084036</v>
      </c>
      <c r="G767" s="38">
        <f t="shared" ca="1" si="34"/>
        <v>1.1448445138879171</v>
      </c>
    </row>
    <row r="768" spans="4:7" x14ac:dyDescent="0.3">
      <c r="D768" s="34">
        <v>760</v>
      </c>
      <c r="E768" s="36">
        <f t="shared" ca="1" si="33"/>
        <v>-1.2909058085077567</v>
      </c>
      <c r="F768" s="37">
        <f t="shared" ca="1" si="35"/>
        <v>9.4235530325282924E-2</v>
      </c>
      <c r="G768" s="38">
        <f t="shared" ca="1" si="34"/>
        <v>1.325616701247702</v>
      </c>
    </row>
    <row r="769" spans="4:7" x14ac:dyDescent="0.3">
      <c r="D769" s="34">
        <v>761</v>
      </c>
      <c r="E769" s="36">
        <f t="shared" ca="1" si="33"/>
        <v>-3.004337852099713E-2</v>
      </c>
      <c r="F769" s="37">
        <f t="shared" ca="1" si="35"/>
        <v>8.2504763181470736E-2</v>
      </c>
      <c r="G769" s="38">
        <f t="shared" ca="1" si="34"/>
        <v>1.7233359445231762</v>
      </c>
    </row>
    <row r="770" spans="4:7" x14ac:dyDescent="0.3">
      <c r="D770" s="34">
        <v>762</v>
      </c>
      <c r="E770" s="36">
        <f t="shared" ca="1" si="33"/>
        <v>0.27061685379113221</v>
      </c>
      <c r="F770" s="37">
        <f t="shared" ca="1" si="35"/>
        <v>0.10735279225226653</v>
      </c>
      <c r="G770" s="38">
        <f t="shared" ca="1" si="34"/>
        <v>1.5707000380562073</v>
      </c>
    </row>
    <row r="771" spans="4:7" x14ac:dyDescent="0.3">
      <c r="D771" s="34">
        <v>763</v>
      </c>
      <c r="E771" s="36">
        <f t="shared" ca="1" si="33"/>
        <v>-2.085119863604894</v>
      </c>
      <c r="F771" s="37">
        <f t="shared" ca="1" si="35"/>
        <v>4.8974429322045057E-2</v>
      </c>
      <c r="G771" s="38">
        <f t="shared" ca="1" si="34"/>
        <v>1.9160422198718496</v>
      </c>
    </row>
    <row r="772" spans="4:7" x14ac:dyDescent="0.3">
      <c r="D772" s="34">
        <v>764</v>
      </c>
      <c r="E772" s="36">
        <f t="shared" ca="1" si="33"/>
        <v>-0.27499594903781105</v>
      </c>
      <c r="F772" s="37">
        <f t="shared" ca="1" si="35"/>
        <v>0.27469876360647544</v>
      </c>
      <c r="G772" s="38">
        <f t="shared" ca="1" si="34"/>
        <v>1.8075497178904703</v>
      </c>
    </row>
    <row r="773" spans="4:7" x14ac:dyDescent="0.3">
      <c r="D773" s="34">
        <v>765</v>
      </c>
      <c r="E773" s="36">
        <f t="shared" ca="1" si="33"/>
        <v>0.24782872509087031</v>
      </c>
      <c r="F773" s="37">
        <f t="shared" ca="1" si="35"/>
        <v>6.3629941271844445E-2</v>
      </c>
      <c r="G773" s="38">
        <f t="shared" ca="1" si="34"/>
        <v>1.7061924117774359</v>
      </c>
    </row>
    <row r="774" spans="4:7" x14ac:dyDescent="0.3">
      <c r="D774" s="34">
        <v>766</v>
      </c>
      <c r="E774" s="36">
        <f t="shared" ca="1" si="33"/>
        <v>-2.0528752658040239</v>
      </c>
      <c r="F774" s="37">
        <f t="shared" ca="1" si="35"/>
        <v>4.8845564446986484E-2</v>
      </c>
      <c r="G774" s="38">
        <f t="shared" ca="1" si="34"/>
        <v>1.0497994857115756</v>
      </c>
    </row>
    <row r="775" spans="4:7" x14ac:dyDescent="0.3">
      <c r="D775" s="34">
        <v>767</v>
      </c>
      <c r="E775" s="36">
        <f t="shared" ca="1" si="33"/>
        <v>-0.98586026132976556</v>
      </c>
      <c r="F775" s="37">
        <f t="shared" ca="1" si="35"/>
        <v>9.3551301356874603E-2</v>
      </c>
      <c r="G775" s="38">
        <f t="shared" ca="1" si="34"/>
        <v>1.792307145029429</v>
      </c>
    </row>
    <row r="776" spans="4:7" x14ac:dyDescent="0.3">
      <c r="D776" s="34">
        <v>768</v>
      </c>
      <c r="E776" s="36">
        <f t="shared" ca="1" si="33"/>
        <v>0.89061704673579634</v>
      </c>
      <c r="F776" s="37">
        <f t="shared" ca="1" si="35"/>
        <v>4.8892758503582635E-2</v>
      </c>
      <c r="G776" s="38">
        <f t="shared" ca="1" si="34"/>
        <v>1.2724829834821987</v>
      </c>
    </row>
    <row r="777" spans="4:7" x14ac:dyDescent="0.3">
      <c r="D777" s="34">
        <v>769</v>
      </c>
      <c r="E777" s="36">
        <f t="shared" ca="1" si="33"/>
        <v>1.3728141894198478</v>
      </c>
      <c r="F777" s="37">
        <f t="shared" ca="1" si="35"/>
        <v>1.7190330599323185E-2</v>
      </c>
      <c r="G777" s="38">
        <f t="shared" ca="1" si="34"/>
        <v>1.3162516379326492</v>
      </c>
    </row>
    <row r="778" spans="4:7" x14ac:dyDescent="0.3">
      <c r="D778" s="34">
        <v>770</v>
      </c>
      <c r="E778" s="36">
        <f t="shared" ref="E778:E841" ca="1" si="36">TAN(2*PI()*(RAND()-0.5))</f>
        <v>0.73425290650432629</v>
      </c>
      <c r="F778" s="37">
        <f t="shared" ca="1" si="35"/>
        <v>2.4855315171259669E-2</v>
      </c>
      <c r="G778" s="38">
        <f t="shared" ref="G778:G841" ca="1" si="37">1+RAND()</f>
        <v>1.6012199476401421</v>
      </c>
    </row>
    <row r="779" spans="4:7" x14ac:dyDescent="0.3">
      <c r="D779" s="34">
        <v>771</v>
      </c>
      <c r="E779" s="36">
        <f t="shared" ca="1" si="36"/>
        <v>-0.90146314548881035</v>
      </c>
      <c r="F779" s="37">
        <f t="shared" ref="F779:F842" ca="1" si="38">1/PI() * 1/(1+E779^2) * RAND()</f>
        <v>5.4802781701866574E-2</v>
      </c>
      <c r="G779" s="38">
        <f t="shared" ca="1" si="37"/>
        <v>1.221984512854263</v>
      </c>
    </row>
    <row r="780" spans="4:7" x14ac:dyDescent="0.3">
      <c r="D780" s="34">
        <v>772</v>
      </c>
      <c r="E780" s="36">
        <f t="shared" ca="1" si="36"/>
        <v>1.3004228849469492</v>
      </c>
      <c r="F780" s="37">
        <f t="shared" ca="1" si="38"/>
        <v>0.11298132277457008</v>
      </c>
      <c r="G780" s="38">
        <f t="shared" ca="1" si="37"/>
        <v>1.9173691298341904</v>
      </c>
    </row>
    <row r="781" spans="4:7" x14ac:dyDescent="0.3">
      <c r="D781" s="34">
        <v>773</v>
      </c>
      <c r="E781" s="36">
        <f t="shared" ca="1" si="36"/>
        <v>0.12410189789104073</v>
      </c>
      <c r="F781" s="37">
        <f t="shared" ca="1" si="38"/>
        <v>0.17406146618353308</v>
      </c>
      <c r="G781" s="38">
        <f t="shared" ca="1" si="37"/>
        <v>1.7181861982026096</v>
      </c>
    </row>
    <row r="782" spans="4:7" x14ac:dyDescent="0.3">
      <c r="D782" s="34">
        <v>774</v>
      </c>
      <c r="E782" s="36">
        <f t="shared" ca="1" si="36"/>
        <v>-2.9231882780958554</v>
      </c>
      <c r="F782" s="37">
        <f t="shared" ca="1" si="38"/>
        <v>2.376516867903997E-2</v>
      </c>
      <c r="G782" s="38">
        <f t="shared" ca="1" si="37"/>
        <v>1.0782851791125527</v>
      </c>
    </row>
    <row r="783" spans="4:7" x14ac:dyDescent="0.3">
      <c r="D783" s="34">
        <v>775</v>
      </c>
      <c r="E783" s="36">
        <f t="shared" ca="1" si="36"/>
        <v>-6.9466359575135543</v>
      </c>
      <c r="F783" s="37">
        <f t="shared" ca="1" si="38"/>
        <v>4.1771117511373562E-3</v>
      </c>
      <c r="G783" s="38">
        <f t="shared" ca="1" si="37"/>
        <v>1.3087881752835349</v>
      </c>
    </row>
    <row r="784" spans="4:7" x14ac:dyDescent="0.3">
      <c r="D784" s="34">
        <v>776</v>
      </c>
      <c r="E784" s="36">
        <f t="shared" ca="1" si="36"/>
        <v>1.7613722170766772</v>
      </c>
      <c r="F784" s="37">
        <f t="shared" ca="1" si="38"/>
        <v>3.6981830265579135E-2</v>
      </c>
      <c r="G784" s="38">
        <f t="shared" ca="1" si="37"/>
        <v>1.8567279761805531</v>
      </c>
    </row>
    <row r="785" spans="4:7" x14ac:dyDescent="0.3">
      <c r="D785" s="34">
        <v>777</v>
      </c>
      <c r="E785" s="36">
        <f t="shared" ca="1" si="36"/>
        <v>0.78376711872897675</v>
      </c>
      <c r="F785" s="37">
        <f t="shared" ca="1" si="38"/>
        <v>5.3847160913241612E-2</v>
      </c>
      <c r="G785" s="38">
        <f t="shared" ca="1" si="37"/>
        <v>1.3338442203428733</v>
      </c>
    </row>
    <row r="786" spans="4:7" x14ac:dyDescent="0.3">
      <c r="D786" s="34">
        <v>778</v>
      </c>
      <c r="E786" s="36">
        <f t="shared" ca="1" si="36"/>
        <v>1.3036140833431058</v>
      </c>
      <c r="F786" s="37">
        <f t="shared" ca="1" si="38"/>
        <v>9.3171776067320106E-2</v>
      </c>
      <c r="G786" s="38">
        <f t="shared" ca="1" si="37"/>
        <v>1.43738459914317</v>
      </c>
    </row>
    <row r="787" spans="4:7" x14ac:dyDescent="0.3">
      <c r="D787" s="34">
        <v>779</v>
      </c>
      <c r="E787" s="36">
        <f t="shared" ca="1" si="36"/>
        <v>-1.4672858909713495</v>
      </c>
      <c r="F787" s="37">
        <f t="shared" ca="1" si="38"/>
        <v>1.5531908163288997E-2</v>
      </c>
      <c r="G787" s="38">
        <f t="shared" ca="1" si="37"/>
        <v>1.9240048335337669</v>
      </c>
    </row>
    <row r="788" spans="4:7" x14ac:dyDescent="0.3">
      <c r="D788" s="34">
        <v>780</v>
      </c>
      <c r="E788" s="36">
        <f t="shared" ca="1" si="36"/>
        <v>0.53389196332437017</v>
      </c>
      <c r="F788" s="37">
        <f t="shared" ca="1" si="38"/>
        <v>0.1774349130960724</v>
      </c>
      <c r="G788" s="38">
        <f t="shared" ca="1" si="37"/>
        <v>1.4811393054159248</v>
      </c>
    </row>
    <row r="789" spans="4:7" x14ac:dyDescent="0.3">
      <c r="D789" s="34">
        <v>781</v>
      </c>
      <c r="E789" s="36">
        <f t="shared" ca="1" si="36"/>
        <v>-0.57229253834643889</v>
      </c>
      <c r="F789" s="37">
        <f t="shared" ca="1" si="38"/>
        <v>0.11166413750911405</v>
      </c>
      <c r="G789" s="38">
        <f t="shared" ca="1" si="37"/>
        <v>1.9224923208971878</v>
      </c>
    </row>
    <row r="790" spans="4:7" x14ac:dyDescent="0.3">
      <c r="D790" s="34">
        <v>782</v>
      </c>
      <c r="E790" s="36">
        <f t="shared" ca="1" si="36"/>
        <v>-2.4321592355526893</v>
      </c>
      <c r="F790" s="37">
        <f t="shared" ca="1" si="38"/>
        <v>3.4581387270436928E-2</v>
      </c>
      <c r="G790" s="38">
        <f t="shared" ca="1" si="37"/>
        <v>1.998313395256383</v>
      </c>
    </row>
    <row r="791" spans="4:7" x14ac:dyDescent="0.3">
      <c r="D791" s="34">
        <v>783</v>
      </c>
      <c r="E791" s="36">
        <f t="shared" ca="1" si="36"/>
        <v>-3.1953982997679926</v>
      </c>
      <c r="F791" s="37">
        <f t="shared" ca="1" si="38"/>
        <v>9.8554636893985852E-3</v>
      </c>
      <c r="G791" s="38">
        <f t="shared" ca="1" si="37"/>
        <v>1.0474578622386688</v>
      </c>
    </row>
    <row r="792" spans="4:7" x14ac:dyDescent="0.3">
      <c r="D792" s="34">
        <v>784</v>
      </c>
      <c r="E792" s="36">
        <f t="shared" ca="1" si="36"/>
        <v>3.7782385086591028E-2</v>
      </c>
      <c r="F792" s="37">
        <f t="shared" ca="1" si="38"/>
        <v>9.8961569556220333E-2</v>
      </c>
      <c r="G792" s="38">
        <f t="shared" ca="1" si="37"/>
        <v>1.4512751088080376</v>
      </c>
    </row>
    <row r="793" spans="4:7" x14ac:dyDescent="0.3">
      <c r="D793" s="34">
        <v>785</v>
      </c>
      <c r="E793" s="36">
        <f t="shared" ca="1" si="36"/>
        <v>1.1643070139723903</v>
      </c>
      <c r="F793" s="37">
        <f t="shared" ca="1" si="38"/>
        <v>0.1100294689040846</v>
      </c>
      <c r="G793" s="38">
        <f t="shared" ca="1" si="37"/>
        <v>1.6922006906654283</v>
      </c>
    </row>
    <row r="794" spans="4:7" x14ac:dyDescent="0.3">
      <c r="D794" s="34">
        <v>786</v>
      </c>
      <c r="E794" s="36">
        <f t="shared" ca="1" si="36"/>
        <v>-1.5762579252008878E-2</v>
      </c>
      <c r="F794" s="37">
        <f t="shared" ca="1" si="38"/>
        <v>0.2400749570052069</v>
      </c>
      <c r="G794" s="38">
        <f t="shared" ca="1" si="37"/>
        <v>1.1540680962069283</v>
      </c>
    </row>
    <row r="795" spans="4:7" x14ac:dyDescent="0.3">
      <c r="D795" s="34">
        <v>787</v>
      </c>
      <c r="E795" s="36">
        <f t="shared" ca="1" si="36"/>
        <v>-1.3919919937478846</v>
      </c>
      <c r="F795" s="37">
        <f t="shared" ca="1" si="38"/>
        <v>4.7458355042239074E-2</v>
      </c>
      <c r="G795" s="38">
        <f t="shared" ca="1" si="37"/>
        <v>1.4021884045167754</v>
      </c>
    </row>
    <row r="796" spans="4:7" x14ac:dyDescent="0.3">
      <c r="D796" s="34">
        <v>788</v>
      </c>
      <c r="E796" s="36">
        <f t="shared" ca="1" si="36"/>
        <v>-1.8842640290721777</v>
      </c>
      <c r="F796" s="37">
        <f t="shared" ca="1" si="38"/>
        <v>3.4811991267585558E-2</v>
      </c>
      <c r="G796" s="38">
        <f t="shared" ca="1" si="37"/>
        <v>1.5403834442900499</v>
      </c>
    </row>
    <row r="797" spans="4:7" x14ac:dyDescent="0.3">
      <c r="D797" s="34">
        <v>789</v>
      </c>
      <c r="E797" s="36">
        <f t="shared" ca="1" si="36"/>
        <v>-1.4884128884034593</v>
      </c>
      <c r="F797" s="37">
        <f t="shared" ca="1" si="38"/>
        <v>7.4723404925486042E-2</v>
      </c>
      <c r="G797" s="38">
        <f t="shared" ca="1" si="37"/>
        <v>1.1840570334411888</v>
      </c>
    </row>
    <row r="798" spans="4:7" x14ac:dyDescent="0.3">
      <c r="D798" s="34">
        <v>790</v>
      </c>
      <c r="E798" s="36">
        <f t="shared" ca="1" si="36"/>
        <v>0.91739948273597294</v>
      </c>
      <c r="F798" s="37">
        <f t="shared" ca="1" si="38"/>
        <v>9.1764046774854835E-2</v>
      </c>
      <c r="G798" s="38">
        <f t="shared" ca="1" si="37"/>
        <v>1.3169733205418237</v>
      </c>
    </row>
    <row r="799" spans="4:7" x14ac:dyDescent="0.3">
      <c r="D799" s="34">
        <v>791</v>
      </c>
      <c r="E799" s="36">
        <f t="shared" ca="1" si="36"/>
        <v>-1.5482261566045956</v>
      </c>
      <c r="F799" s="37">
        <f t="shared" ca="1" si="38"/>
        <v>2.5628975062066812E-2</v>
      </c>
      <c r="G799" s="38">
        <f t="shared" ca="1" si="37"/>
        <v>1.7742653813091098</v>
      </c>
    </row>
    <row r="800" spans="4:7" x14ac:dyDescent="0.3">
      <c r="D800" s="34">
        <v>792</v>
      </c>
      <c r="E800" s="36">
        <f t="shared" ca="1" si="36"/>
        <v>1.9421032985384856</v>
      </c>
      <c r="F800" s="37">
        <f t="shared" ca="1" si="38"/>
        <v>3.2206488634037807E-2</v>
      </c>
      <c r="G800" s="38">
        <f t="shared" ca="1" si="37"/>
        <v>1.6309348371246906</v>
      </c>
    </row>
    <row r="801" spans="4:7" x14ac:dyDescent="0.3">
      <c r="D801" s="34">
        <v>793</v>
      </c>
      <c r="E801" s="36">
        <f t="shared" ca="1" si="36"/>
        <v>-0.42002753425165229</v>
      </c>
      <c r="F801" s="37">
        <f t="shared" ca="1" si="38"/>
        <v>3.240448819764407E-2</v>
      </c>
      <c r="G801" s="38">
        <f t="shared" ca="1" si="37"/>
        <v>1.6179701590131348</v>
      </c>
    </row>
    <row r="802" spans="4:7" x14ac:dyDescent="0.3">
      <c r="D802" s="34">
        <v>794</v>
      </c>
      <c r="E802" s="36">
        <f t="shared" ca="1" si="36"/>
        <v>-0.76174070248603021</v>
      </c>
      <c r="F802" s="37">
        <f t="shared" ca="1" si="38"/>
        <v>0.14232817672181963</v>
      </c>
      <c r="G802" s="38">
        <f t="shared" ca="1" si="37"/>
        <v>1.6063648352427686</v>
      </c>
    </row>
    <row r="803" spans="4:7" x14ac:dyDescent="0.3">
      <c r="D803" s="34">
        <v>795</v>
      </c>
      <c r="E803" s="36">
        <f t="shared" ca="1" si="36"/>
        <v>8.4464802777928658E-2</v>
      </c>
      <c r="F803" s="37">
        <f t="shared" ca="1" si="38"/>
        <v>4.9264530301145526E-2</v>
      </c>
      <c r="G803" s="38">
        <f t="shared" ca="1" si="37"/>
        <v>1.4751981132622971</v>
      </c>
    </row>
    <row r="804" spans="4:7" x14ac:dyDescent="0.3">
      <c r="D804" s="34">
        <v>796</v>
      </c>
      <c r="E804" s="36">
        <f t="shared" ca="1" si="36"/>
        <v>-0.82373147467278207</v>
      </c>
      <c r="F804" s="37">
        <f t="shared" ca="1" si="38"/>
        <v>0.15906590151354982</v>
      </c>
      <c r="G804" s="38">
        <f t="shared" ca="1" si="37"/>
        <v>1.7550503697775952</v>
      </c>
    </row>
    <row r="805" spans="4:7" x14ac:dyDescent="0.3">
      <c r="D805" s="34">
        <v>797</v>
      </c>
      <c r="E805" s="36">
        <f t="shared" ca="1" si="36"/>
        <v>-3.2626334383947103E-2</v>
      </c>
      <c r="F805" s="37">
        <f t="shared" ca="1" si="38"/>
        <v>8.6353312535334681E-2</v>
      </c>
      <c r="G805" s="38">
        <f t="shared" ca="1" si="37"/>
        <v>1.5325244110345104</v>
      </c>
    </row>
    <row r="806" spans="4:7" x14ac:dyDescent="0.3">
      <c r="D806" s="34">
        <v>798</v>
      </c>
      <c r="E806" s="36">
        <f t="shared" ca="1" si="36"/>
        <v>-0.19213807182442391</v>
      </c>
      <c r="F806" s="37">
        <f t="shared" ca="1" si="38"/>
        <v>0.28022095318996532</v>
      </c>
      <c r="G806" s="38">
        <f t="shared" ca="1" si="37"/>
        <v>1.2276736056612272</v>
      </c>
    </row>
    <row r="807" spans="4:7" x14ac:dyDescent="0.3">
      <c r="D807" s="34">
        <v>799</v>
      </c>
      <c r="E807" s="36">
        <f t="shared" ca="1" si="36"/>
        <v>16.343800574775301</v>
      </c>
      <c r="F807" s="37">
        <f t="shared" ca="1" si="38"/>
        <v>1.5231601419763582E-4</v>
      </c>
      <c r="G807" s="38">
        <f t="shared" ca="1" si="37"/>
        <v>1.1211032971616972</v>
      </c>
    </row>
    <row r="808" spans="4:7" x14ac:dyDescent="0.3">
      <c r="D808" s="34">
        <v>800</v>
      </c>
      <c r="E808" s="36">
        <f t="shared" ca="1" si="36"/>
        <v>2.8557305897774632</v>
      </c>
      <c r="F808" s="37">
        <f t="shared" ca="1" si="38"/>
        <v>9.6878703087839146E-3</v>
      </c>
      <c r="G808" s="38">
        <f t="shared" ca="1" si="37"/>
        <v>1.0946435768521259</v>
      </c>
    </row>
    <row r="809" spans="4:7" x14ac:dyDescent="0.3">
      <c r="D809" s="34">
        <v>801</v>
      </c>
      <c r="E809" s="36">
        <f t="shared" ca="1" si="36"/>
        <v>38.027900654171056</v>
      </c>
      <c r="F809" s="37">
        <f t="shared" ca="1" si="38"/>
        <v>5.8664088859655764E-5</v>
      </c>
      <c r="G809" s="38">
        <f t="shared" ca="1" si="37"/>
        <v>1.8444968995705162</v>
      </c>
    </row>
    <row r="810" spans="4:7" x14ac:dyDescent="0.3">
      <c r="D810" s="34">
        <v>802</v>
      </c>
      <c r="E810" s="36">
        <f t="shared" ca="1" si="36"/>
        <v>-5.4448239036032433</v>
      </c>
      <c r="F810" s="37">
        <f t="shared" ca="1" si="38"/>
        <v>5.3121198935179095E-3</v>
      </c>
      <c r="G810" s="38">
        <f t="shared" ca="1" si="37"/>
        <v>1.9575574070436776</v>
      </c>
    </row>
    <row r="811" spans="4:7" x14ac:dyDescent="0.3">
      <c r="D811" s="34">
        <v>803</v>
      </c>
      <c r="E811" s="36">
        <f t="shared" ca="1" si="36"/>
        <v>2.4260333584275364</v>
      </c>
      <c r="F811" s="37">
        <f t="shared" ca="1" si="38"/>
        <v>2.1923398783552202E-2</v>
      </c>
      <c r="G811" s="38">
        <f t="shared" ca="1" si="37"/>
        <v>1.7912573356467796</v>
      </c>
    </row>
    <row r="812" spans="4:7" x14ac:dyDescent="0.3">
      <c r="D812" s="34">
        <v>804</v>
      </c>
      <c r="E812" s="36">
        <f t="shared" ca="1" si="36"/>
        <v>1.3544928007623731</v>
      </c>
      <c r="F812" s="37">
        <f t="shared" ca="1" si="38"/>
        <v>8.5545362830677044E-3</v>
      </c>
      <c r="G812" s="38">
        <f t="shared" ca="1" si="37"/>
        <v>1.0689073907575124</v>
      </c>
    </row>
    <row r="813" spans="4:7" x14ac:dyDescent="0.3">
      <c r="D813" s="34">
        <v>805</v>
      </c>
      <c r="E813" s="36">
        <f t="shared" ca="1" si="36"/>
        <v>-3.5192286180055272E-2</v>
      </c>
      <c r="F813" s="37">
        <f t="shared" ca="1" si="38"/>
        <v>0.19328500393726711</v>
      </c>
      <c r="G813" s="38">
        <f t="shared" ca="1" si="37"/>
        <v>1.3823796307425631</v>
      </c>
    </row>
    <row r="814" spans="4:7" x14ac:dyDescent="0.3">
      <c r="D814" s="34">
        <v>806</v>
      </c>
      <c r="E814" s="36">
        <f t="shared" ca="1" si="36"/>
        <v>42.370748160610532</v>
      </c>
      <c r="F814" s="37">
        <f t="shared" ca="1" si="38"/>
        <v>1.4619792915082346E-4</v>
      </c>
      <c r="G814" s="38">
        <f t="shared" ca="1" si="37"/>
        <v>1.7269899408331009</v>
      </c>
    </row>
    <row r="815" spans="4:7" x14ac:dyDescent="0.3">
      <c r="D815" s="34">
        <v>807</v>
      </c>
      <c r="E815" s="36">
        <f t="shared" ca="1" si="36"/>
        <v>0.59103102615770908</v>
      </c>
      <c r="F815" s="37">
        <f t="shared" ca="1" si="38"/>
        <v>1.2502313299030839E-2</v>
      </c>
      <c r="G815" s="38">
        <f t="shared" ca="1" si="37"/>
        <v>1.6667145794210407</v>
      </c>
    </row>
    <row r="816" spans="4:7" x14ac:dyDescent="0.3">
      <c r="D816" s="34">
        <v>808</v>
      </c>
      <c r="E816" s="36">
        <f t="shared" ca="1" si="36"/>
        <v>-0.85472439680432688</v>
      </c>
      <c r="F816" s="37">
        <f t="shared" ca="1" si="38"/>
        <v>0.16670990602371122</v>
      </c>
      <c r="G816" s="38">
        <f t="shared" ca="1" si="37"/>
        <v>1.390409433487783</v>
      </c>
    </row>
    <row r="817" spans="4:7" x14ac:dyDescent="0.3">
      <c r="D817" s="34">
        <v>809</v>
      </c>
      <c r="E817" s="36">
        <f t="shared" ca="1" si="36"/>
        <v>-4.4331631564075931</v>
      </c>
      <c r="F817" s="37">
        <f t="shared" ca="1" si="38"/>
        <v>1.7191602832483735E-3</v>
      </c>
      <c r="G817" s="38">
        <f t="shared" ca="1" si="37"/>
        <v>1.1545697008831204</v>
      </c>
    </row>
    <row r="818" spans="4:7" x14ac:dyDescent="0.3">
      <c r="D818" s="34">
        <v>810</v>
      </c>
      <c r="E818" s="36">
        <f t="shared" ca="1" si="36"/>
        <v>36.419692283741213</v>
      </c>
      <c r="F818" s="37">
        <f t="shared" ca="1" si="38"/>
        <v>8.4375030417867719E-5</v>
      </c>
      <c r="G818" s="38">
        <f t="shared" ca="1" si="37"/>
        <v>1.3380161504428987</v>
      </c>
    </row>
    <row r="819" spans="4:7" x14ac:dyDescent="0.3">
      <c r="D819" s="34">
        <v>811</v>
      </c>
      <c r="E819" s="36">
        <f t="shared" ca="1" si="36"/>
        <v>-2.1286754126253307</v>
      </c>
      <c r="F819" s="37">
        <f t="shared" ca="1" si="38"/>
        <v>5.3200512346688031E-2</v>
      </c>
      <c r="G819" s="38">
        <f t="shared" ca="1" si="37"/>
        <v>1.4682043751085927</v>
      </c>
    </row>
    <row r="820" spans="4:7" x14ac:dyDescent="0.3">
      <c r="D820" s="34">
        <v>812</v>
      </c>
      <c r="E820" s="36">
        <f t="shared" ca="1" si="36"/>
        <v>3.2567490596193949</v>
      </c>
      <c r="F820" s="37">
        <f t="shared" ca="1" si="38"/>
        <v>8.9721512552682885E-3</v>
      </c>
      <c r="G820" s="38">
        <f t="shared" ca="1" si="37"/>
        <v>1.7785975230478519</v>
      </c>
    </row>
    <row r="821" spans="4:7" x14ac:dyDescent="0.3">
      <c r="D821" s="34">
        <v>813</v>
      </c>
      <c r="E821" s="36">
        <f t="shared" ca="1" si="36"/>
        <v>5.499304283496672E-2</v>
      </c>
      <c r="F821" s="37">
        <f t="shared" ca="1" si="38"/>
        <v>0.23627934739522538</v>
      </c>
      <c r="G821" s="38">
        <f t="shared" ca="1" si="37"/>
        <v>1.9681619007071696</v>
      </c>
    </row>
    <row r="822" spans="4:7" x14ac:dyDescent="0.3">
      <c r="D822" s="34">
        <v>814</v>
      </c>
      <c r="E822" s="36">
        <f t="shared" ca="1" si="36"/>
        <v>2.0089744290668672</v>
      </c>
      <c r="F822" s="37">
        <f t="shared" ca="1" si="38"/>
        <v>1.3155297874655388E-2</v>
      </c>
      <c r="G822" s="38">
        <f t="shared" ca="1" si="37"/>
        <v>1.9312632772479237</v>
      </c>
    </row>
    <row r="823" spans="4:7" x14ac:dyDescent="0.3">
      <c r="D823" s="34">
        <v>815</v>
      </c>
      <c r="E823" s="36">
        <f t="shared" ca="1" si="36"/>
        <v>-6.5511716843827896</v>
      </c>
      <c r="F823" s="37">
        <f t="shared" ca="1" si="38"/>
        <v>2.8239348548233997E-3</v>
      </c>
      <c r="G823" s="38">
        <f t="shared" ca="1" si="37"/>
        <v>1.7426731049171209</v>
      </c>
    </row>
    <row r="824" spans="4:7" x14ac:dyDescent="0.3">
      <c r="D824" s="34">
        <v>816</v>
      </c>
      <c r="E824" s="36">
        <f t="shared" ca="1" si="36"/>
        <v>-9.745228244411876E-3</v>
      </c>
      <c r="F824" s="37">
        <f t="shared" ca="1" si="38"/>
        <v>5.597056538471689E-2</v>
      </c>
      <c r="G824" s="38">
        <f t="shared" ca="1" si="37"/>
        <v>1.6559050275346778</v>
      </c>
    </row>
    <row r="825" spans="4:7" x14ac:dyDescent="0.3">
      <c r="D825" s="34">
        <v>817</v>
      </c>
      <c r="E825" s="36">
        <f t="shared" ca="1" si="36"/>
        <v>-0.47961689849440398</v>
      </c>
      <c r="F825" s="37">
        <f t="shared" ca="1" si="38"/>
        <v>0.17388785074345353</v>
      </c>
      <c r="G825" s="38">
        <f t="shared" ca="1" si="37"/>
        <v>1.7326438477706088</v>
      </c>
    </row>
    <row r="826" spans="4:7" x14ac:dyDescent="0.3">
      <c r="D826" s="34">
        <v>818</v>
      </c>
      <c r="E826" s="36">
        <f t="shared" ca="1" si="36"/>
        <v>-9.8177465000782203</v>
      </c>
      <c r="F826" s="37">
        <f t="shared" ca="1" si="38"/>
        <v>1.3922588330117316E-3</v>
      </c>
      <c r="G826" s="38">
        <f t="shared" ca="1" si="37"/>
        <v>1.1063044273473168</v>
      </c>
    </row>
    <row r="827" spans="4:7" x14ac:dyDescent="0.3">
      <c r="D827" s="34">
        <v>819</v>
      </c>
      <c r="E827" s="36">
        <f t="shared" ca="1" si="36"/>
        <v>0.11279592995308738</v>
      </c>
      <c r="F827" s="37">
        <f t="shared" ca="1" si="38"/>
        <v>0.21954133049611624</v>
      </c>
      <c r="G827" s="38">
        <f t="shared" ca="1" si="37"/>
        <v>1.8367353844529228</v>
      </c>
    </row>
    <row r="828" spans="4:7" x14ac:dyDescent="0.3">
      <c r="D828" s="34">
        <v>820</v>
      </c>
      <c r="E828" s="36">
        <f t="shared" ca="1" si="36"/>
        <v>0.35479847091215266</v>
      </c>
      <c r="F828" s="37">
        <f t="shared" ca="1" si="38"/>
        <v>3.4794702495968714E-2</v>
      </c>
      <c r="G828" s="38">
        <f t="shared" ca="1" si="37"/>
        <v>1.3745199371721764</v>
      </c>
    </row>
    <row r="829" spans="4:7" x14ac:dyDescent="0.3">
      <c r="D829" s="34">
        <v>821</v>
      </c>
      <c r="E829" s="36">
        <f t="shared" ca="1" si="36"/>
        <v>1.0068993367150714</v>
      </c>
      <c r="F829" s="37">
        <f t="shared" ca="1" si="38"/>
        <v>5.1629044916071454E-2</v>
      </c>
      <c r="G829" s="38">
        <f t="shared" ca="1" si="37"/>
        <v>1.0858109404279319</v>
      </c>
    </row>
    <row r="830" spans="4:7" x14ac:dyDescent="0.3">
      <c r="D830" s="34">
        <v>822</v>
      </c>
      <c r="E830" s="36">
        <f t="shared" ca="1" si="36"/>
        <v>-1.4068843971024643</v>
      </c>
      <c r="F830" s="37">
        <f t="shared" ca="1" si="38"/>
        <v>4.035508413937014E-2</v>
      </c>
      <c r="G830" s="38">
        <f t="shared" ca="1" si="37"/>
        <v>1.1315251188704112</v>
      </c>
    </row>
    <row r="831" spans="4:7" x14ac:dyDescent="0.3">
      <c r="D831" s="34">
        <v>823</v>
      </c>
      <c r="E831" s="36">
        <f t="shared" ca="1" si="36"/>
        <v>-33.355276938004991</v>
      </c>
      <c r="F831" s="37">
        <f t="shared" ca="1" si="38"/>
        <v>2.2813546557488967E-4</v>
      </c>
      <c r="G831" s="38">
        <f t="shared" ca="1" si="37"/>
        <v>1.5155317399548993</v>
      </c>
    </row>
    <row r="832" spans="4:7" x14ac:dyDescent="0.3">
      <c r="D832" s="34">
        <v>824</v>
      </c>
      <c r="E832" s="36">
        <f t="shared" ca="1" si="36"/>
        <v>0.50123794661468657</v>
      </c>
      <c r="F832" s="37">
        <f t="shared" ca="1" si="38"/>
        <v>0.19560911614774981</v>
      </c>
      <c r="G832" s="38">
        <f t="shared" ca="1" si="37"/>
        <v>1.7970918886965561</v>
      </c>
    </row>
    <row r="833" spans="4:7" x14ac:dyDescent="0.3">
      <c r="D833" s="34">
        <v>825</v>
      </c>
      <c r="E833" s="36">
        <f t="shared" ca="1" si="36"/>
        <v>-1.7326363591180272</v>
      </c>
      <c r="F833" s="37">
        <f t="shared" ca="1" si="38"/>
        <v>1.8073645993008276E-2</v>
      </c>
      <c r="G833" s="38">
        <f t="shared" ca="1" si="37"/>
        <v>1.9262805443859612</v>
      </c>
    </row>
    <row r="834" spans="4:7" x14ac:dyDescent="0.3">
      <c r="D834" s="34">
        <v>826</v>
      </c>
      <c r="E834" s="36">
        <f t="shared" ca="1" si="36"/>
        <v>-0.15782607387733255</v>
      </c>
      <c r="F834" s="37">
        <f t="shared" ca="1" si="38"/>
        <v>0.1574104161628857</v>
      </c>
      <c r="G834" s="38">
        <f t="shared" ca="1" si="37"/>
        <v>1.3491759451295686</v>
      </c>
    </row>
    <row r="835" spans="4:7" x14ac:dyDescent="0.3">
      <c r="D835" s="34">
        <v>827</v>
      </c>
      <c r="E835" s="36">
        <f t="shared" ca="1" si="36"/>
        <v>-0.36556504071509943</v>
      </c>
      <c r="F835" s="37">
        <f t="shared" ca="1" si="38"/>
        <v>0.16311366448824349</v>
      </c>
      <c r="G835" s="38">
        <f t="shared" ca="1" si="37"/>
        <v>1.7976341750775744</v>
      </c>
    </row>
    <row r="836" spans="4:7" x14ac:dyDescent="0.3">
      <c r="D836" s="34">
        <v>828</v>
      </c>
      <c r="E836" s="36">
        <f t="shared" ca="1" si="36"/>
        <v>-0.37164555088657214</v>
      </c>
      <c r="F836" s="37">
        <f t="shared" ca="1" si="38"/>
        <v>4.5495122959210718E-3</v>
      </c>
      <c r="G836" s="38">
        <f t="shared" ca="1" si="37"/>
        <v>1.2521801242845054</v>
      </c>
    </row>
    <row r="837" spans="4:7" x14ac:dyDescent="0.3">
      <c r="D837" s="34">
        <v>829</v>
      </c>
      <c r="E837" s="36">
        <f t="shared" ca="1" si="36"/>
        <v>2.2290165506436024</v>
      </c>
      <c r="F837" s="37">
        <f t="shared" ca="1" si="38"/>
        <v>1.5501834877937174E-4</v>
      </c>
      <c r="G837" s="38">
        <f t="shared" ca="1" si="37"/>
        <v>1.4422790351004602</v>
      </c>
    </row>
    <row r="838" spans="4:7" x14ac:dyDescent="0.3">
      <c r="D838" s="34">
        <v>830</v>
      </c>
      <c r="E838" s="36">
        <f t="shared" ca="1" si="36"/>
        <v>-0.95212912399276628</v>
      </c>
      <c r="F838" s="37">
        <f t="shared" ca="1" si="38"/>
        <v>0.12926904758547131</v>
      </c>
      <c r="G838" s="38">
        <f t="shared" ca="1" si="37"/>
        <v>1.1709876011338454</v>
      </c>
    </row>
    <row r="839" spans="4:7" x14ac:dyDescent="0.3">
      <c r="D839" s="34">
        <v>831</v>
      </c>
      <c r="E839" s="36">
        <f t="shared" ca="1" si="36"/>
        <v>0.2585426004388986</v>
      </c>
      <c r="F839" s="37">
        <f t="shared" ca="1" si="38"/>
        <v>0.12445054792297569</v>
      </c>
      <c r="G839" s="38">
        <f t="shared" ca="1" si="37"/>
        <v>1.8101238520880232</v>
      </c>
    </row>
    <row r="840" spans="4:7" x14ac:dyDescent="0.3">
      <c r="D840" s="34">
        <v>832</v>
      </c>
      <c r="E840" s="36">
        <f t="shared" ca="1" si="36"/>
        <v>-2.7408501152121776</v>
      </c>
      <c r="F840" s="37">
        <f t="shared" ca="1" si="38"/>
        <v>5.9698504884156348E-3</v>
      </c>
      <c r="G840" s="38">
        <f t="shared" ca="1" si="37"/>
        <v>1.1684798819702382</v>
      </c>
    </row>
    <row r="841" spans="4:7" x14ac:dyDescent="0.3">
      <c r="D841" s="34">
        <v>833</v>
      </c>
      <c r="E841" s="36">
        <f t="shared" ca="1" si="36"/>
        <v>0.44357700467438088</v>
      </c>
      <c r="F841" s="37">
        <f t="shared" ca="1" si="38"/>
        <v>0.13935528188619187</v>
      </c>
      <c r="G841" s="38">
        <f t="shared" ca="1" si="37"/>
        <v>1.1487331316302622</v>
      </c>
    </row>
    <row r="842" spans="4:7" x14ac:dyDescent="0.3">
      <c r="D842" s="34">
        <v>834</v>
      </c>
      <c r="E842" s="36">
        <f t="shared" ref="E842:E905" ca="1" si="39">TAN(2*PI()*(RAND()-0.5))</f>
        <v>3.7431191198432945</v>
      </c>
      <c r="F842" s="37">
        <f t="shared" ca="1" si="38"/>
        <v>1.2473078725253911E-2</v>
      </c>
      <c r="G842" s="38">
        <f t="shared" ref="G842:G905" ca="1" si="40">1+RAND()</f>
        <v>1.5007424653307928</v>
      </c>
    </row>
    <row r="843" spans="4:7" x14ac:dyDescent="0.3">
      <c r="D843" s="34">
        <v>835</v>
      </c>
      <c r="E843" s="36">
        <f t="shared" ca="1" si="39"/>
        <v>3.6237576877316462</v>
      </c>
      <c r="F843" s="37">
        <f t="shared" ref="F843:F906" ca="1" si="41">1/PI() * 1/(1+E843^2) * RAND()</f>
        <v>1.6910637867558597E-2</v>
      </c>
      <c r="G843" s="38">
        <f t="shared" ca="1" si="40"/>
        <v>1.6579552708657119</v>
      </c>
    </row>
    <row r="844" spans="4:7" x14ac:dyDescent="0.3">
      <c r="D844" s="34">
        <v>836</v>
      </c>
      <c r="E844" s="36">
        <f t="shared" ca="1" si="39"/>
        <v>-1.6112755126061182</v>
      </c>
      <c r="F844" s="37">
        <f t="shared" ca="1" si="41"/>
        <v>1.212530982733539E-2</v>
      </c>
      <c r="G844" s="38">
        <f t="shared" ca="1" si="40"/>
        <v>1.6187770150484733</v>
      </c>
    </row>
    <row r="845" spans="4:7" x14ac:dyDescent="0.3">
      <c r="D845" s="34">
        <v>837</v>
      </c>
      <c r="E845" s="36">
        <f t="shared" ca="1" si="39"/>
        <v>-0.38886737938944971</v>
      </c>
      <c r="F845" s="37">
        <f t="shared" ca="1" si="41"/>
        <v>0.19448838326696277</v>
      </c>
      <c r="G845" s="38">
        <f t="shared" ca="1" si="40"/>
        <v>1.5842903112409876</v>
      </c>
    </row>
    <row r="846" spans="4:7" x14ac:dyDescent="0.3">
      <c r="D846" s="34">
        <v>838</v>
      </c>
      <c r="E846" s="36">
        <f t="shared" ca="1" si="39"/>
        <v>-2.661600757047716</v>
      </c>
      <c r="F846" s="37">
        <f t="shared" ca="1" si="41"/>
        <v>3.4058822746413059E-2</v>
      </c>
      <c r="G846" s="38">
        <f t="shared" ca="1" si="40"/>
        <v>1.263571667588629</v>
      </c>
    </row>
    <row r="847" spans="4:7" x14ac:dyDescent="0.3">
      <c r="D847" s="34">
        <v>839</v>
      </c>
      <c r="E847" s="36">
        <f t="shared" ca="1" si="39"/>
        <v>1.3789383911809676</v>
      </c>
      <c r="F847" s="37">
        <f t="shared" ca="1" si="41"/>
        <v>4.8577839994492965E-2</v>
      </c>
      <c r="G847" s="38">
        <f t="shared" ca="1" si="40"/>
        <v>1.1999732699457253</v>
      </c>
    </row>
    <row r="848" spans="4:7" x14ac:dyDescent="0.3">
      <c r="D848" s="34">
        <v>840</v>
      </c>
      <c r="E848" s="36">
        <f t="shared" ca="1" si="39"/>
        <v>-0.42950245226436834</v>
      </c>
      <c r="F848" s="37">
        <f t="shared" ca="1" si="41"/>
        <v>9.3451110309761151E-2</v>
      </c>
      <c r="G848" s="38">
        <f t="shared" ca="1" si="40"/>
        <v>1.8106519843368507</v>
      </c>
    </row>
    <row r="849" spans="4:7" x14ac:dyDescent="0.3">
      <c r="D849" s="34">
        <v>841</v>
      </c>
      <c r="E849" s="36">
        <f t="shared" ca="1" si="39"/>
        <v>-0.35638980122786945</v>
      </c>
      <c r="F849" s="37">
        <f t="shared" ca="1" si="41"/>
        <v>0.2399492440564365</v>
      </c>
      <c r="G849" s="38">
        <f t="shared" ca="1" si="40"/>
        <v>1.6474807637825561</v>
      </c>
    </row>
    <row r="850" spans="4:7" x14ac:dyDescent="0.3">
      <c r="D850" s="34">
        <v>842</v>
      </c>
      <c r="E850" s="36">
        <f t="shared" ca="1" si="39"/>
        <v>0.58562180710669665</v>
      </c>
      <c r="F850" s="37">
        <f t="shared" ca="1" si="41"/>
        <v>2.8547291989225888E-3</v>
      </c>
      <c r="G850" s="38">
        <f t="shared" ca="1" si="40"/>
        <v>1.9707578772126446</v>
      </c>
    </row>
    <row r="851" spans="4:7" x14ac:dyDescent="0.3">
      <c r="D851" s="34">
        <v>843</v>
      </c>
      <c r="E851" s="36">
        <f t="shared" ca="1" si="39"/>
        <v>-1.9124512171862851</v>
      </c>
      <c r="F851" s="37">
        <f t="shared" ca="1" si="41"/>
        <v>4.2393478223817734E-2</v>
      </c>
      <c r="G851" s="38">
        <f t="shared" ca="1" si="40"/>
        <v>1.2633722540390182</v>
      </c>
    </row>
    <row r="852" spans="4:7" x14ac:dyDescent="0.3">
      <c r="D852" s="34">
        <v>844</v>
      </c>
      <c r="E852" s="36">
        <f t="shared" ca="1" si="39"/>
        <v>-0.69940944808552463</v>
      </c>
      <c r="F852" s="37">
        <f t="shared" ca="1" si="41"/>
        <v>9.2421921586448297E-2</v>
      </c>
      <c r="G852" s="38">
        <f t="shared" ca="1" si="40"/>
        <v>1.0140215144083176</v>
      </c>
    </row>
    <row r="853" spans="4:7" x14ac:dyDescent="0.3">
      <c r="D853" s="34">
        <v>845</v>
      </c>
      <c r="E853" s="36">
        <f t="shared" ca="1" si="39"/>
        <v>-6.9647924911819308</v>
      </c>
      <c r="F853" s="37">
        <f t="shared" ca="1" si="41"/>
        <v>3.6793960417036086E-3</v>
      </c>
      <c r="G853" s="38">
        <f t="shared" ca="1" si="40"/>
        <v>1.2641387815119285</v>
      </c>
    </row>
    <row r="854" spans="4:7" x14ac:dyDescent="0.3">
      <c r="D854" s="34">
        <v>846</v>
      </c>
      <c r="E854" s="36">
        <f t="shared" ca="1" si="39"/>
        <v>-5.7286631171991784</v>
      </c>
      <c r="F854" s="37">
        <f t="shared" ca="1" si="41"/>
        <v>3.4301559636962789E-3</v>
      </c>
      <c r="G854" s="38">
        <f t="shared" ca="1" si="40"/>
        <v>1.1369507010644311</v>
      </c>
    </row>
    <row r="855" spans="4:7" x14ac:dyDescent="0.3">
      <c r="D855" s="34">
        <v>847</v>
      </c>
      <c r="E855" s="36">
        <f t="shared" ca="1" si="39"/>
        <v>-3.001331202554812</v>
      </c>
      <c r="F855" s="37">
        <f t="shared" ca="1" si="41"/>
        <v>1.9632196219091069E-2</v>
      </c>
      <c r="G855" s="38">
        <f t="shared" ca="1" si="40"/>
        <v>1.5950137113524288</v>
      </c>
    </row>
    <row r="856" spans="4:7" x14ac:dyDescent="0.3">
      <c r="D856" s="34">
        <v>848</v>
      </c>
      <c r="E856" s="36">
        <f t="shared" ca="1" si="39"/>
        <v>-0.51185149917662986</v>
      </c>
      <c r="F856" s="37">
        <f t="shared" ca="1" si="41"/>
        <v>0.11731042074179539</v>
      </c>
      <c r="G856" s="38">
        <f t="shared" ca="1" si="40"/>
        <v>1.4670597761767461</v>
      </c>
    </row>
    <row r="857" spans="4:7" x14ac:dyDescent="0.3">
      <c r="D857" s="34">
        <v>849</v>
      </c>
      <c r="E857" s="36">
        <f t="shared" ca="1" si="39"/>
        <v>0.19453746447282133</v>
      </c>
      <c r="F857" s="37">
        <f t="shared" ca="1" si="41"/>
        <v>0.27977027135623067</v>
      </c>
      <c r="G857" s="38">
        <f t="shared" ca="1" si="40"/>
        <v>1.6989507136297419</v>
      </c>
    </row>
    <row r="858" spans="4:7" x14ac:dyDescent="0.3">
      <c r="D858" s="34">
        <v>850</v>
      </c>
      <c r="E858" s="36">
        <f t="shared" ca="1" si="39"/>
        <v>0.2006039136549583</v>
      </c>
      <c r="F858" s="37">
        <f t="shared" ca="1" si="41"/>
        <v>0.20311346061216817</v>
      </c>
      <c r="G858" s="38">
        <f t="shared" ca="1" si="40"/>
        <v>1.5845835613805896</v>
      </c>
    </row>
    <row r="859" spans="4:7" x14ac:dyDescent="0.3">
      <c r="D859" s="34">
        <v>851</v>
      </c>
      <c r="E859" s="36">
        <f t="shared" ca="1" si="39"/>
        <v>-1.5708960094680662</v>
      </c>
      <c r="F859" s="37">
        <f t="shared" ca="1" si="41"/>
        <v>4.8640993498718366E-2</v>
      </c>
      <c r="G859" s="38">
        <f t="shared" ca="1" si="40"/>
        <v>1.2566497249194866</v>
      </c>
    </row>
    <row r="860" spans="4:7" x14ac:dyDescent="0.3">
      <c r="D860" s="34">
        <v>852</v>
      </c>
      <c r="E860" s="36">
        <f t="shared" ca="1" si="39"/>
        <v>-5.5659495520543834</v>
      </c>
      <c r="F860" s="37">
        <f t="shared" ca="1" si="41"/>
        <v>7.176040726166912E-3</v>
      </c>
      <c r="G860" s="38">
        <f t="shared" ca="1" si="40"/>
        <v>1.0723661251399221</v>
      </c>
    </row>
    <row r="861" spans="4:7" x14ac:dyDescent="0.3">
      <c r="D861" s="34">
        <v>853</v>
      </c>
      <c r="E861" s="36">
        <f t="shared" ca="1" si="39"/>
        <v>-2.7284768527819563</v>
      </c>
      <c r="F861" s="37">
        <f t="shared" ca="1" si="41"/>
        <v>2.6754438010075304E-2</v>
      </c>
      <c r="G861" s="38">
        <f t="shared" ca="1" si="40"/>
        <v>1.1604059363481172</v>
      </c>
    </row>
    <row r="862" spans="4:7" x14ac:dyDescent="0.3">
      <c r="D862" s="34">
        <v>854</v>
      </c>
      <c r="E862" s="36">
        <f t="shared" ca="1" si="39"/>
        <v>0.72067651273796274</v>
      </c>
      <c r="F862" s="37">
        <f t="shared" ca="1" si="41"/>
        <v>0.16861982658651389</v>
      </c>
      <c r="G862" s="38">
        <f t="shared" ca="1" si="40"/>
        <v>1.3047492373910785</v>
      </c>
    </row>
    <row r="863" spans="4:7" x14ac:dyDescent="0.3">
      <c r="D863" s="34">
        <v>855</v>
      </c>
      <c r="E863" s="36">
        <f t="shared" ca="1" si="39"/>
        <v>-0.10267326185480777</v>
      </c>
      <c r="F863" s="37">
        <f t="shared" ca="1" si="41"/>
        <v>3.9418615817184276E-2</v>
      </c>
      <c r="G863" s="38">
        <f t="shared" ca="1" si="40"/>
        <v>1.7707787919350355</v>
      </c>
    </row>
    <row r="864" spans="4:7" x14ac:dyDescent="0.3">
      <c r="D864" s="34">
        <v>856</v>
      </c>
      <c r="E864" s="36">
        <f t="shared" ca="1" si="39"/>
        <v>0.31318639916279739</v>
      </c>
      <c r="F864" s="37">
        <f t="shared" ca="1" si="41"/>
        <v>0.22423957770349098</v>
      </c>
      <c r="G864" s="38">
        <f t="shared" ca="1" si="40"/>
        <v>1.4278831141983455</v>
      </c>
    </row>
    <row r="865" spans="4:7" x14ac:dyDescent="0.3">
      <c r="D865" s="34">
        <v>857</v>
      </c>
      <c r="E865" s="36">
        <f t="shared" ca="1" si="39"/>
        <v>-2.0731315048527033</v>
      </c>
      <c r="F865" s="37">
        <f t="shared" ca="1" si="41"/>
        <v>5.7647218408964605E-2</v>
      </c>
      <c r="G865" s="38">
        <f t="shared" ca="1" si="40"/>
        <v>1.2778033812593794</v>
      </c>
    </row>
    <row r="866" spans="4:7" x14ac:dyDescent="0.3">
      <c r="D866" s="34">
        <v>858</v>
      </c>
      <c r="E866" s="36">
        <f t="shared" ca="1" si="39"/>
        <v>0.7363613313072529</v>
      </c>
      <c r="F866" s="37">
        <f t="shared" ca="1" si="41"/>
        <v>0.18132198904953939</v>
      </c>
      <c r="G866" s="38">
        <f t="shared" ca="1" si="40"/>
        <v>1.8892147753815225</v>
      </c>
    </row>
    <row r="867" spans="4:7" x14ac:dyDescent="0.3">
      <c r="D867" s="34">
        <v>859</v>
      </c>
      <c r="E867" s="36">
        <f t="shared" ca="1" si="39"/>
        <v>-4.0890045854311659</v>
      </c>
      <c r="F867" s="37">
        <f t="shared" ca="1" si="41"/>
        <v>3.2120763608163806E-3</v>
      </c>
      <c r="G867" s="38">
        <f t="shared" ca="1" si="40"/>
        <v>1.2956645824760094</v>
      </c>
    </row>
    <row r="868" spans="4:7" x14ac:dyDescent="0.3">
      <c r="D868" s="34">
        <v>860</v>
      </c>
      <c r="E868" s="36">
        <f t="shared" ca="1" si="39"/>
        <v>1.4208770199074818</v>
      </c>
      <c r="F868" s="37">
        <f t="shared" ca="1" si="41"/>
        <v>4.5872259222369642E-2</v>
      </c>
      <c r="G868" s="38">
        <f t="shared" ca="1" si="40"/>
        <v>1.9623412801490385</v>
      </c>
    </row>
    <row r="869" spans="4:7" x14ac:dyDescent="0.3">
      <c r="D869" s="34">
        <v>861</v>
      </c>
      <c r="E869" s="36">
        <f t="shared" ca="1" si="39"/>
        <v>1.3375469087560152</v>
      </c>
      <c r="F869" s="37">
        <f t="shared" ca="1" si="41"/>
        <v>5.160993107274655E-2</v>
      </c>
      <c r="G869" s="38">
        <f t="shared" ca="1" si="40"/>
        <v>1.1741029210929623</v>
      </c>
    </row>
    <row r="870" spans="4:7" x14ac:dyDescent="0.3">
      <c r="D870" s="34">
        <v>862</v>
      </c>
      <c r="E870" s="36">
        <f t="shared" ca="1" si="39"/>
        <v>-2.541421190859837</v>
      </c>
      <c r="F870" s="37">
        <f t="shared" ca="1" si="41"/>
        <v>4.1242358017734623E-3</v>
      </c>
      <c r="G870" s="38">
        <f t="shared" ca="1" si="40"/>
        <v>1.7571077102222881</v>
      </c>
    </row>
    <row r="871" spans="4:7" x14ac:dyDescent="0.3">
      <c r="D871" s="34">
        <v>863</v>
      </c>
      <c r="E871" s="36">
        <f t="shared" ca="1" si="39"/>
        <v>6.3189673547321051E-2</v>
      </c>
      <c r="F871" s="37">
        <f t="shared" ca="1" si="41"/>
        <v>0.16359016535832965</v>
      </c>
      <c r="G871" s="38">
        <f t="shared" ca="1" si="40"/>
        <v>1.7692009450892161</v>
      </c>
    </row>
    <row r="872" spans="4:7" x14ac:dyDescent="0.3">
      <c r="D872" s="34">
        <v>864</v>
      </c>
      <c r="E872" s="36">
        <f t="shared" ca="1" si="39"/>
        <v>8.6339576036465956E-2</v>
      </c>
      <c r="F872" s="37">
        <f t="shared" ca="1" si="41"/>
        <v>6.0751258383708623E-2</v>
      </c>
      <c r="G872" s="38">
        <f t="shared" ca="1" si="40"/>
        <v>1.7218370511576819</v>
      </c>
    </row>
    <row r="873" spans="4:7" x14ac:dyDescent="0.3">
      <c r="D873" s="34">
        <v>865</v>
      </c>
      <c r="E873" s="36">
        <f t="shared" ca="1" si="39"/>
        <v>0.27272653830241</v>
      </c>
      <c r="F873" s="37">
        <f t="shared" ca="1" si="41"/>
        <v>0.14869837532052854</v>
      </c>
      <c r="G873" s="38">
        <f t="shared" ca="1" si="40"/>
        <v>1.9907198656907743</v>
      </c>
    </row>
    <row r="874" spans="4:7" x14ac:dyDescent="0.3">
      <c r="D874" s="34">
        <v>866</v>
      </c>
      <c r="E874" s="36">
        <f t="shared" ca="1" si="39"/>
        <v>2.191740553355761</v>
      </c>
      <c r="F874" s="37">
        <f t="shared" ca="1" si="41"/>
        <v>3.7046877112830022E-2</v>
      </c>
      <c r="G874" s="38">
        <f t="shared" ca="1" si="40"/>
        <v>1.2804679797219862</v>
      </c>
    </row>
    <row r="875" spans="4:7" x14ac:dyDescent="0.3">
      <c r="D875" s="34">
        <v>867</v>
      </c>
      <c r="E875" s="36">
        <f t="shared" ca="1" si="39"/>
        <v>-0.78663045547527088</v>
      </c>
      <c r="F875" s="37">
        <f t="shared" ca="1" si="41"/>
        <v>0.14183494252175335</v>
      </c>
      <c r="G875" s="38">
        <f t="shared" ca="1" si="40"/>
        <v>1.6658534987025464</v>
      </c>
    </row>
    <row r="876" spans="4:7" x14ac:dyDescent="0.3">
      <c r="D876" s="34">
        <v>868</v>
      </c>
      <c r="E876" s="36">
        <f t="shared" ca="1" si="39"/>
        <v>1.7671280314815321</v>
      </c>
      <c r="F876" s="37">
        <f t="shared" ca="1" si="41"/>
        <v>5.7540571618615588E-3</v>
      </c>
      <c r="G876" s="38">
        <f t="shared" ca="1" si="40"/>
        <v>1.4090584325272171</v>
      </c>
    </row>
    <row r="877" spans="4:7" x14ac:dyDescent="0.3">
      <c r="D877" s="34">
        <v>869</v>
      </c>
      <c r="E877" s="36">
        <f t="shared" ca="1" si="39"/>
        <v>0.15845888155102122</v>
      </c>
      <c r="F877" s="37">
        <f t="shared" ca="1" si="41"/>
        <v>1.810264283847466E-2</v>
      </c>
      <c r="G877" s="38">
        <f t="shared" ca="1" si="40"/>
        <v>1.5027819735191386</v>
      </c>
    </row>
    <row r="878" spans="4:7" x14ac:dyDescent="0.3">
      <c r="D878" s="34">
        <v>870</v>
      </c>
      <c r="E878" s="36">
        <f t="shared" ca="1" si="39"/>
        <v>-0.74584812723052307</v>
      </c>
      <c r="F878" s="37">
        <f t="shared" ca="1" si="41"/>
        <v>0.15805028103235513</v>
      </c>
      <c r="G878" s="38">
        <f t="shared" ca="1" si="40"/>
        <v>1.2104287552384525</v>
      </c>
    </row>
    <row r="879" spans="4:7" x14ac:dyDescent="0.3">
      <c r="D879" s="34">
        <v>871</v>
      </c>
      <c r="E879" s="36">
        <f t="shared" ca="1" si="39"/>
        <v>-0.98380238619949789</v>
      </c>
      <c r="F879" s="37">
        <f t="shared" ca="1" si="41"/>
        <v>0.11880604947243231</v>
      </c>
      <c r="G879" s="38">
        <f t="shared" ca="1" si="40"/>
        <v>1.30265597658573</v>
      </c>
    </row>
    <row r="880" spans="4:7" x14ac:dyDescent="0.3">
      <c r="D880" s="34">
        <v>872</v>
      </c>
      <c r="E880" s="36">
        <f t="shared" ca="1" si="39"/>
        <v>18.498420226098201</v>
      </c>
      <c r="F880" s="37">
        <f t="shared" ca="1" si="41"/>
        <v>7.9269541321321619E-4</v>
      </c>
      <c r="G880" s="38">
        <f t="shared" ca="1" si="40"/>
        <v>1.1796988369166663</v>
      </c>
    </row>
    <row r="881" spans="4:7" x14ac:dyDescent="0.3">
      <c r="D881" s="34">
        <v>873</v>
      </c>
      <c r="E881" s="36">
        <f t="shared" ca="1" si="39"/>
        <v>-2.3023797568121527</v>
      </c>
      <c r="F881" s="37">
        <f t="shared" ca="1" si="41"/>
        <v>2.1149895460685585E-2</v>
      </c>
      <c r="G881" s="38">
        <f t="shared" ca="1" si="40"/>
        <v>1.9863805821281268</v>
      </c>
    </row>
    <row r="882" spans="4:7" x14ac:dyDescent="0.3">
      <c r="D882" s="34">
        <v>874</v>
      </c>
      <c r="E882" s="36">
        <f t="shared" ca="1" si="39"/>
        <v>7.2988634207855929</v>
      </c>
      <c r="F882" s="37">
        <f t="shared" ca="1" si="41"/>
        <v>5.0525672855984321E-3</v>
      </c>
      <c r="G882" s="38">
        <f t="shared" ca="1" si="40"/>
        <v>1.3378664367739721</v>
      </c>
    </row>
    <row r="883" spans="4:7" x14ac:dyDescent="0.3">
      <c r="D883" s="34">
        <v>875</v>
      </c>
      <c r="E883" s="36">
        <f t="shared" ca="1" si="39"/>
        <v>1.6160839100526307</v>
      </c>
      <c r="F883" s="37">
        <f t="shared" ca="1" si="41"/>
        <v>6.6572907718060875E-2</v>
      </c>
      <c r="G883" s="38">
        <f t="shared" ca="1" si="40"/>
        <v>1.4063118673304307</v>
      </c>
    </row>
    <row r="884" spans="4:7" x14ac:dyDescent="0.3">
      <c r="D884" s="34">
        <v>876</v>
      </c>
      <c r="E884" s="36">
        <f t="shared" ca="1" si="39"/>
        <v>-0.62679969196584151</v>
      </c>
      <c r="F884" s="37">
        <f t="shared" ca="1" si="41"/>
        <v>3.2888683994149501E-2</v>
      </c>
      <c r="G884" s="38">
        <f t="shared" ca="1" si="40"/>
        <v>1.9316897882984905</v>
      </c>
    </row>
    <row r="885" spans="4:7" x14ac:dyDescent="0.3">
      <c r="D885" s="34">
        <v>877</v>
      </c>
      <c r="E885" s="36">
        <f t="shared" ca="1" si="39"/>
        <v>-2.0871564562631568</v>
      </c>
      <c r="F885" s="37">
        <f t="shared" ca="1" si="41"/>
        <v>2.6774456375035713E-2</v>
      </c>
      <c r="G885" s="38">
        <f t="shared" ca="1" si="40"/>
        <v>1.0876064025178249</v>
      </c>
    </row>
    <row r="886" spans="4:7" x14ac:dyDescent="0.3">
      <c r="D886" s="34">
        <v>878</v>
      </c>
      <c r="E886" s="36">
        <f t="shared" ca="1" si="39"/>
        <v>7.8078009487808577</v>
      </c>
      <c r="F886" s="37">
        <f t="shared" ca="1" si="41"/>
        <v>2.8290243111129855E-3</v>
      </c>
      <c r="G886" s="38">
        <f t="shared" ca="1" si="40"/>
        <v>1.1911965689267716</v>
      </c>
    </row>
    <row r="887" spans="4:7" x14ac:dyDescent="0.3">
      <c r="D887" s="34">
        <v>879</v>
      </c>
      <c r="E887" s="36">
        <f t="shared" ca="1" si="39"/>
        <v>-9.8088049924699109E-3</v>
      </c>
      <c r="F887" s="37">
        <f t="shared" ca="1" si="41"/>
        <v>0.20508823894951159</v>
      </c>
      <c r="G887" s="38">
        <f t="shared" ca="1" si="40"/>
        <v>1.5883925181571021</v>
      </c>
    </row>
    <row r="888" spans="4:7" x14ac:dyDescent="0.3">
      <c r="D888" s="34">
        <v>880</v>
      </c>
      <c r="E888" s="36">
        <f t="shared" ca="1" si="39"/>
        <v>6.038689286737303</v>
      </c>
      <c r="F888" s="37">
        <f t="shared" ca="1" si="41"/>
        <v>2.0813357649349007E-3</v>
      </c>
      <c r="G888" s="38">
        <f t="shared" ca="1" si="40"/>
        <v>1.3966164066000595</v>
      </c>
    </row>
    <row r="889" spans="4:7" x14ac:dyDescent="0.3">
      <c r="D889" s="34">
        <v>881</v>
      </c>
      <c r="E889" s="36">
        <f t="shared" ca="1" si="39"/>
        <v>0.13281857676442599</v>
      </c>
      <c r="F889" s="37">
        <f t="shared" ca="1" si="41"/>
        <v>5.9621149992214462E-2</v>
      </c>
      <c r="G889" s="38">
        <f t="shared" ca="1" si="40"/>
        <v>1.9004120569135099</v>
      </c>
    </row>
    <row r="890" spans="4:7" x14ac:dyDescent="0.3">
      <c r="D890" s="34">
        <v>882</v>
      </c>
      <c r="E890" s="36">
        <f t="shared" ca="1" si="39"/>
        <v>0.11956372985290614</v>
      </c>
      <c r="F890" s="37">
        <f t="shared" ca="1" si="41"/>
        <v>0.13083910720472341</v>
      </c>
      <c r="G890" s="38">
        <f t="shared" ca="1" si="40"/>
        <v>1.0411783891312996</v>
      </c>
    </row>
    <row r="891" spans="4:7" x14ac:dyDescent="0.3">
      <c r="D891" s="34">
        <v>883</v>
      </c>
      <c r="E891" s="36">
        <f t="shared" ca="1" si="39"/>
        <v>-3.1935567183074305</v>
      </c>
      <c r="F891" s="37">
        <f t="shared" ca="1" si="41"/>
        <v>2.7030394542411885E-2</v>
      </c>
      <c r="G891" s="38">
        <f t="shared" ca="1" si="40"/>
        <v>1.7458880846504325</v>
      </c>
    </row>
    <row r="892" spans="4:7" x14ac:dyDescent="0.3">
      <c r="D892" s="34">
        <v>884</v>
      </c>
      <c r="E892" s="36">
        <f t="shared" ca="1" si="39"/>
        <v>-0.38659288218421523</v>
      </c>
      <c r="F892" s="37">
        <f t="shared" ca="1" si="41"/>
        <v>7.7579942383297087E-2</v>
      </c>
      <c r="G892" s="38">
        <f t="shared" ca="1" si="40"/>
        <v>1.7833770813026961</v>
      </c>
    </row>
    <row r="893" spans="4:7" x14ac:dyDescent="0.3">
      <c r="D893" s="34">
        <v>885</v>
      </c>
      <c r="E893" s="36">
        <f t="shared" ca="1" si="39"/>
        <v>-3.6691444820871326</v>
      </c>
      <c r="F893" s="37">
        <f t="shared" ca="1" si="41"/>
        <v>5.81314053907569E-3</v>
      </c>
      <c r="G893" s="38">
        <f t="shared" ca="1" si="40"/>
        <v>1.7776857783283795</v>
      </c>
    </row>
    <row r="894" spans="4:7" x14ac:dyDescent="0.3">
      <c r="D894" s="34">
        <v>886</v>
      </c>
      <c r="E894" s="36">
        <f t="shared" ca="1" si="39"/>
        <v>-2.498096741839638E-2</v>
      </c>
      <c r="F894" s="37">
        <f t="shared" ca="1" si="41"/>
        <v>0.2365730413296831</v>
      </c>
      <c r="G894" s="38">
        <f t="shared" ca="1" si="40"/>
        <v>1.436939370947824</v>
      </c>
    </row>
    <row r="895" spans="4:7" x14ac:dyDescent="0.3">
      <c r="D895" s="34">
        <v>887</v>
      </c>
      <c r="E895" s="36">
        <f t="shared" ca="1" si="39"/>
        <v>1.1017372095065834</v>
      </c>
      <c r="F895" s="37">
        <f t="shared" ca="1" si="41"/>
        <v>2.8282073237006485E-2</v>
      </c>
      <c r="G895" s="38">
        <f t="shared" ca="1" si="40"/>
        <v>1.8495990884272322</v>
      </c>
    </row>
    <row r="896" spans="4:7" x14ac:dyDescent="0.3">
      <c r="D896" s="34">
        <v>888</v>
      </c>
      <c r="E896" s="36">
        <f t="shared" ca="1" si="39"/>
        <v>0.99283261338355411</v>
      </c>
      <c r="F896" s="37">
        <f t="shared" ca="1" si="41"/>
        <v>8.5120983699004893E-2</v>
      </c>
      <c r="G896" s="38">
        <f t="shared" ca="1" si="40"/>
        <v>1.7501655909246998</v>
      </c>
    </row>
    <row r="897" spans="4:7" x14ac:dyDescent="0.3">
      <c r="D897" s="34">
        <v>889</v>
      </c>
      <c r="E897" s="36">
        <f t="shared" ca="1" si="39"/>
        <v>2.1587340216080224</v>
      </c>
      <c r="F897" s="37">
        <f t="shared" ca="1" si="41"/>
        <v>1.5524056299940987E-2</v>
      </c>
      <c r="G897" s="38">
        <f t="shared" ca="1" si="40"/>
        <v>1.7565893869144216</v>
      </c>
    </row>
    <row r="898" spans="4:7" x14ac:dyDescent="0.3">
      <c r="D898" s="34">
        <v>890</v>
      </c>
      <c r="E898" s="36">
        <f t="shared" ca="1" si="39"/>
        <v>-3.4516048848930176</v>
      </c>
      <c r="F898" s="37">
        <f t="shared" ca="1" si="41"/>
        <v>2.2942026825993837E-2</v>
      </c>
      <c r="G898" s="38">
        <f t="shared" ca="1" si="40"/>
        <v>1.9450344597185909</v>
      </c>
    </row>
    <row r="899" spans="4:7" x14ac:dyDescent="0.3">
      <c r="D899" s="34">
        <v>891</v>
      </c>
      <c r="E899" s="36">
        <f t="shared" ca="1" si="39"/>
        <v>-0.62028592213170342</v>
      </c>
      <c r="F899" s="37">
        <f t="shared" ca="1" si="41"/>
        <v>0.13307955031143145</v>
      </c>
      <c r="G899" s="38">
        <f t="shared" ca="1" si="40"/>
        <v>1.1215765057996363</v>
      </c>
    </row>
    <row r="900" spans="4:7" x14ac:dyDescent="0.3">
      <c r="D900" s="34">
        <v>892</v>
      </c>
      <c r="E900" s="36">
        <f t="shared" ca="1" si="39"/>
        <v>-1.3944781112596525</v>
      </c>
      <c r="F900" s="37">
        <f t="shared" ca="1" si="41"/>
        <v>1.1897193446785616E-2</v>
      </c>
      <c r="G900" s="38">
        <f t="shared" ca="1" si="40"/>
        <v>1.9449850829424642</v>
      </c>
    </row>
    <row r="901" spans="4:7" x14ac:dyDescent="0.3">
      <c r="D901" s="34">
        <v>893</v>
      </c>
      <c r="E901" s="36">
        <f t="shared" ca="1" si="39"/>
        <v>-7.5172429560964833</v>
      </c>
      <c r="F901" s="37">
        <f t="shared" ca="1" si="41"/>
        <v>3.5060775640155328E-4</v>
      </c>
      <c r="G901" s="38">
        <f t="shared" ca="1" si="40"/>
        <v>1.8171122642775153</v>
      </c>
    </row>
    <row r="902" spans="4:7" x14ac:dyDescent="0.3">
      <c r="D902" s="34">
        <v>894</v>
      </c>
      <c r="E902" s="36">
        <f t="shared" ca="1" si="39"/>
        <v>-1.1313859963082467</v>
      </c>
      <c r="F902" s="37">
        <f t="shared" ca="1" si="41"/>
        <v>4.9525227069788194E-2</v>
      </c>
      <c r="G902" s="38">
        <f t="shared" ca="1" si="40"/>
        <v>1.299076178651362</v>
      </c>
    </row>
    <row r="903" spans="4:7" x14ac:dyDescent="0.3">
      <c r="D903" s="34">
        <v>895</v>
      </c>
      <c r="E903" s="36">
        <f t="shared" ca="1" si="39"/>
        <v>6.6341762267460842</v>
      </c>
      <c r="F903" s="37">
        <f t="shared" ca="1" si="41"/>
        <v>2.1014445644080178E-3</v>
      </c>
      <c r="G903" s="38">
        <f t="shared" ca="1" si="40"/>
        <v>1.652649018415612</v>
      </c>
    </row>
    <row r="904" spans="4:7" x14ac:dyDescent="0.3">
      <c r="D904" s="34">
        <v>896</v>
      </c>
      <c r="E904" s="36">
        <f t="shared" ca="1" si="39"/>
        <v>0.28623991911781294</v>
      </c>
      <c r="F904" s="37">
        <f t="shared" ca="1" si="41"/>
        <v>9.4651647519016779E-2</v>
      </c>
      <c r="G904" s="38">
        <f t="shared" ca="1" si="40"/>
        <v>1.2276303446668666</v>
      </c>
    </row>
    <row r="905" spans="4:7" x14ac:dyDescent="0.3">
      <c r="D905" s="34">
        <v>897</v>
      </c>
      <c r="E905" s="36">
        <f t="shared" ca="1" si="39"/>
        <v>0.21471014375284542</v>
      </c>
      <c r="F905" s="37">
        <f t="shared" ca="1" si="41"/>
        <v>0.27379966955221707</v>
      </c>
      <c r="G905" s="38">
        <f t="shared" ca="1" si="40"/>
        <v>1.3514050349077049</v>
      </c>
    </row>
    <row r="906" spans="4:7" x14ac:dyDescent="0.3">
      <c r="D906" s="34">
        <v>898</v>
      </c>
      <c r="E906" s="36">
        <f t="shared" ref="E906:E969" ca="1" si="42">TAN(2*PI()*(RAND()-0.5))</f>
        <v>3.9055718160296595</v>
      </c>
      <c r="F906" s="37">
        <f t="shared" ca="1" si="41"/>
        <v>5.1859016195559421E-4</v>
      </c>
      <c r="G906" s="38">
        <f t="shared" ref="G906:G969" ca="1" si="43">1+RAND()</f>
        <v>1.1007819179712428</v>
      </c>
    </row>
    <row r="907" spans="4:7" x14ac:dyDescent="0.3">
      <c r="D907" s="34">
        <v>899</v>
      </c>
      <c r="E907" s="36">
        <f t="shared" ca="1" si="42"/>
        <v>-2.3032598363094867</v>
      </c>
      <c r="F907" s="37">
        <f t="shared" ref="F907:F970" ca="1" si="44">1/PI() * 1/(1+E907^2) * RAND()</f>
        <v>1.3773732621877047E-2</v>
      </c>
      <c r="G907" s="38">
        <f t="shared" ca="1" si="43"/>
        <v>1.9753082748372226</v>
      </c>
    </row>
    <row r="908" spans="4:7" x14ac:dyDescent="0.3">
      <c r="D908" s="34">
        <v>900</v>
      </c>
      <c r="E908" s="36">
        <f t="shared" ca="1" si="42"/>
        <v>1.2895568925302243</v>
      </c>
      <c r="F908" s="37">
        <f t="shared" ca="1" si="44"/>
        <v>4.5175223675896589E-2</v>
      </c>
      <c r="G908" s="38">
        <f t="shared" ca="1" si="43"/>
        <v>1.4867574839364157</v>
      </c>
    </row>
    <row r="909" spans="4:7" x14ac:dyDescent="0.3">
      <c r="D909" s="34">
        <v>901</v>
      </c>
      <c r="E909" s="36">
        <f t="shared" ca="1" si="42"/>
        <v>1.9465585744669707</v>
      </c>
      <c r="F909" s="37">
        <f t="shared" ca="1" si="44"/>
        <v>6.2456742959652228E-2</v>
      </c>
      <c r="G909" s="38">
        <f t="shared" ca="1" si="43"/>
        <v>1.9930961773675226</v>
      </c>
    </row>
    <row r="910" spans="4:7" x14ac:dyDescent="0.3">
      <c r="D910" s="34">
        <v>902</v>
      </c>
      <c r="E910" s="36">
        <f t="shared" ca="1" si="42"/>
        <v>-0.56535429328205256</v>
      </c>
      <c r="F910" s="37">
        <f t="shared" ca="1" si="44"/>
        <v>0.16701251577214424</v>
      </c>
      <c r="G910" s="38">
        <f t="shared" ca="1" si="43"/>
        <v>1.0601687047683743</v>
      </c>
    </row>
    <row r="911" spans="4:7" x14ac:dyDescent="0.3">
      <c r="D911" s="34">
        <v>903</v>
      </c>
      <c r="E911" s="36">
        <f t="shared" ca="1" si="42"/>
        <v>0.86263485641154514</v>
      </c>
      <c r="F911" s="37">
        <f t="shared" ca="1" si="44"/>
        <v>0.1067879246133437</v>
      </c>
      <c r="G911" s="38">
        <f t="shared" ca="1" si="43"/>
        <v>1.9692749867448329</v>
      </c>
    </row>
    <row r="912" spans="4:7" x14ac:dyDescent="0.3">
      <c r="D912" s="34">
        <v>904</v>
      </c>
      <c r="E912" s="36">
        <f t="shared" ca="1" si="42"/>
        <v>-0.45140635984494959</v>
      </c>
      <c r="F912" s="37">
        <f t="shared" ca="1" si="44"/>
        <v>0.17137117222544809</v>
      </c>
      <c r="G912" s="38">
        <f t="shared" ca="1" si="43"/>
        <v>1.2759552235024307</v>
      </c>
    </row>
    <row r="913" spans="4:7" x14ac:dyDescent="0.3">
      <c r="D913" s="34">
        <v>905</v>
      </c>
      <c r="E913" s="36">
        <f t="shared" ca="1" si="42"/>
        <v>0.4041465917014595</v>
      </c>
      <c r="F913" s="37">
        <f t="shared" ca="1" si="44"/>
        <v>0.14021435652829353</v>
      </c>
      <c r="G913" s="38">
        <f t="shared" ca="1" si="43"/>
        <v>1.1666761112034143</v>
      </c>
    </row>
    <row r="914" spans="4:7" x14ac:dyDescent="0.3">
      <c r="D914" s="34">
        <v>906</v>
      </c>
      <c r="E914" s="36">
        <f t="shared" ca="1" si="42"/>
        <v>-0.15255606519561699</v>
      </c>
      <c r="F914" s="37">
        <f t="shared" ca="1" si="44"/>
        <v>0.19380566028572074</v>
      </c>
      <c r="G914" s="38">
        <f t="shared" ca="1" si="43"/>
        <v>1.5744309060449371</v>
      </c>
    </row>
    <row r="915" spans="4:7" x14ac:dyDescent="0.3">
      <c r="D915" s="34">
        <v>907</v>
      </c>
      <c r="E915" s="36">
        <f t="shared" ca="1" si="42"/>
        <v>-23.496893105656429</v>
      </c>
      <c r="F915" s="37">
        <f t="shared" ca="1" si="44"/>
        <v>3.1523103993241498E-4</v>
      </c>
      <c r="G915" s="38">
        <f t="shared" ca="1" si="43"/>
        <v>1.3736586050112498</v>
      </c>
    </row>
    <row r="916" spans="4:7" x14ac:dyDescent="0.3">
      <c r="D916" s="34">
        <v>908</v>
      </c>
      <c r="E916" s="36">
        <f t="shared" ca="1" si="42"/>
        <v>-1.087442657370036</v>
      </c>
      <c r="F916" s="37">
        <f t="shared" ca="1" si="44"/>
        <v>4.0646368159705334E-2</v>
      </c>
      <c r="G916" s="38">
        <f t="shared" ca="1" si="43"/>
        <v>1.2666261446515437</v>
      </c>
    </row>
    <row r="917" spans="4:7" x14ac:dyDescent="0.3">
      <c r="D917" s="34">
        <v>909</v>
      </c>
      <c r="E917" s="36">
        <f t="shared" ca="1" si="42"/>
        <v>1.235949784162613</v>
      </c>
      <c r="F917" s="37">
        <f t="shared" ca="1" si="44"/>
        <v>0.11609155302212645</v>
      </c>
      <c r="G917" s="38">
        <f t="shared" ca="1" si="43"/>
        <v>1.7141244750628171</v>
      </c>
    </row>
    <row r="918" spans="4:7" x14ac:dyDescent="0.3">
      <c r="D918" s="34">
        <v>910</v>
      </c>
      <c r="E918" s="36">
        <f t="shared" ca="1" si="42"/>
        <v>-0.85295300442649957</v>
      </c>
      <c r="F918" s="37">
        <f t="shared" ca="1" si="44"/>
        <v>9.2769609873150943E-2</v>
      </c>
      <c r="G918" s="38">
        <f t="shared" ca="1" si="43"/>
        <v>1.1025516060547917</v>
      </c>
    </row>
    <row r="919" spans="4:7" x14ac:dyDescent="0.3">
      <c r="D919" s="34">
        <v>911</v>
      </c>
      <c r="E919" s="36">
        <f t="shared" ca="1" si="42"/>
        <v>-5.9014264456319401</v>
      </c>
      <c r="F919" s="37">
        <f t="shared" ca="1" si="44"/>
        <v>7.3603815155382927E-3</v>
      </c>
      <c r="G919" s="38">
        <f t="shared" ca="1" si="43"/>
        <v>1.8862400421997212</v>
      </c>
    </row>
    <row r="920" spans="4:7" x14ac:dyDescent="0.3">
      <c r="D920" s="34">
        <v>912</v>
      </c>
      <c r="E920" s="36">
        <f t="shared" ca="1" si="42"/>
        <v>0.25368614735271428</v>
      </c>
      <c r="F920" s="37">
        <f t="shared" ca="1" si="44"/>
        <v>0.20350016445840693</v>
      </c>
      <c r="G920" s="38">
        <f t="shared" ca="1" si="43"/>
        <v>1.3944611688025885</v>
      </c>
    </row>
    <row r="921" spans="4:7" x14ac:dyDescent="0.3">
      <c r="D921" s="34">
        <v>913</v>
      </c>
      <c r="E921" s="36">
        <f t="shared" ca="1" si="42"/>
        <v>-1.3773987288101788</v>
      </c>
      <c r="F921" s="37">
        <f t="shared" ca="1" si="44"/>
        <v>6.3680800176763544E-2</v>
      </c>
      <c r="G921" s="38">
        <f t="shared" ca="1" si="43"/>
        <v>1.4454841293286431</v>
      </c>
    </row>
    <row r="922" spans="4:7" x14ac:dyDescent="0.3">
      <c r="D922" s="34">
        <v>914</v>
      </c>
      <c r="E922" s="36">
        <f t="shared" ca="1" si="42"/>
        <v>-0.65913215286706661</v>
      </c>
      <c r="F922" s="37">
        <f t="shared" ca="1" si="44"/>
        <v>6.7364123894624817E-2</v>
      </c>
      <c r="G922" s="38">
        <f t="shared" ca="1" si="43"/>
        <v>1.3580293388456703</v>
      </c>
    </row>
    <row r="923" spans="4:7" x14ac:dyDescent="0.3">
      <c r="D923" s="34">
        <v>915</v>
      </c>
      <c r="E923" s="36">
        <f t="shared" ca="1" si="42"/>
        <v>2.4482356378291779</v>
      </c>
      <c r="F923" s="37">
        <f t="shared" ca="1" si="44"/>
        <v>4.2172988258545534E-2</v>
      </c>
      <c r="G923" s="38">
        <f t="shared" ca="1" si="43"/>
        <v>1.3835345022499903</v>
      </c>
    </row>
    <row r="924" spans="4:7" x14ac:dyDescent="0.3">
      <c r="D924" s="34">
        <v>916</v>
      </c>
      <c r="E924" s="36">
        <f t="shared" ca="1" si="42"/>
        <v>5.7520456206392682E-3</v>
      </c>
      <c r="F924" s="37">
        <f t="shared" ca="1" si="44"/>
        <v>8.1557821741177955E-2</v>
      </c>
      <c r="G924" s="38">
        <f t="shared" ca="1" si="43"/>
        <v>1.3047423916711105</v>
      </c>
    </row>
    <row r="925" spans="4:7" x14ac:dyDescent="0.3">
      <c r="D925" s="34">
        <v>917</v>
      </c>
      <c r="E925" s="36">
        <f t="shared" ca="1" si="42"/>
        <v>0.30614562667436224</v>
      </c>
      <c r="F925" s="37">
        <f t="shared" ca="1" si="44"/>
        <v>0.22189644982671669</v>
      </c>
      <c r="G925" s="38">
        <f t="shared" ca="1" si="43"/>
        <v>1.4031378952985007</v>
      </c>
    </row>
    <row r="926" spans="4:7" x14ac:dyDescent="0.3">
      <c r="D926" s="34">
        <v>918</v>
      </c>
      <c r="E926" s="36">
        <f t="shared" ca="1" si="42"/>
        <v>0.82644453174541321</v>
      </c>
      <c r="F926" s="37">
        <f t="shared" ca="1" si="44"/>
        <v>0.13301136121805912</v>
      </c>
      <c r="G926" s="38">
        <f t="shared" ca="1" si="43"/>
        <v>1.234167121228402</v>
      </c>
    </row>
    <row r="927" spans="4:7" x14ac:dyDescent="0.3">
      <c r="D927" s="34">
        <v>919</v>
      </c>
      <c r="E927" s="36">
        <f t="shared" ca="1" si="42"/>
        <v>2.4850762125476478</v>
      </c>
      <c r="F927" s="37">
        <f t="shared" ca="1" si="44"/>
        <v>3.7211353752097877E-3</v>
      </c>
      <c r="G927" s="38">
        <f t="shared" ca="1" si="43"/>
        <v>1.1731661431358926</v>
      </c>
    </row>
    <row r="928" spans="4:7" x14ac:dyDescent="0.3">
      <c r="D928" s="34">
        <v>920</v>
      </c>
      <c r="E928" s="36">
        <f t="shared" ca="1" si="42"/>
        <v>-0.89381879742408632</v>
      </c>
      <c r="F928" s="37">
        <f t="shared" ca="1" si="44"/>
        <v>0.1380566471194804</v>
      </c>
      <c r="G928" s="38">
        <f t="shared" ca="1" si="43"/>
        <v>1.2405380609073333</v>
      </c>
    </row>
    <row r="929" spans="4:7" x14ac:dyDescent="0.3">
      <c r="D929" s="34">
        <v>921</v>
      </c>
      <c r="E929" s="36">
        <f t="shared" ca="1" si="42"/>
        <v>25.533234648972975</v>
      </c>
      <c r="F929" s="37">
        <f t="shared" ca="1" si="44"/>
        <v>2.6102976730102548E-4</v>
      </c>
      <c r="G929" s="38">
        <f t="shared" ca="1" si="43"/>
        <v>1.742993519725748</v>
      </c>
    </row>
    <row r="930" spans="4:7" x14ac:dyDescent="0.3">
      <c r="D930" s="34">
        <v>922</v>
      </c>
      <c r="E930" s="36">
        <f t="shared" ca="1" si="42"/>
        <v>0.36953722710140108</v>
      </c>
      <c r="F930" s="37">
        <f t="shared" ca="1" si="44"/>
        <v>0.12525291312089259</v>
      </c>
      <c r="G930" s="38">
        <f t="shared" ca="1" si="43"/>
        <v>1.232388519238556</v>
      </c>
    </row>
    <row r="931" spans="4:7" x14ac:dyDescent="0.3">
      <c r="D931" s="34">
        <v>923</v>
      </c>
      <c r="E931" s="36">
        <f t="shared" ca="1" si="42"/>
        <v>-0.71464145888456077</v>
      </c>
      <c r="F931" s="37">
        <f t="shared" ca="1" si="44"/>
        <v>0.11792445461032301</v>
      </c>
      <c r="G931" s="38">
        <f t="shared" ca="1" si="43"/>
        <v>1.6536729287422474</v>
      </c>
    </row>
    <row r="932" spans="4:7" x14ac:dyDescent="0.3">
      <c r="D932" s="34">
        <v>924</v>
      </c>
      <c r="E932" s="36">
        <f t="shared" ca="1" si="42"/>
        <v>1.3056446798220027</v>
      </c>
      <c r="F932" s="37">
        <f t="shared" ca="1" si="44"/>
        <v>3.3012061345617946E-2</v>
      </c>
      <c r="G932" s="38">
        <f t="shared" ca="1" si="43"/>
        <v>1.4823344873230713</v>
      </c>
    </row>
    <row r="933" spans="4:7" x14ac:dyDescent="0.3">
      <c r="D933" s="34">
        <v>925</v>
      </c>
      <c r="E933" s="36">
        <f t="shared" ca="1" si="42"/>
        <v>11.563043743803215</v>
      </c>
      <c r="F933" s="37">
        <f t="shared" ca="1" si="44"/>
        <v>2.0631547552385711E-3</v>
      </c>
      <c r="G933" s="38">
        <f t="shared" ca="1" si="43"/>
        <v>1.589179635192731</v>
      </c>
    </row>
    <row r="934" spans="4:7" x14ac:dyDescent="0.3">
      <c r="D934" s="34">
        <v>926</v>
      </c>
      <c r="E934" s="36">
        <f t="shared" ca="1" si="42"/>
        <v>-4.7795387425082794</v>
      </c>
      <c r="F934" s="37">
        <f t="shared" ca="1" si="44"/>
        <v>5.678049021774734E-3</v>
      </c>
      <c r="G934" s="38">
        <f t="shared" ca="1" si="43"/>
        <v>1.9256457478060875</v>
      </c>
    </row>
    <row r="935" spans="4:7" x14ac:dyDescent="0.3">
      <c r="D935" s="34">
        <v>927</v>
      </c>
      <c r="E935" s="36">
        <f t="shared" ca="1" si="42"/>
        <v>-0.3047351743553447</v>
      </c>
      <c r="F935" s="37">
        <f t="shared" ca="1" si="44"/>
        <v>0.23774990903470358</v>
      </c>
      <c r="G935" s="38">
        <f t="shared" ca="1" si="43"/>
        <v>1.5062747938284686</v>
      </c>
    </row>
    <row r="936" spans="4:7" x14ac:dyDescent="0.3">
      <c r="D936" s="34">
        <v>928</v>
      </c>
      <c r="E936" s="36">
        <f t="shared" ca="1" si="42"/>
        <v>0.41330263433441139</v>
      </c>
      <c r="F936" s="37">
        <f t="shared" ca="1" si="44"/>
        <v>4.2776911213053947E-3</v>
      </c>
      <c r="G936" s="38">
        <f t="shared" ca="1" si="43"/>
        <v>1.6654298619240357</v>
      </c>
    </row>
    <row r="937" spans="4:7" x14ac:dyDescent="0.3">
      <c r="D937" s="34">
        <v>929</v>
      </c>
      <c r="E937" s="36">
        <f t="shared" ca="1" si="42"/>
        <v>1.4265982022243404</v>
      </c>
      <c r="F937" s="37">
        <f t="shared" ca="1" si="44"/>
        <v>8.3700656484067007E-2</v>
      </c>
      <c r="G937" s="38">
        <f t="shared" ca="1" si="43"/>
        <v>1.1288165748047485</v>
      </c>
    </row>
    <row r="938" spans="4:7" x14ac:dyDescent="0.3">
      <c r="D938" s="34">
        <v>930</v>
      </c>
      <c r="E938" s="36">
        <f t="shared" ca="1" si="42"/>
        <v>0.60714037705608948</v>
      </c>
      <c r="F938" s="37">
        <f t="shared" ca="1" si="44"/>
        <v>0.15548665395774758</v>
      </c>
      <c r="G938" s="38">
        <f t="shared" ca="1" si="43"/>
        <v>1.4492993016415521</v>
      </c>
    </row>
    <row r="939" spans="4:7" x14ac:dyDescent="0.3">
      <c r="D939" s="34">
        <v>931</v>
      </c>
      <c r="E939" s="36">
        <f t="shared" ca="1" si="42"/>
        <v>-1.6836501250557572</v>
      </c>
      <c r="F939" s="37">
        <f t="shared" ca="1" si="44"/>
        <v>1.3882383839888136E-2</v>
      </c>
      <c r="G939" s="38">
        <f t="shared" ca="1" si="43"/>
        <v>1.6478645781178041</v>
      </c>
    </row>
    <row r="940" spans="4:7" x14ac:dyDescent="0.3">
      <c r="D940" s="34">
        <v>932</v>
      </c>
      <c r="E940" s="36">
        <f t="shared" ca="1" si="42"/>
        <v>0.25859951538125953</v>
      </c>
      <c r="F940" s="37">
        <f t="shared" ca="1" si="44"/>
        <v>8.5897695667326704E-2</v>
      </c>
      <c r="G940" s="38">
        <f t="shared" ca="1" si="43"/>
        <v>1.4807693531418025</v>
      </c>
    </row>
    <row r="941" spans="4:7" x14ac:dyDescent="0.3">
      <c r="D941" s="34">
        <v>933</v>
      </c>
      <c r="E941" s="36">
        <f t="shared" ca="1" si="42"/>
        <v>1.1501679510579921</v>
      </c>
      <c r="F941" s="37">
        <f t="shared" ca="1" si="44"/>
        <v>0.12751389894209589</v>
      </c>
      <c r="G941" s="38">
        <f t="shared" ca="1" si="43"/>
        <v>1.800331200910853</v>
      </c>
    </row>
    <row r="942" spans="4:7" x14ac:dyDescent="0.3">
      <c r="D942" s="34">
        <v>934</v>
      </c>
      <c r="E942" s="36">
        <f t="shared" ca="1" si="42"/>
        <v>-3.4267534152296948E-2</v>
      </c>
      <c r="F942" s="37">
        <f t="shared" ca="1" si="44"/>
        <v>0.22106578450845979</v>
      </c>
      <c r="G942" s="38">
        <f t="shared" ca="1" si="43"/>
        <v>1.2377935973697674</v>
      </c>
    </row>
    <row r="943" spans="4:7" x14ac:dyDescent="0.3">
      <c r="D943" s="34">
        <v>935</v>
      </c>
      <c r="E943" s="36">
        <f t="shared" ca="1" si="42"/>
        <v>-0.95701583155249825</v>
      </c>
      <c r="F943" s="37">
        <f t="shared" ca="1" si="44"/>
        <v>0.14722413004256163</v>
      </c>
      <c r="G943" s="38">
        <f t="shared" ca="1" si="43"/>
        <v>1.2522384770148385</v>
      </c>
    </row>
    <row r="944" spans="4:7" x14ac:dyDescent="0.3">
      <c r="D944" s="34">
        <v>936</v>
      </c>
      <c r="E944" s="36">
        <f t="shared" ca="1" si="42"/>
        <v>-0.57369601450887009</v>
      </c>
      <c r="F944" s="37">
        <f t="shared" ca="1" si="44"/>
        <v>0.21910627088621767</v>
      </c>
      <c r="G944" s="38">
        <f t="shared" ca="1" si="43"/>
        <v>1.8826239441507593</v>
      </c>
    </row>
    <row r="945" spans="4:7" x14ac:dyDescent="0.3">
      <c r="D945" s="34">
        <v>937</v>
      </c>
      <c r="E945" s="36">
        <f t="shared" ca="1" si="42"/>
        <v>0.38518506487993309</v>
      </c>
      <c r="F945" s="37">
        <f t="shared" ca="1" si="44"/>
        <v>0.16014394555965658</v>
      </c>
      <c r="G945" s="38">
        <f t="shared" ca="1" si="43"/>
        <v>1.7525275746511353</v>
      </c>
    </row>
    <row r="946" spans="4:7" x14ac:dyDescent="0.3">
      <c r="D946" s="34">
        <v>938</v>
      </c>
      <c r="E946" s="36">
        <f t="shared" ca="1" si="42"/>
        <v>0.86734909721049858</v>
      </c>
      <c r="F946" s="37">
        <f t="shared" ca="1" si="44"/>
        <v>0.11959022755883054</v>
      </c>
      <c r="G946" s="38">
        <f t="shared" ca="1" si="43"/>
        <v>1.2755946264779401</v>
      </c>
    </row>
    <row r="947" spans="4:7" x14ac:dyDescent="0.3">
      <c r="D947" s="34">
        <v>939</v>
      </c>
      <c r="E947" s="36">
        <f t="shared" ca="1" si="42"/>
        <v>1.5438294146338456</v>
      </c>
      <c r="F947" s="37">
        <f t="shared" ca="1" si="44"/>
        <v>5.3449417906372081E-2</v>
      </c>
      <c r="G947" s="38">
        <f t="shared" ca="1" si="43"/>
        <v>1.0267970104096209</v>
      </c>
    </row>
    <row r="948" spans="4:7" x14ac:dyDescent="0.3">
      <c r="D948" s="34">
        <v>940</v>
      </c>
      <c r="E948" s="36">
        <f t="shared" ca="1" si="42"/>
        <v>0.32503363021657844</v>
      </c>
      <c r="F948" s="37">
        <f t="shared" ca="1" si="44"/>
        <v>0.18316937132552907</v>
      </c>
      <c r="G948" s="38">
        <f t="shared" ca="1" si="43"/>
        <v>1.1400300938789658</v>
      </c>
    </row>
    <row r="949" spans="4:7" x14ac:dyDescent="0.3">
      <c r="D949" s="34">
        <v>941</v>
      </c>
      <c r="E949" s="36">
        <f t="shared" ca="1" si="42"/>
        <v>0.86412019133670981</v>
      </c>
      <c r="F949" s="37">
        <f t="shared" ca="1" si="44"/>
        <v>0.14009813223605636</v>
      </c>
      <c r="G949" s="38">
        <f t="shared" ca="1" si="43"/>
        <v>1.5225911411578323</v>
      </c>
    </row>
    <row r="950" spans="4:7" x14ac:dyDescent="0.3">
      <c r="D950" s="34">
        <v>942</v>
      </c>
      <c r="E950" s="36">
        <f t="shared" ca="1" si="42"/>
        <v>1.4674333293948338</v>
      </c>
      <c r="F950" s="37">
        <f t="shared" ca="1" si="44"/>
        <v>6.8982740907127735E-2</v>
      </c>
      <c r="G950" s="38">
        <f t="shared" ca="1" si="43"/>
        <v>1.8226005210997935</v>
      </c>
    </row>
    <row r="951" spans="4:7" x14ac:dyDescent="0.3">
      <c r="D951" s="34">
        <v>943</v>
      </c>
      <c r="E951" s="36">
        <f t="shared" ca="1" si="42"/>
        <v>-1.2661526254212605</v>
      </c>
      <c r="F951" s="37">
        <f t="shared" ca="1" si="44"/>
        <v>8.6017731923678759E-2</v>
      </c>
      <c r="G951" s="38">
        <f t="shared" ca="1" si="43"/>
        <v>1.5958787309029838</v>
      </c>
    </row>
    <row r="952" spans="4:7" x14ac:dyDescent="0.3">
      <c r="D952" s="34">
        <v>944</v>
      </c>
      <c r="E952" s="36">
        <f t="shared" ca="1" si="42"/>
        <v>8.96041329112259</v>
      </c>
      <c r="F952" s="37">
        <f t="shared" ca="1" si="44"/>
        <v>2.2770342447915801E-3</v>
      </c>
      <c r="G952" s="38">
        <f t="shared" ca="1" si="43"/>
        <v>1.3717169832072444</v>
      </c>
    </row>
    <row r="953" spans="4:7" x14ac:dyDescent="0.3">
      <c r="D953" s="34">
        <v>945</v>
      </c>
      <c r="E953" s="36">
        <f t="shared" ca="1" si="42"/>
        <v>2.814660856562656E-2</v>
      </c>
      <c r="F953" s="37">
        <f t="shared" ca="1" si="44"/>
        <v>0.12491039194179383</v>
      </c>
      <c r="G953" s="38">
        <f t="shared" ca="1" si="43"/>
        <v>1.5946684724750777</v>
      </c>
    </row>
    <row r="954" spans="4:7" x14ac:dyDescent="0.3">
      <c r="D954" s="34">
        <v>946</v>
      </c>
      <c r="E954" s="36">
        <f t="shared" ca="1" si="42"/>
        <v>-4.0545975982802188E-3</v>
      </c>
      <c r="F954" s="37">
        <f t="shared" ca="1" si="44"/>
        <v>9.8523085586054243E-2</v>
      </c>
      <c r="G954" s="38">
        <f t="shared" ca="1" si="43"/>
        <v>1.0642162927597414</v>
      </c>
    </row>
    <row r="955" spans="4:7" x14ac:dyDescent="0.3">
      <c r="D955" s="34">
        <v>947</v>
      </c>
      <c r="E955" s="36">
        <f t="shared" ca="1" si="42"/>
        <v>7.4570943251045811</v>
      </c>
      <c r="F955" s="37">
        <f t="shared" ca="1" si="44"/>
        <v>2.7563287144940361E-3</v>
      </c>
      <c r="G955" s="38">
        <f t="shared" ca="1" si="43"/>
        <v>1.7674844006630992</v>
      </c>
    </row>
    <row r="956" spans="4:7" x14ac:dyDescent="0.3">
      <c r="D956" s="34">
        <v>948</v>
      </c>
      <c r="E956" s="36">
        <f t="shared" ca="1" si="42"/>
        <v>1.3846938238421531</v>
      </c>
      <c r="F956" s="37">
        <f t="shared" ca="1" si="44"/>
        <v>6.7354791133276692E-2</v>
      </c>
      <c r="G956" s="38">
        <f t="shared" ca="1" si="43"/>
        <v>1.3200333409378224</v>
      </c>
    </row>
    <row r="957" spans="4:7" x14ac:dyDescent="0.3">
      <c r="D957" s="34">
        <v>949</v>
      </c>
      <c r="E957" s="36">
        <f t="shared" ca="1" si="42"/>
        <v>12.294776557784385</v>
      </c>
      <c r="F957" s="37">
        <f t="shared" ca="1" si="44"/>
        <v>1.6083262328224299E-3</v>
      </c>
      <c r="G957" s="38">
        <f t="shared" ca="1" si="43"/>
        <v>1.7839321055203596</v>
      </c>
    </row>
    <row r="958" spans="4:7" x14ac:dyDescent="0.3">
      <c r="D958" s="34">
        <v>950</v>
      </c>
      <c r="E958" s="36">
        <f t="shared" ca="1" si="42"/>
        <v>0.21382704272391415</v>
      </c>
      <c r="F958" s="37">
        <f t="shared" ca="1" si="44"/>
        <v>3.6903956802752949E-2</v>
      </c>
      <c r="G958" s="38">
        <f t="shared" ca="1" si="43"/>
        <v>1.2919336513910864</v>
      </c>
    </row>
    <row r="959" spans="4:7" x14ac:dyDescent="0.3">
      <c r="D959" s="34">
        <v>951</v>
      </c>
      <c r="E959" s="36">
        <f t="shared" ca="1" si="42"/>
        <v>0.23459382371499393</v>
      </c>
      <c r="F959" s="37">
        <f t="shared" ca="1" si="44"/>
        <v>0.11988437598915505</v>
      </c>
      <c r="G959" s="38">
        <f t="shared" ca="1" si="43"/>
        <v>1.6755514155136024</v>
      </c>
    </row>
    <row r="960" spans="4:7" x14ac:dyDescent="0.3">
      <c r="D960" s="34">
        <v>952</v>
      </c>
      <c r="E960" s="36">
        <f t="shared" ca="1" si="42"/>
        <v>-0.59569773298391704</v>
      </c>
      <c r="F960" s="37">
        <f t="shared" ca="1" si="44"/>
        <v>1.295295550800598E-2</v>
      </c>
      <c r="G960" s="38">
        <f t="shared" ca="1" si="43"/>
        <v>1.1861113017156442</v>
      </c>
    </row>
    <row r="961" spans="4:7" x14ac:dyDescent="0.3">
      <c r="D961" s="34">
        <v>953</v>
      </c>
      <c r="E961" s="36">
        <f t="shared" ca="1" si="42"/>
        <v>-0.70436502586608229</v>
      </c>
      <c r="F961" s="37">
        <f t="shared" ca="1" si="44"/>
        <v>4.5912518694372823E-2</v>
      </c>
      <c r="G961" s="38">
        <f t="shared" ca="1" si="43"/>
        <v>1.5708512955813956</v>
      </c>
    </row>
    <row r="962" spans="4:7" x14ac:dyDescent="0.3">
      <c r="D962" s="34">
        <v>954</v>
      </c>
      <c r="E962" s="36">
        <f t="shared" ca="1" si="42"/>
        <v>6.1809355263680228</v>
      </c>
      <c r="F962" s="37">
        <f t="shared" ca="1" si="44"/>
        <v>9.4579290912095632E-5</v>
      </c>
      <c r="G962" s="38">
        <f t="shared" ca="1" si="43"/>
        <v>1.214108833480422</v>
      </c>
    </row>
    <row r="963" spans="4:7" x14ac:dyDescent="0.3">
      <c r="D963" s="34">
        <v>955</v>
      </c>
      <c r="E963" s="36">
        <f t="shared" ca="1" si="42"/>
        <v>1.1264646925925688</v>
      </c>
      <c r="F963" s="37">
        <f t="shared" ca="1" si="44"/>
        <v>4.1458832869013897E-2</v>
      </c>
      <c r="G963" s="38">
        <f t="shared" ca="1" si="43"/>
        <v>1.7494293428593539</v>
      </c>
    </row>
    <row r="964" spans="4:7" x14ac:dyDescent="0.3">
      <c r="D964" s="34">
        <v>956</v>
      </c>
      <c r="E964" s="36">
        <f t="shared" ca="1" si="42"/>
        <v>-7.2340057554325865</v>
      </c>
      <c r="F964" s="37">
        <f t="shared" ca="1" si="44"/>
        <v>3.1586702588258047E-3</v>
      </c>
      <c r="G964" s="38">
        <f t="shared" ca="1" si="43"/>
        <v>1.4342771457797765</v>
      </c>
    </row>
    <row r="965" spans="4:7" x14ac:dyDescent="0.3">
      <c r="D965" s="34">
        <v>957</v>
      </c>
      <c r="E965" s="36">
        <f t="shared" ca="1" si="42"/>
        <v>-3.221959615075455</v>
      </c>
      <c r="F965" s="37">
        <f t="shared" ca="1" si="44"/>
        <v>1.7651767855000004E-2</v>
      </c>
      <c r="G965" s="38">
        <f t="shared" ca="1" si="43"/>
        <v>1.8381604870891211</v>
      </c>
    </row>
    <row r="966" spans="4:7" x14ac:dyDescent="0.3">
      <c r="D966" s="34">
        <v>958</v>
      </c>
      <c r="E966" s="36">
        <f t="shared" ca="1" si="42"/>
        <v>-1.0680067839157268</v>
      </c>
      <c r="F966" s="37">
        <f t="shared" ca="1" si="44"/>
        <v>9.7270755810618628E-2</v>
      </c>
      <c r="G966" s="38">
        <f t="shared" ca="1" si="43"/>
        <v>1.9490646157520906</v>
      </c>
    </row>
    <row r="967" spans="4:7" x14ac:dyDescent="0.3">
      <c r="D967" s="34">
        <v>959</v>
      </c>
      <c r="E967" s="36">
        <f t="shared" ca="1" si="42"/>
        <v>1.1781967627749295</v>
      </c>
      <c r="F967" s="37">
        <f t="shared" ca="1" si="44"/>
        <v>8.0383247961290524E-2</v>
      </c>
      <c r="G967" s="38">
        <f t="shared" ca="1" si="43"/>
        <v>1.4153097070747993</v>
      </c>
    </row>
    <row r="968" spans="4:7" x14ac:dyDescent="0.3">
      <c r="D968" s="34">
        <v>960</v>
      </c>
      <c r="E968" s="36">
        <f t="shared" ca="1" si="42"/>
        <v>-0.42149279811108231</v>
      </c>
      <c r="F968" s="37">
        <f t="shared" ca="1" si="44"/>
        <v>0.22988860008419368</v>
      </c>
      <c r="G968" s="38">
        <f t="shared" ca="1" si="43"/>
        <v>1.1381568942566116</v>
      </c>
    </row>
    <row r="969" spans="4:7" x14ac:dyDescent="0.3">
      <c r="D969" s="34">
        <v>961</v>
      </c>
      <c r="E969" s="36">
        <f t="shared" ca="1" si="42"/>
        <v>-88.00632376865542</v>
      </c>
      <c r="F969" s="37">
        <f t="shared" ca="1" si="44"/>
        <v>2.1364673868757413E-6</v>
      </c>
      <c r="G969" s="38">
        <f t="shared" ca="1" si="43"/>
        <v>1.3449645781408601</v>
      </c>
    </row>
    <row r="970" spans="4:7" x14ac:dyDescent="0.3">
      <c r="D970" s="34">
        <v>962</v>
      </c>
      <c r="E970" s="36">
        <f t="shared" ref="E970:E1008" ca="1" si="45">TAN(2*PI()*(RAND()-0.5))</f>
        <v>0.78368755707523452</v>
      </c>
      <c r="F970" s="37">
        <f t="shared" ca="1" si="44"/>
        <v>0.14730767742408934</v>
      </c>
      <c r="G970" s="38">
        <f t="shared" ref="G970:G1008" ca="1" si="46">1+RAND()</f>
        <v>1.1893527771816244</v>
      </c>
    </row>
    <row r="971" spans="4:7" x14ac:dyDescent="0.3">
      <c r="D971" s="34">
        <v>963</v>
      </c>
      <c r="E971" s="36">
        <f t="shared" ca="1" si="45"/>
        <v>-0.53407723928872075</v>
      </c>
      <c r="F971" s="37">
        <f t="shared" ref="F971:F1008" ca="1" si="47">1/PI() * 1/(1+E971^2) * RAND()</f>
        <v>0.21881628545410878</v>
      </c>
      <c r="G971" s="38">
        <f t="shared" ca="1" si="46"/>
        <v>1.4386931031500512</v>
      </c>
    </row>
    <row r="972" spans="4:7" x14ac:dyDescent="0.3">
      <c r="D972" s="34">
        <v>964</v>
      </c>
      <c r="E972" s="36">
        <f t="shared" ca="1" si="45"/>
        <v>-6.2723223674966802</v>
      </c>
      <c r="F972" s="37">
        <f t="shared" ca="1" si="47"/>
        <v>5.5133025429214061E-3</v>
      </c>
      <c r="G972" s="38">
        <f t="shared" ca="1" si="46"/>
        <v>1.9549775193683268</v>
      </c>
    </row>
    <row r="973" spans="4:7" x14ac:dyDescent="0.3">
      <c r="D973" s="34">
        <v>965</v>
      </c>
      <c r="E973" s="36">
        <f t="shared" ca="1" si="45"/>
        <v>1.3080706763805882E-3</v>
      </c>
      <c r="F973" s="37">
        <f t="shared" ca="1" si="47"/>
        <v>0.15007911267395296</v>
      </c>
      <c r="G973" s="38">
        <f t="shared" ca="1" si="46"/>
        <v>1.8179436529861734</v>
      </c>
    </row>
    <row r="974" spans="4:7" x14ac:dyDescent="0.3">
      <c r="D974" s="34">
        <v>966</v>
      </c>
      <c r="E974" s="36">
        <f t="shared" ca="1" si="45"/>
        <v>-0.27990470697223652</v>
      </c>
      <c r="F974" s="37">
        <f t="shared" ca="1" si="47"/>
        <v>4.2583737042659137E-2</v>
      </c>
      <c r="G974" s="38">
        <f t="shared" ca="1" si="46"/>
        <v>1.2989746632944059</v>
      </c>
    </row>
    <row r="975" spans="4:7" x14ac:dyDescent="0.3">
      <c r="D975" s="34">
        <v>967</v>
      </c>
      <c r="E975" s="36">
        <f t="shared" ca="1" si="45"/>
        <v>-8.6249716736130425E-2</v>
      </c>
      <c r="F975" s="37">
        <f t="shared" ca="1" si="47"/>
        <v>0.16294376641954014</v>
      </c>
      <c r="G975" s="38">
        <f t="shared" ca="1" si="46"/>
        <v>1.0706279385556989</v>
      </c>
    </row>
    <row r="976" spans="4:7" x14ac:dyDescent="0.3">
      <c r="D976" s="34">
        <v>968</v>
      </c>
      <c r="E976" s="36">
        <f t="shared" ca="1" si="45"/>
        <v>-2.7302960720178269</v>
      </c>
      <c r="F976" s="37">
        <f t="shared" ca="1" si="47"/>
        <v>1.7587097924402398E-2</v>
      </c>
      <c r="G976" s="38">
        <f t="shared" ca="1" si="46"/>
        <v>1.8674342918442823</v>
      </c>
    </row>
    <row r="977" spans="4:7" x14ac:dyDescent="0.3">
      <c r="D977" s="34">
        <v>969</v>
      </c>
      <c r="E977" s="36">
        <f t="shared" ca="1" si="45"/>
        <v>0.15235876261241282</v>
      </c>
      <c r="F977" s="37">
        <f t="shared" ca="1" si="47"/>
        <v>0.19305063634161151</v>
      </c>
      <c r="G977" s="38">
        <f t="shared" ca="1" si="46"/>
        <v>1.9400718186358872</v>
      </c>
    </row>
    <row r="978" spans="4:7" x14ac:dyDescent="0.3">
      <c r="D978" s="34">
        <v>970</v>
      </c>
      <c r="E978" s="36">
        <f t="shared" ca="1" si="45"/>
        <v>0.67729783528523602</v>
      </c>
      <c r="F978" s="37">
        <f t="shared" ca="1" si="47"/>
        <v>0.13497884427964957</v>
      </c>
      <c r="G978" s="38">
        <f t="shared" ca="1" si="46"/>
        <v>1.892266709457127</v>
      </c>
    </row>
    <row r="979" spans="4:7" x14ac:dyDescent="0.3">
      <c r="D979" s="34">
        <v>971</v>
      </c>
      <c r="E979" s="36">
        <f t="shared" ca="1" si="45"/>
        <v>-26.24613383499835</v>
      </c>
      <c r="F979" s="37">
        <f t="shared" ca="1" si="47"/>
        <v>3.0282910365860412E-4</v>
      </c>
      <c r="G979" s="38">
        <f t="shared" ca="1" si="46"/>
        <v>1.3542506590216692</v>
      </c>
    </row>
    <row r="980" spans="4:7" x14ac:dyDescent="0.3">
      <c r="D980" s="34">
        <v>972</v>
      </c>
      <c r="E980" s="36">
        <f t="shared" ca="1" si="45"/>
        <v>7.839162999444004</v>
      </c>
      <c r="F980" s="37">
        <f t="shared" ca="1" si="47"/>
        <v>4.578578933713248E-3</v>
      </c>
      <c r="G980" s="38">
        <f t="shared" ca="1" si="46"/>
        <v>1.3993495208457176</v>
      </c>
    </row>
    <row r="981" spans="4:7" x14ac:dyDescent="0.3">
      <c r="D981" s="34">
        <v>973</v>
      </c>
      <c r="E981" s="36">
        <f t="shared" ca="1" si="45"/>
        <v>26.429552058893329</v>
      </c>
      <c r="F981" s="37">
        <f t="shared" ca="1" si="47"/>
        <v>3.0288037754580067E-4</v>
      </c>
      <c r="G981" s="38">
        <f t="shared" ca="1" si="46"/>
        <v>1.8635401326631049</v>
      </c>
    </row>
    <row r="982" spans="4:7" x14ac:dyDescent="0.3">
      <c r="D982" s="34">
        <v>974</v>
      </c>
      <c r="E982" s="36">
        <f t="shared" ca="1" si="45"/>
        <v>1.591225174406117</v>
      </c>
      <c r="F982" s="37">
        <f t="shared" ca="1" si="47"/>
        <v>8.1319736479970081E-2</v>
      </c>
      <c r="G982" s="38">
        <f t="shared" ca="1" si="46"/>
        <v>1.1026635145847896</v>
      </c>
    </row>
    <row r="983" spans="4:7" x14ac:dyDescent="0.3">
      <c r="D983" s="34">
        <v>975</v>
      </c>
      <c r="E983" s="36">
        <f t="shared" ca="1" si="45"/>
        <v>-35.297202777413467</v>
      </c>
      <c r="F983" s="37">
        <f t="shared" ca="1" si="47"/>
        <v>6.3382181309891062E-5</v>
      </c>
      <c r="G983" s="38">
        <f t="shared" ca="1" si="46"/>
        <v>1.6527374098209195</v>
      </c>
    </row>
    <row r="984" spans="4:7" x14ac:dyDescent="0.3">
      <c r="D984" s="34">
        <v>976</v>
      </c>
      <c r="E984" s="36">
        <f t="shared" ca="1" si="45"/>
        <v>-18.422460527262665</v>
      </c>
      <c r="F984" s="37">
        <f t="shared" ca="1" si="47"/>
        <v>7.8099827616983633E-4</v>
      </c>
      <c r="G984" s="38">
        <f t="shared" ca="1" si="46"/>
        <v>1.5146769344512954</v>
      </c>
    </row>
    <row r="985" spans="4:7" x14ac:dyDescent="0.3">
      <c r="D985" s="34">
        <v>977</v>
      </c>
      <c r="E985" s="36">
        <f t="shared" ca="1" si="45"/>
        <v>-21.517683853301126</v>
      </c>
      <c r="F985" s="37">
        <f t="shared" ca="1" si="47"/>
        <v>3.6571340172510597E-4</v>
      </c>
      <c r="G985" s="38">
        <f t="shared" ca="1" si="46"/>
        <v>1.1032459616209702</v>
      </c>
    </row>
    <row r="986" spans="4:7" x14ac:dyDescent="0.3">
      <c r="D986" s="34">
        <v>978</v>
      </c>
      <c r="E986" s="36">
        <f t="shared" ca="1" si="45"/>
        <v>0.16816321094245099</v>
      </c>
      <c r="F986" s="37">
        <f t="shared" ca="1" si="47"/>
        <v>0.11736879376895218</v>
      </c>
      <c r="G986" s="38">
        <f t="shared" ca="1" si="46"/>
        <v>1.3853982857734419</v>
      </c>
    </row>
    <row r="987" spans="4:7" x14ac:dyDescent="0.3">
      <c r="D987" s="34">
        <v>979</v>
      </c>
      <c r="E987" s="36">
        <f t="shared" ca="1" si="45"/>
        <v>0.74338956869762318</v>
      </c>
      <c r="F987" s="37">
        <f t="shared" ca="1" si="47"/>
        <v>3.010902684181924E-2</v>
      </c>
      <c r="G987" s="38">
        <f t="shared" ca="1" si="46"/>
        <v>1.6148337860909607</v>
      </c>
    </row>
    <row r="988" spans="4:7" x14ac:dyDescent="0.3">
      <c r="D988" s="34">
        <v>980</v>
      </c>
      <c r="E988" s="36">
        <f t="shared" ca="1" si="45"/>
        <v>0.42138524846558456</v>
      </c>
      <c r="F988" s="37">
        <f t="shared" ca="1" si="47"/>
        <v>0.15102074522643555</v>
      </c>
      <c r="G988" s="38">
        <f t="shared" ca="1" si="46"/>
        <v>1.2136959577420185</v>
      </c>
    </row>
    <row r="989" spans="4:7" x14ac:dyDescent="0.3">
      <c r="D989" s="34">
        <v>981</v>
      </c>
      <c r="E989" s="36">
        <f t="shared" ca="1" si="45"/>
        <v>3.9844510990941795</v>
      </c>
      <c r="F989" s="37">
        <f t="shared" ca="1" si="47"/>
        <v>9.7778697815332615E-3</v>
      </c>
      <c r="G989" s="38">
        <f t="shared" ca="1" si="46"/>
        <v>1.8163459591649602</v>
      </c>
    </row>
    <row r="990" spans="4:7" x14ac:dyDescent="0.3">
      <c r="D990" s="34">
        <v>982</v>
      </c>
      <c r="E990" s="36">
        <f t="shared" ca="1" si="45"/>
        <v>0.44498867408955201</v>
      </c>
      <c r="F990" s="37">
        <f t="shared" ca="1" si="47"/>
        <v>0.2649920654539516</v>
      </c>
      <c r="G990" s="38">
        <f t="shared" ca="1" si="46"/>
        <v>1.995548240707183</v>
      </c>
    </row>
    <row r="991" spans="4:7" x14ac:dyDescent="0.3">
      <c r="D991" s="34">
        <v>983</v>
      </c>
      <c r="E991" s="36">
        <f t="shared" ca="1" si="45"/>
        <v>-0.80036804772014947</v>
      </c>
      <c r="F991" s="37">
        <f t="shared" ca="1" si="47"/>
        <v>8.2532590008627879E-2</v>
      </c>
      <c r="G991" s="38">
        <f t="shared" ca="1" si="46"/>
        <v>1.2983628949995545</v>
      </c>
    </row>
    <row r="992" spans="4:7" x14ac:dyDescent="0.3">
      <c r="D992" s="34">
        <v>984</v>
      </c>
      <c r="E992" s="36">
        <f t="shared" ca="1" si="45"/>
        <v>-2.6369589930425028</v>
      </c>
      <c r="F992" s="37">
        <f t="shared" ca="1" si="47"/>
        <v>2.1178024629090152E-2</v>
      </c>
      <c r="G992" s="38">
        <f t="shared" ca="1" si="46"/>
        <v>1.9133626126113603</v>
      </c>
    </row>
    <row r="993" spans="4:7" x14ac:dyDescent="0.3">
      <c r="D993" s="34">
        <v>985</v>
      </c>
      <c r="E993" s="36">
        <f t="shared" ca="1" si="45"/>
        <v>0.55489877136936183</v>
      </c>
      <c r="F993" s="37">
        <f t="shared" ca="1" si="47"/>
        <v>0.21301309150886849</v>
      </c>
      <c r="G993" s="38">
        <f t="shared" ca="1" si="46"/>
        <v>1.3554381529772086</v>
      </c>
    </row>
    <row r="994" spans="4:7" x14ac:dyDescent="0.3">
      <c r="D994" s="34">
        <v>986</v>
      </c>
      <c r="E994" s="36">
        <f t="shared" ca="1" si="45"/>
        <v>-0.4586829105156438</v>
      </c>
      <c r="F994" s="37">
        <f t="shared" ca="1" si="47"/>
        <v>0.1825156837389926</v>
      </c>
      <c r="G994" s="38">
        <f t="shared" ca="1" si="46"/>
        <v>1.7341176406110601</v>
      </c>
    </row>
    <row r="995" spans="4:7" x14ac:dyDescent="0.3">
      <c r="D995" s="34">
        <v>987</v>
      </c>
      <c r="E995" s="36">
        <f t="shared" ca="1" si="45"/>
        <v>-2.3896893655529289E-2</v>
      </c>
      <c r="F995" s="37">
        <f t="shared" ca="1" si="47"/>
        <v>0.20118523997201859</v>
      </c>
      <c r="G995" s="38">
        <f t="shared" ca="1" si="46"/>
        <v>1.1727280999425629</v>
      </c>
    </row>
    <row r="996" spans="4:7" x14ac:dyDescent="0.3">
      <c r="D996" s="34">
        <v>988</v>
      </c>
      <c r="E996" s="36">
        <f t="shared" ca="1" si="45"/>
        <v>-5.3962525341151233</v>
      </c>
      <c r="F996" s="37">
        <f t="shared" ca="1" si="47"/>
        <v>2.6924328468814073E-3</v>
      </c>
      <c r="G996" s="38">
        <f t="shared" ca="1" si="46"/>
        <v>1.4067999658049464</v>
      </c>
    </row>
    <row r="997" spans="4:7" x14ac:dyDescent="0.3">
      <c r="D997" s="34">
        <v>989</v>
      </c>
      <c r="E997" s="36">
        <f t="shared" ca="1" si="45"/>
        <v>-4.6215003873113014</v>
      </c>
      <c r="F997" s="37">
        <f t="shared" ca="1" si="47"/>
        <v>6.4869282180774089E-3</v>
      </c>
      <c r="G997" s="38">
        <f t="shared" ca="1" si="46"/>
        <v>1.1942752410915052</v>
      </c>
    </row>
    <row r="998" spans="4:7" x14ac:dyDescent="0.3">
      <c r="D998" s="34">
        <v>990</v>
      </c>
      <c r="E998" s="36">
        <f t="shared" ca="1" si="45"/>
        <v>-43.471424086042262</v>
      </c>
      <c r="F998" s="37">
        <f t="shared" ca="1" si="47"/>
        <v>1.6041461227230976E-4</v>
      </c>
      <c r="G998" s="38">
        <f t="shared" ca="1" si="46"/>
        <v>1.8362475269650491</v>
      </c>
    </row>
    <row r="999" spans="4:7" x14ac:dyDescent="0.3">
      <c r="D999" s="34">
        <v>991</v>
      </c>
      <c r="E999" s="36">
        <f t="shared" ca="1" si="45"/>
        <v>0.83811725439978935</v>
      </c>
      <c r="F999" s="37">
        <f t="shared" ca="1" si="47"/>
        <v>3.4108169830295118E-2</v>
      </c>
      <c r="G999" s="38">
        <f t="shared" ca="1" si="46"/>
        <v>1.9731321054629314</v>
      </c>
    </row>
    <row r="1000" spans="4:7" x14ac:dyDescent="0.3">
      <c r="D1000" s="34">
        <v>992</v>
      </c>
      <c r="E1000" s="36">
        <f t="shared" ca="1" si="45"/>
        <v>-0.6555943588418145</v>
      </c>
      <c r="F1000" s="37">
        <f t="shared" ca="1" si="47"/>
        <v>0.10962117782430485</v>
      </c>
      <c r="G1000" s="38">
        <f t="shared" ca="1" si="46"/>
        <v>1.7061551701757811</v>
      </c>
    </row>
    <row r="1001" spans="4:7" x14ac:dyDescent="0.3">
      <c r="D1001" s="34">
        <v>993</v>
      </c>
      <c r="E1001" s="36">
        <f t="shared" ca="1" si="45"/>
        <v>0.15645422905740047</v>
      </c>
      <c r="F1001" s="37">
        <f t="shared" ca="1" si="47"/>
        <v>0.21223117945365619</v>
      </c>
      <c r="G1001" s="38">
        <f t="shared" ca="1" si="46"/>
        <v>1.2090483151211817</v>
      </c>
    </row>
    <row r="1002" spans="4:7" x14ac:dyDescent="0.3">
      <c r="D1002" s="34">
        <v>994</v>
      </c>
      <c r="E1002" s="36">
        <f t="shared" ca="1" si="45"/>
        <v>0.47696944395007923</v>
      </c>
      <c r="F1002" s="37">
        <f t="shared" ca="1" si="47"/>
        <v>7.306061636670716E-2</v>
      </c>
      <c r="G1002" s="38">
        <f t="shared" ca="1" si="46"/>
        <v>1.3087157529745626</v>
      </c>
    </row>
    <row r="1003" spans="4:7" x14ac:dyDescent="0.3">
      <c r="D1003" s="34">
        <v>995</v>
      </c>
      <c r="E1003" s="36">
        <f t="shared" ca="1" si="45"/>
        <v>1.1679314032572572</v>
      </c>
      <c r="F1003" s="37">
        <f t="shared" ca="1" si="47"/>
        <v>0.13442104822743015</v>
      </c>
      <c r="G1003" s="38">
        <f t="shared" ca="1" si="46"/>
        <v>1.6861383527846683</v>
      </c>
    </row>
    <row r="1004" spans="4:7" x14ac:dyDescent="0.3">
      <c r="D1004" s="34">
        <v>996</v>
      </c>
      <c r="E1004" s="36">
        <f t="shared" ca="1" si="45"/>
        <v>0.93871701361351967</v>
      </c>
      <c r="F1004" s="37">
        <f t="shared" ca="1" si="47"/>
        <v>0.15953205972886725</v>
      </c>
      <c r="G1004" s="38">
        <f t="shared" ca="1" si="46"/>
        <v>1.1016348975693657</v>
      </c>
    </row>
    <row r="1005" spans="4:7" x14ac:dyDescent="0.3">
      <c r="D1005" s="34">
        <v>997</v>
      </c>
      <c r="E1005" s="36">
        <f t="shared" ca="1" si="45"/>
        <v>7.9796216198077712</v>
      </c>
      <c r="F1005" s="37">
        <f t="shared" ca="1" si="47"/>
        <v>2.4512513716591837E-3</v>
      </c>
      <c r="G1005" s="38">
        <f t="shared" ca="1" si="46"/>
        <v>1.5268680589658392</v>
      </c>
    </row>
    <row r="1006" spans="4:7" x14ac:dyDescent="0.3">
      <c r="D1006" s="34">
        <v>998</v>
      </c>
      <c r="E1006" s="36">
        <f t="shared" ca="1" si="45"/>
        <v>-0.96956446479034541</v>
      </c>
      <c r="F1006" s="37">
        <f t="shared" ca="1" si="47"/>
        <v>6.8463428216344213E-2</v>
      </c>
      <c r="G1006" s="38">
        <f t="shared" ca="1" si="46"/>
        <v>1.0660236949150281</v>
      </c>
    </row>
    <row r="1007" spans="4:7" x14ac:dyDescent="0.3">
      <c r="D1007" s="34">
        <v>999</v>
      </c>
      <c r="E1007" s="36">
        <f t="shared" ca="1" si="45"/>
        <v>-0.99310310064470719</v>
      </c>
      <c r="F1007" s="37">
        <f t="shared" ca="1" si="47"/>
        <v>0.10325033349644056</v>
      </c>
      <c r="G1007" s="38">
        <f t="shared" ca="1" si="46"/>
        <v>1.3297152419524516</v>
      </c>
    </row>
    <row r="1008" spans="4:7" x14ac:dyDescent="0.3">
      <c r="D1008" s="34">
        <v>1000</v>
      </c>
      <c r="E1008" s="36">
        <f t="shared" ca="1" si="45"/>
        <v>-0.8285245957440196</v>
      </c>
      <c r="F1008" s="37">
        <f t="shared" ca="1" si="47"/>
        <v>6.8338547350159096E-2</v>
      </c>
      <c r="G1008" s="38">
        <f t="shared" ca="1" si="46"/>
        <v>1.1231379099044454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B2:E9"/>
  <sheetViews>
    <sheetView workbookViewId="0">
      <selection activeCell="D5" sqref="D5:E9"/>
    </sheetView>
  </sheetViews>
  <sheetFormatPr defaultRowHeight="12.5" x14ac:dyDescent="0.25"/>
  <sheetData>
    <row r="2" spans="2:5" ht="13" x14ac:dyDescent="0.3">
      <c r="B2" s="39" t="s">
        <v>13</v>
      </c>
    </row>
    <row r="5" spans="2:5" x14ac:dyDescent="0.25">
      <c r="D5" s="40">
        <v>-5</v>
      </c>
      <c r="E5" s="41">
        <v>1</v>
      </c>
    </row>
    <row r="6" spans="2:5" x14ac:dyDescent="0.25">
      <c r="D6" s="42">
        <v>5</v>
      </c>
      <c r="E6" s="43">
        <v>1</v>
      </c>
    </row>
    <row r="7" spans="2:5" x14ac:dyDescent="0.25">
      <c r="D7" s="42"/>
      <c r="E7" s="43"/>
    </row>
    <row r="8" spans="2:5" x14ac:dyDescent="0.25">
      <c r="D8" s="42">
        <v>-5</v>
      </c>
      <c r="E8" s="43">
        <v>2</v>
      </c>
    </row>
    <row r="9" spans="2:5" x14ac:dyDescent="0.25">
      <c r="D9" s="44">
        <v>5</v>
      </c>
      <c r="E9" s="45">
        <v>2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Title</vt:lpstr>
      <vt:lpstr>1</vt:lpstr>
      <vt:lpstr>2</vt:lpstr>
      <vt:lpstr>3</vt:lpstr>
      <vt:lpstr>4</vt:lpstr>
      <vt:lpstr>End</vt:lpstr>
      <vt:lpstr>s1</vt:lpstr>
      <vt:lpstr>s2</vt:lpstr>
      <vt:lpstr>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vetieradmin</cp:lastModifiedBy>
  <dcterms:created xsi:type="dcterms:W3CDTF">2007-11-18T13:17:12Z</dcterms:created>
  <dcterms:modified xsi:type="dcterms:W3CDTF">2016-10-22T06:57:48Z</dcterms:modified>
</cp:coreProperties>
</file>