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480" yWindow="60" windowWidth="6420" windowHeight="359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</sheets>
  <calcPr calcId="171027"/>
</workbook>
</file>

<file path=xl/calcChain.xml><?xml version="1.0" encoding="utf-8"?>
<calcChain xmlns="http://schemas.openxmlformats.org/spreadsheetml/2006/main">
  <c r="F25" i="37" l="1"/>
  <c r="C4" i="37"/>
  <c r="C6" i="37"/>
  <c r="B6" i="37"/>
  <c r="B4" i="37"/>
  <c r="E10" i="36"/>
  <c r="C6" i="36"/>
  <c r="C4" i="36"/>
  <c r="E11" i="36"/>
  <c r="E12" i="36"/>
  <c r="E13" i="36"/>
  <c r="F13" i="36" s="1"/>
  <c r="E14" i="36"/>
  <c r="F14" i="36" s="1"/>
  <c r="G14" i="36" s="1"/>
  <c r="E15" i="36"/>
  <c r="E16" i="36"/>
  <c r="E17" i="36"/>
  <c r="E18" i="36"/>
  <c r="F18" i="36" s="1"/>
  <c r="G18" i="36" s="1"/>
  <c r="E19" i="36"/>
  <c r="E20" i="36"/>
  <c r="E21" i="36"/>
  <c r="E22" i="36"/>
  <c r="F22" i="36" s="1"/>
  <c r="G22" i="36" s="1"/>
  <c r="E23" i="36"/>
  <c r="E24" i="36"/>
  <c r="E25" i="36"/>
  <c r="E26" i="36"/>
  <c r="F26" i="36" s="1"/>
  <c r="G26" i="36" s="1"/>
  <c r="E27" i="36"/>
  <c r="E28" i="36"/>
  <c r="E29" i="36"/>
  <c r="E30" i="36"/>
  <c r="F30" i="36" s="1"/>
  <c r="G30" i="36" s="1"/>
  <c r="E31" i="36"/>
  <c r="E32" i="36"/>
  <c r="E33" i="36"/>
  <c r="E34" i="36"/>
  <c r="F34" i="36" s="1"/>
  <c r="G34" i="36" s="1"/>
  <c r="E35" i="36"/>
  <c r="E36" i="36"/>
  <c r="E37" i="36"/>
  <c r="E38" i="36"/>
  <c r="F38" i="36" s="1"/>
  <c r="G38" i="36" s="1"/>
  <c r="E39" i="36"/>
  <c r="E40" i="36"/>
  <c r="E41" i="36"/>
  <c r="F41" i="36" s="1"/>
  <c r="G41" i="36" s="1"/>
  <c r="E42" i="36"/>
  <c r="F42" i="36" s="1"/>
  <c r="G42" i="36" s="1"/>
  <c r="E43" i="36"/>
  <c r="E44" i="36"/>
  <c r="E45" i="36"/>
  <c r="E46" i="36"/>
  <c r="F46" i="36" s="1"/>
  <c r="G46" i="36" s="1"/>
  <c r="E47" i="36"/>
  <c r="E48" i="36"/>
  <c r="E49" i="36"/>
  <c r="E50" i="36"/>
  <c r="F50" i="36" s="1"/>
  <c r="G50" i="36" s="1"/>
  <c r="E51" i="36"/>
  <c r="E52" i="36"/>
  <c r="F52" i="36" s="1"/>
  <c r="G52" i="36" s="1"/>
  <c r="E53" i="36"/>
  <c r="F53" i="36" s="1"/>
  <c r="E54" i="36"/>
  <c r="F54" i="36" s="1"/>
  <c r="G54" i="36" s="1"/>
  <c r="E55" i="36"/>
  <c r="E56" i="36"/>
  <c r="E57" i="36"/>
  <c r="E58" i="36"/>
  <c r="F58" i="36" s="1"/>
  <c r="G58" i="36" s="1"/>
  <c r="E59" i="36"/>
  <c r="E60" i="36"/>
  <c r="E61" i="36"/>
  <c r="E62" i="36"/>
  <c r="F62" i="36" s="1"/>
  <c r="G62" i="36" s="1"/>
  <c r="E63" i="36"/>
  <c r="E64" i="36"/>
  <c r="E65" i="36"/>
  <c r="F65" i="36" s="1"/>
  <c r="E66" i="36"/>
  <c r="F66" i="36" s="1"/>
  <c r="G66" i="36" s="1"/>
  <c r="E67" i="36"/>
  <c r="E68" i="36"/>
  <c r="F68" i="36" s="1"/>
  <c r="G68" i="36" s="1"/>
  <c r="E69" i="36"/>
  <c r="E70" i="36"/>
  <c r="F70" i="36" s="1"/>
  <c r="G70" i="36" s="1"/>
  <c r="E71" i="36"/>
  <c r="E72" i="36"/>
  <c r="E73" i="36"/>
  <c r="E74" i="36"/>
  <c r="F74" i="36" s="1"/>
  <c r="G74" i="36" s="1"/>
  <c r="E75" i="36"/>
  <c r="E76" i="36"/>
  <c r="E77" i="36"/>
  <c r="F77" i="36" s="1"/>
  <c r="E78" i="36"/>
  <c r="F78" i="36" s="1"/>
  <c r="G78" i="36" s="1"/>
  <c r="E79" i="36"/>
  <c r="E80" i="36"/>
  <c r="E81" i="36"/>
  <c r="E82" i="36"/>
  <c r="F82" i="36" s="1"/>
  <c r="G82" i="36" s="1"/>
  <c r="E83" i="36"/>
  <c r="E84" i="36"/>
  <c r="F84" i="36" s="1"/>
  <c r="G84" i="36" s="1"/>
  <c r="E85" i="36"/>
  <c r="F85" i="36" s="1"/>
  <c r="G85" i="36" s="1"/>
  <c r="E86" i="36"/>
  <c r="F86" i="36" s="1"/>
  <c r="G86" i="36" s="1"/>
  <c r="E87" i="36"/>
  <c r="E88" i="36"/>
  <c r="E89" i="36"/>
  <c r="E90" i="36"/>
  <c r="F90" i="36" s="1"/>
  <c r="G90" i="36" s="1"/>
  <c r="E91" i="36"/>
  <c r="F91" i="36" s="1"/>
  <c r="G91" i="36" s="1"/>
  <c r="E92" i="36"/>
  <c r="E93" i="36"/>
  <c r="E94" i="36"/>
  <c r="F94" i="36" s="1"/>
  <c r="G94" i="36" s="1"/>
  <c r="E95" i="36"/>
  <c r="E96" i="36"/>
  <c r="E97" i="36"/>
  <c r="E98" i="36"/>
  <c r="F98" i="36" s="1"/>
  <c r="G98" i="36" s="1"/>
  <c r="E99" i="36"/>
  <c r="F99" i="36" s="1"/>
  <c r="G99" i="36" s="1"/>
  <c r="E100" i="36"/>
  <c r="F100" i="36" s="1"/>
  <c r="G100" i="36" s="1"/>
  <c r="E101" i="36"/>
  <c r="E102" i="36"/>
  <c r="F102" i="36" s="1"/>
  <c r="G102" i="36" s="1"/>
  <c r="E103" i="36"/>
  <c r="E104" i="36"/>
  <c r="E105" i="36"/>
  <c r="F105" i="36" s="1"/>
  <c r="G105" i="36" s="1"/>
  <c r="E106" i="36"/>
  <c r="F106" i="36" s="1"/>
  <c r="G106" i="36" s="1"/>
  <c r="E107" i="36"/>
  <c r="E108" i="36"/>
  <c r="E109" i="36"/>
  <c r="F109" i="36" s="1"/>
  <c r="G109" i="36" s="1"/>
  <c r="E110" i="36"/>
  <c r="F110" i="36" s="1"/>
  <c r="G110" i="36" s="1"/>
  <c r="E111" i="36"/>
  <c r="F111" i="36" s="1"/>
  <c r="G111" i="36" s="1"/>
  <c r="E112" i="36"/>
  <c r="F112" i="36" s="1"/>
  <c r="G112" i="36" s="1"/>
  <c r="E113" i="36"/>
  <c r="F113" i="36" s="1"/>
  <c r="G113" i="36" s="1"/>
  <c r="E114" i="36"/>
  <c r="F114" i="36" s="1"/>
  <c r="G114" i="36" s="1"/>
  <c r="E115" i="36"/>
  <c r="E116" i="36"/>
  <c r="E117" i="36"/>
  <c r="E118" i="36"/>
  <c r="F118" i="36" s="1"/>
  <c r="G118" i="36" s="1"/>
  <c r="E119" i="36"/>
  <c r="E120" i="36"/>
  <c r="F120" i="36" s="1"/>
  <c r="G120" i="36" s="1"/>
  <c r="E121" i="36"/>
  <c r="F121" i="36" s="1"/>
  <c r="G121" i="36" s="1"/>
  <c r="E122" i="36"/>
  <c r="F122" i="36" s="1"/>
  <c r="G122" i="36" s="1"/>
  <c r="E123" i="36"/>
  <c r="E124" i="36"/>
  <c r="E125" i="36"/>
  <c r="F125" i="36" s="1"/>
  <c r="G125" i="36" s="1"/>
  <c r="E126" i="36"/>
  <c r="F126" i="36" s="1"/>
  <c r="G126" i="36" s="1"/>
  <c r="E127" i="36"/>
  <c r="E128" i="36"/>
  <c r="F128" i="36" s="1"/>
  <c r="G128" i="36" s="1"/>
  <c r="E129" i="36"/>
  <c r="F129" i="36" s="1"/>
  <c r="G129" i="36" s="1"/>
  <c r="E130" i="36"/>
  <c r="F130" i="36" s="1"/>
  <c r="G130" i="36" s="1"/>
  <c r="E131" i="36"/>
  <c r="E132" i="36"/>
  <c r="F132" i="36" s="1"/>
  <c r="G132" i="36" s="1"/>
  <c r="E133" i="36"/>
  <c r="F133" i="36" s="1"/>
  <c r="G133" i="36" s="1"/>
  <c r="E134" i="36"/>
  <c r="F134" i="36" s="1"/>
  <c r="G134" i="36" s="1"/>
  <c r="E135" i="36"/>
  <c r="F135" i="36" s="1"/>
  <c r="G135" i="36" s="1"/>
  <c r="E136" i="36"/>
  <c r="E137" i="36"/>
  <c r="F137" i="36" s="1"/>
  <c r="G137" i="36" s="1"/>
  <c r="E138" i="36"/>
  <c r="F138" i="36" s="1"/>
  <c r="G138" i="36" s="1"/>
  <c r="E139" i="36"/>
  <c r="E140" i="36"/>
  <c r="E141" i="36"/>
  <c r="F141" i="36" s="1"/>
  <c r="G141" i="36" s="1"/>
  <c r="E142" i="36"/>
  <c r="F142" i="36" s="1"/>
  <c r="G142" i="36" s="1"/>
  <c r="E143" i="36"/>
  <c r="F143" i="36" s="1"/>
  <c r="G143" i="36" s="1"/>
  <c r="E144" i="36"/>
  <c r="E145" i="36"/>
  <c r="F145" i="36" s="1"/>
  <c r="G145" i="36" s="1"/>
  <c r="E146" i="36"/>
  <c r="F146" i="36" s="1"/>
  <c r="G146" i="36" s="1"/>
  <c r="E147" i="36"/>
  <c r="E148" i="36"/>
  <c r="F148" i="36" s="1"/>
  <c r="G148" i="36" s="1"/>
  <c r="E149" i="36"/>
  <c r="E150" i="36"/>
  <c r="F150" i="36" s="1"/>
  <c r="G150" i="36" s="1"/>
  <c r="E151" i="36"/>
  <c r="E152" i="36"/>
  <c r="E153" i="36"/>
  <c r="F153" i="36" s="1"/>
  <c r="G153" i="36" s="1"/>
  <c r="E154" i="36"/>
  <c r="F154" i="36" s="1"/>
  <c r="G154" i="36" s="1"/>
  <c r="E155" i="36"/>
  <c r="E156" i="36"/>
  <c r="E157" i="36"/>
  <c r="F157" i="36" s="1"/>
  <c r="G157" i="36" s="1"/>
  <c r="E158" i="36"/>
  <c r="F158" i="36" s="1"/>
  <c r="G158" i="36" s="1"/>
  <c r="E159" i="36"/>
  <c r="E160" i="36"/>
  <c r="F160" i="36" s="1"/>
  <c r="E161" i="36"/>
  <c r="F161" i="36" s="1"/>
  <c r="G161" i="36" s="1"/>
  <c r="E162" i="36"/>
  <c r="F162" i="36" s="1"/>
  <c r="G162" i="36" s="1"/>
  <c r="E163" i="36"/>
  <c r="F163" i="36" s="1"/>
  <c r="G163" i="36" s="1"/>
  <c r="E164" i="36"/>
  <c r="E165" i="36"/>
  <c r="F165" i="36" s="1"/>
  <c r="G165" i="36" s="1"/>
  <c r="E166" i="36"/>
  <c r="F166" i="36" s="1"/>
  <c r="G166" i="36" s="1"/>
  <c r="E167" i="36"/>
  <c r="E168" i="36"/>
  <c r="E169" i="36"/>
  <c r="F169" i="36" s="1"/>
  <c r="G169" i="36" s="1"/>
  <c r="E170" i="36"/>
  <c r="F170" i="36" s="1"/>
  <c r="G170" i="36" s="1"/>
  <c r="E171" i="36"/>
  <c r="E172" i="36"/>
  <c r="F172" i="36" s="1"/>
  <c r="G172" i="36" s="1"/>
  <c r="E173" i="36"/>
  <c r="F173" i="36" s="1"/>
  <c r="G173" i="36" s="1"/>
  <c r="E174" i="36"/>
  <c r="F174" i="36" s="1"/>
  <c r="G174" i="36" s="1"/>
  <c r="E175" i="36"/>
  <c r="E176" i="36"/>
  <c r="F176" i="36" s="1"/>
  <c r="G176" i="36" s="1"/>
  <c r="E177" i="36"/>
  <c r="F177" i="36" s="1"/>
  <c r="G177" i="36" s="1"/>
  <c r="E178" i="36"/>
  <c r="F178" i="36" s="1"/>
  <c r="G178" i="36" s="1"/>
  <c r="E179" i="36"/>
  <c r="E180" i="36"/>
  <c r="E181" i="36"/>
  <c r="F181" i="36" s="1"/>
  <c r="G181" i="36" s="1"/>
  <c r="E182" i="36"/>
  <c r="F182" i="36"/>
  <c r="G182" i="36"/>
  <c r="E183" i="36"/>
  <c r="E184" i="36"/>
  <c r="E185" i="36"/>
  <c r="E186" i="36"/>
  <c r="F186" i="36" s="1"/>
  <c r="G186" i="36" s="1"/>
  <c r="E187" i="36"/>
  <c r="F187" i="36" s="1"/>
  <c r="G187" i="36" s="1"/>
  <c r="E188" i="36"/>
  <c r="E189" i="36"/>
  <c r="E190" i="36"/>
  <c r="F190" i="36" s="1"/>
  <c r="G190" i="36" s="1"/>
  <c r="E191" i="36"/>
  <c r="E192" i="36"/>
  <c r="E193" i="36"/>
  <c r="E194" i="36"/>
  <c r="F194" i="36" s="1"/>
  <c r="G194" i="36" s="1"/>
  <c r="E195" i="36"/>
  <c r="F195" i="36" s="1"/>
  <c r="G195" i="36" s="1"/>
  <c r="E196" i="36"/>
  <c r="E197" i="36"/>
  <c r="E198" i="36"/>
  <c r="F198" i="36" s="1"/>
  <c r="G198" i="36" s="1"/>
  <c r="E199" i="36"/>
  <c r="F199" i="36" s="1"/>
  <c r="G199" i="36" s="1"/>
  <c r="E200" i="36"/>
  <c r="E201" i="36"/>
  <c r="E202" i="36"/>
  <c r="F202" i="36" s="1"/>
  <c r="G202" i="36" s="1"/>
  <c r="E203" i="36"/>
  <c r="F203" i="36" s="1"/>
  <c r="G203" i="36" s="1"/>
  <c r="E204" i="36"/>
  <c r="E205" i="36"/>
  <c r="F205" i="36" s="1"/>
  <c r="G205" i="36" s="1"/>
  <c r="E206" i="36"/>
  <c r="F206" i="36" s="1"/>
  <c r="G206" i="36" s="1"/>
  <c r="E207" i="36"/>
  <c r="E208" i="36"/>
  <c r="E209" i="36"/>
  <c r="E210" i="36"/>
  <c r="F210" i="36" s="1"/>
  <c r="G210" i="36" s="1"/>
  <c r="E211" i="36"/>
  <c r="F211" i="36" s="1"/>
  <c r="G211" i="36" s="1"/>
  <c r="E212" i="36"/>
  <c r="E213" i="36"/>
  <c r="E214" i="36"/>
  <c r="F214" i="36" s="1"/>
  <c r="G214" i="36" s="1"/>
  <c r="E215" i="36"/>
  <c r="F215" i="36" s="1"/>
  <c r="G215" i="36" s="1"/>
  <c r="E216" i="36"/>
  <c r="E217" i="36"/>
  <c r="E218" i="36"/>
  <c r="F218" i="36" s="1"/>
  <c r="G218" i="36" s="1"/>
  <c r="E219" i="36"/>
  <c r="F219" i="36" s="1"/>
  <c r="G219" i="36" s="1"/>
  <c r="E220" i="36"/>
  <c r="E221" i="36"/>
  <c r="E222" i="36"/>
  <c r="F222" i="36" s="1"/>
  <c r="G222" i="36" s="1"/>
  <c r="E223" i="36"/>
  <c r="F223" i="36" s="1"/>
  <c r="G223" i="36" s="1"/>
  <c r="E224" i="36"/>
  <c r="E225" i="36"/>
  <c r="E226" i="36"/>
  <c r="F226" i="36" s="1"/>
  <c r="G226" i="36" s="1"/>
  <c r="E227" i="36"/>
  <c r="F227" i="36" s="1"/>
  <c r="G227" i="36" s="1"/>
  <c r="E228" i="36"/>
  <c r="E229" i="36"/>
  <c r="E230" i="36"/>
  <c r="F230" i="36" s="1"/>
  <c r="G230" i="36" s="1"/>
  <c r="E231" i="36"/>
  <c r="F231" i="36" s="1"/>
  <c r="G231" i="36" s="1"/>
  <c r="E232" i="36"/>
  <c r="E233" i="36"/>
  <c r="E234" i="36"/>
  <c r="F234" i="36" s="1"/>
  <c r="G234" i="36" s="1"/>
  <c r="E235" i="36"/>
  <c r="F235" i="36" s="1"/>
  <c r="G235" i="36" s="1"/>
  <c r="E236" i="36"/>
  <c r="E237" i="36"/>
  <c r="E238" i="36"/>
  <c r="F238" i="36" s="1"/>
  <c r="G238" i="36" s="1"/>
  <c r="E239" i="36"/>
  <c r="F239" i="36" s="1"/>
  <c r="G239" i="36" s="1"/>
  <c r="E240" i="36"/>
  <c r="E241" i="36"/>
  <c r="E242" i="36"/>
  <c r="E243" i="36"/>
  <c r="F243" i="36" s="1"/>
  <c r="G243" i="36" s="1"/>
  <c r="E244" i="36"/>
  <c r="E245" i="36"/>
  <c r="E246" i="36"/>
  <c r="F246" i="36" s="1"/>
  <c r="G246" i="36" s="1"/>
  <c r="E247" i="36"/>
  <c r="F247" i="36" s="1"/>
  <c r="G247" i="36" s="1"/>
  <c r="E248" i="36"/>
  <c r="E249" i="36"/>
  <c r="E250" i="36"/>
  <c r="F250" i="36" s="1"/>
  <c r="G250" i="36" s="1"/>
  <c r="E251" i="36"/>
  <c r="F251" i="36" s="1"/>
  <c r="G251" i="36" s="1"/>
  <c r="E252" i="36"/>
  <c r="E253" i="36"/>
  <c r="E254" i="36"/>
  <c r="F254" i="36" s="1"/>
  <c r="G254" i="36" s="1"/>
  <c r="E255" i="36"/>
  <c r="F255" i="36" s="1"/>
  <c r="G255" i="36" s="1"/>
  <c r="E256" i="36"/>
  <c r="F256" i="36" s="1"/>
  <c r="G256" i="36" s="1"/>
  <c r="E257" i="36"/>
  <c r="E258" i="36"/>
  <c r="E259" i="36"/>
  <c r="F259" i="36" s="1"/>
  <c r="G259" i="36" s="1"/>
  <c r="E260" i="36"/>
  <c r="F260" i="36" s="1"/>
  <c r="G260" i="36" s="1"/>
  <c r="E261" i="36"/>
  <c r="E262" i="36"/>
  <c r="F262" i="36" s="1"/>
  <c r="G262" i="36" s="1"/>
  <c r="E263" i="36"/>
  <c r="F263" i="36" s="1"/>
  <c r="G263" i="36" s="1"/>
  <c r="E264" i="36"/>
  <c r="F264" i="36" s="1"/>
  <c r="G264" i="36" s="1"/>
  <c r="E265" i="36"/>
  <c r="E266" i="36"/>
  <c r="F266" i="36" s="1"/>
  <c r="G266" i="36" s="1"/>
  <c r="E267" i="36"/>
  <c r="F267" i="36" s="1"/>
  <c r="G267" i="36" s="1"/>
  <c r="E268" i="36"/>
  <c r="F268" i="36" s="1"/>
  <c r="G268" i="36" s="1"/>
  <c r="E269" i="36"/>
  <c r="E270" i="36"/>
  <c r="F270" i="36" s="1"/>
  <c r="G270" i="36" s="1"/>
  <c r="E271" i="36"/>
  <c r="F271" i="36" s="1"/>
  <c r="G271" i="36" s="1"/>
  <c r="E272" i="36"/>
  <c r="F272" i="36" s="1"/>
  <c r="G272" i="36" s="1"/>
  <c r="E273" i="36"/>
  <c r="E274" i="36"/>
  <c r="F274" i="36" s="1"/>
  <c r="G274" i="36" s="1"/>
  <c r="E275" i="36"/>
  <c r="F275" i="36" s="1"/>
  <c r="G275" i="36" s="1"/>
  <c r="E276" i="36"/>
  <c r="F276" i="36" s="1"/>
  <c r="G276" i="36" s="1"/>
  <c r="E277" i="36"/>
  <c r="E278" i="36"/>
  <c r="F278" i="36" s="1"/>
  <c r="G278" i="36" s="1"/>
  <c r="E279" i="36"/>
  <c r="F279" i="36" s="1"/>
  <c r="G279" i="36" s="1"/>
  <c r="E280" i="36"/>
  <c r="E281" i="36"/>
  <c r="F281" i="36" s="1"/>
  <c r="G281" i="36" s="1"/>
  <c r="E282" i="36"/>
  <c r="F282" i="36" s="1"/>
  <c r="G282" i="36"/>
  <c r="E283" i="36"/>
  <c r="E284" i="36"/>
  <c r="E285" i="36"/>
  <c r="E286" i="36"/>
  <c r="F286" i="36" s="1"/>
  <c r="G286" i="36" s="1"/>
  <c r="E287" i="36"/>
  <c r="E288" i="36"/>
  <c r="F288" i="36" s="1"/>
  <c r="G288" i="36" s="1"/>
  <c r="E289" i="36"/>
  <c r="F289" i="36"/>
  <c r="G289" i="36" s="1"/>
  <c r="E290" i="36"/>
  <c r="F290" i="36" s="1"/>
  <c r="G290" i="36" s="1"/>
  <c r="E291" i="36"/>
  <c r="E292" i="36"/>
  <c r="E293" i="36"/>
  <c r="F293" i="36" s="1"/>
  <c r="G293" i="36" s="1"/>
  <c r="E294" i="36"/>
  <c r="F294" i="36" s="1"/>
  <c r="G294" i="36" s="1"/>
  <c r="E295" i="36"/>
  <c r="E296" i="36"/>
  <c r="E297" i="36"/>
  <c r="F297" i="36" s="1"/>
  <c r="G297" i="36" s="1"/>
  <c r="E298" i="36"/>
  <c r="F298" i="36" s="1"/>
  <c r="G298" i="36" s="1"/>
  <c r="E299" i="36"/>
  <c r="E300" i="36"/>
  <c r="F300" i="36" s="1"/>
  <c r="G300" i="36" s="1"/>
  <c r="E301" i="36"/>
  <c r="F301" i="36" s="1"/>
  <c r="G301" i="36" s="1"/>
  <c r="E302" i="36"/>
  <c r="F302" i="36" s="1"/>
  <c r="G302" i="36" s="1"/>
  <c r="E303" i="36"/>
  <c r="F303" i="36" s="1"/>
  <c r="G303" i="36" s="1"/>
  <c r="E304" i="36"/>
  <c r="E305" i="36"/>
  <c r="F305" i="36" s="1"/>
  <c r="G305" i="36" s="1"/>
  <c r="E306" i="36"/>
  <c r="F306" i="36" s="1"/>
  <c r="G306" i="36"/>
  <c r="E307" i="36"/>
  <c r="E308" i="36"/>
  <c r="E309" i="36"/>
  <c r="F309" i="36"/>
  <c r="G309" i="36" s="1"/>
  <c r="E310" i="36"/>
  <c r="F310" i="36" s="1"/>
  <c r="G310" i="36" s="1"/>
  <c r="E311" i="36"/>
  <c r="E312" i="36"/>
  <c r="E313" i="36"/>
  <c r="F313" i="36" s="1"/>
  <c r="G313" i="36" s="1"/>
  <c r="E314" i="36"/>
  <c r="F314" i="36" s="1"/>
  <c r="G314" i="36" s="1"/>
  <c r="E315" i="36"/>
  <c r="E316" i="36"/>
  <c r="E317" i="36"/>
  <c r="F317" i="36" s="1"/>
  <c r="G317" i="36" s="1"/>
  <c r="E318" i="36"/>
  <c r="F318" i="36" s="1"/>
  <c r="G318" i="36" s="1"/>
  <c r="E319" i="36"/>
  <c r="E320" i="36"/>
  <c r="E321" i="36"/>
  <c r="F321" i="36" s="1"/>
  <c r="G321" i="36" s="1"/>
  <c r="E322" i="36"/>
  <c r="F322" i="36" s="1"/>
  <c r="G322" i="36" s="1"/>
  <c r="E323" i="36"/>
  <c r="E324" i="36"/>
  <c r="F324" i="36" s="1"/>
  <c r="E325" i="36"/>
  <c r="F325" i="36" s="1"/>
  <c r="G325" i="36" s="1"/>
  <c r="E326" i="36"/>
  <c r="F326" i="36" s="1"/>
  <c r="G326" i="36" s="1"/>
  <c r="E327" i="36"/>
  <c r="E328" i="36"/>
  <c r="E329" i="36"/>
  <c r="F329" i="36" s="1"/>
  <c r="G329" i="36" s="1"/>
  <c r="E330" i="36"/>
  <c r="F330" i="36" s="1"/>
  <c r="G330" i="36" s="1"/>
  <c r="E331" i="36"/>
  <c r="E332" i="36"/>
  <c r="F332" i="36" s="1"/>
  <c r="G332" i="36" s="1"/>
  <c r="E333" i="36"/>
  <c r="F333" i="36" s="1"/>
  <c r="G333" i="36" s="1"/>
  <c r="E334" i="36"/>
  <c r="F334" i="36" s="1"/>
  <c r="G334" i="36" s="1"/>
  <c r="E335" i="36"/>
  <c r="F335" i="36" s="1"/>
  <c r="G335" i="36" s="1"/>
  <c r="E336" i="36"/>
  <c r="E337" i="36"/>
  <c r="F337" i="36" s="1"/>
  <c r="G337" i="36" s="1"/>
  <c r="E338" i="36"/>
  <c r="F338" i="36" s="1"/>
  <c r="G338" i="36" s="1"/>
  <c r="E339" i="36"/>
  <c r="E340" i="36"/>
  <c r="F340" i="36" s="1"/>
  <c r="G340" i="36" s="1"/>
  <c r="E341" i="36"/>
  <c r="F341" i="36" s="1"/>
  <c r="G341" i="36" s="1"/>
  <c r="E342" i="36"/>
  <c r="F342" i="36" s="1"/>
  <c r="G342" i="36" s="1"/>
  <c r="E343" i="36"/>
  <c r="F343" i="36" s="1"/>
  <c r="G343" i="36" s="1"/>
  <c r="E344" i="36"/>
  <c r="E345" i="36"/>
  <c r="F345" i="36" s="1"/>
  <c r="G345" i="36" s="1"/>
  <c r="E346" i="36"/>
  <c r="F346" i="36" s="1"/>
  <c r="G346" i="36"/>
  <c r="E347" i="36"/>
  <c r="E348" i="36"/>
  <c r="E349" i="36"/>
  <c r="F349" i="36"/>
  <c r="G349" i="36" s="1"/>
  <c r="E350" i="36"/>
  <c r="F350" i="36" s="1"/>
  <c r="G350" i="36" s="1"/>
  <c r="E351" i="36"/>
  <c r="E352" i="36"/>
  <c r="E353" i="36"/>
  <c r="F353" i="36" s="1"/>
  <c r="G353" i="36" s="1"/>
  <c r="E354" i="36"/>
  <c r="F354" i="36" s="1"/>
  <c r="G354" i="36" s="1"/>
  <c r="E355" i="36"/>
  <c r="E356" i="36"/>
  <c r="F356" i="36" s="1"/>
  <c r="G356" i="36" s="1"/>
  <c r="E357" i="36"/>
  <c r="F357" i="36" s="1"/>
  <c r="G357" i="36" s="1"/>
  <c r="E358" i="36"/>
  <c r="F358" i="36" s="1"/>
  <c r="G358" i="36" s="1"/>
  <c r="E359" i="36"/>
  <c r="E360" i="36"/>
  <c r="E361" i="36"/>
  <c r="F361" i="36" s="1"/>
  <c r="G361" i="36" s="1"/>
  <c r="E362" i="36"/>
  <c r="F362" i="36" s="1"/>
  <c r="G362" i="36" s="1"/>
  <c r="E363" i="36"/>
  <c r="E364" i="36"/>
  <c r="E365" i="36"/>
  <c r="F365" i="36" s="1"/>
  <c r="G365" i="36" s="1"/>
  <c r="E366" i="36"/>
  <c r="F366" i="36" s="1"/>
  <c r="G366" i="36" s="1"/>
  <c r="E367" i="36"/>
  <c r="E368" i="36"/>
  <c r="F368" i="36" s="1"/>
  <c r="G368" i="36" s="1"/>
  <c r="E369" i="36"/>
  <c r="F369" i="36" s="1"/>
  <c r="G369" i="36" s="1"/>
  <c r="E370" i="36"/>
  <c r="F370" i="36" s="1"/>
  <c r="G370" i="36" s="1"/>
  <c r="E371" i="36"/>
  <c r="F371" i="36" s="1"/>
  <c r="G371" i="36" s="1"/>
  <c r="E372" i="36"/>
  <c r="E373" i="36"/>
  <c r="F373" i="36" s="1"/>
  <c r="G373" i="36" s="1"/>
  <c r="E374" i="36"/>
  <c r="F374" i="36" s="1"/>
  <c r="G374" i="36" s="1"/>
  <c r="E375" i="36"/>
  <c r="F375" i="36" s="1"/>
  <c r="G375" i="36" s="1"/>
  <c r="E376" i="36"/>
  <c r="E377" i="36"/>
  <c r="F377" i="36" s="1"/>
  <c r="G377" i="36" s="1"/>
  <c r="E378" i="36"/>
  <c r="F378" i="36" s="1"/>
  <c r="G378" i="36" s="1"/>
  <c r="E379" i="36"/>
  <c r="F379" i="36" s="1"/>
  <c r="G379" i="36" s="1"/>
  <c r="E380" i="36"/>
  <c r="E381" i="36"/>
  <c r="F381" i="36" s="1"/>
  <c r="G381" i="36" s="1"/>
  <c r="E382" i="36"/>
  <c r="F382" i="36" s="1"/>
  <c r="G382" i="36" s="1"/>
  <c r="E383" i="36"/>
  <c r="E384" i="36"/>
  <c r="F384" i="36" s="1"/>
  <c r="G384" i="36" s="1"/>
  <c r="E385" i="36"/>
  <c r="E386" i="36"/>
  <c r="F386" i="36" s="1"/>
  <c r="G386" i="36" s="1"/>
  <c r="E387" i="36"/>
  <c r="E388" i="36"/>
  <c r="E389" i="36"/>
  <c r="F389" i="36" s="1"/>
  <c r="G389" i="36" s="1"/>
  <c r="E390" i="36"/>
  <c r="F390" i="36" s="1"/>
  <c r="G390" i="36" s="1"/>
  <c r="E391" i="36"/>
  <c r="F391" i="36" s="1"/>
  <c r="G391" i="36" s="1"/>
  <c r="E392" i="36"/>
  <c r="F392" i="36" s="1"/>
  <c r="G392" i="36" s="1"/>
  <c r="E393" i="36"/>
  <c r="F393" i="36" s="1"/>
  <c r="G393" i="36" s="1"/>
  <c r="E394" i="36"/>
  <c r="E395" i="36"/>
  <c r="F395" i="36" s="1"/>
  <c r="G395" i="36" s="1"/>
  <c r="E396" i="36"/>
  <c r="E397" i="36"/>
  <c r="F397" i="36"/>
  <c r="G397" i="36" s="1"/>
  <c r="E398" i="36"/>
  <c r="F398" i="36" s="1"/>
  <c r="G398" i="36" s="1"/>
  <c r="E399" i="36"/>
  <c r="E400" i="36"/>
  <c r="E401" i="36"/>
  <c r="F401" i="36" s="1"/>
  <c r="G401" i="36" s="1"/>
  <c r="E402" i="36"/>
  <c r="F402" i="36" s="1"/>
  <c r="G402" i="36" s="1"/>
  <c r="E403" i="36"/>
  <c r="E404" i="36"/>
  <c r="E405" i="36"/>
  <c r="E406" i="36"/>
  <c r="F406" i="36" s="1"/>
  <c r="G406" i="36" s="1"/>
  <c r="E407" i="36"/>
  <c r="E408" i="36"/>
  <c r="E409" i="36"/>
  <c r="E410" i="36"/>
  <c r="F410" i="36" s="1"/>
  <c r="G410" i="36" s="1"/>
  <c r="E411" i="36"/>
  <c r="E412" i="36"/>
  <c r="E413" i="36"/>
  <c r="F413" i="36" s="1"/>
  <c r="G413" i="36" s="1"/>
  <c r="E414" i="36"/>
  <c r="F414" i="36" s="1"/>
  <c r="G414" i="36" s="1"/>
  <c r="E415" i="36"/>
  <c r="E416" i="36"/>
  <c r="E417" i="36"/>
  <c r="F417" i="36" s="1"/>
  <c r="G417" i="36" s="1"/>
  <c r="E418" i="36"/>
  <c r="F418" i="36" s="1"/>
  <c r="G418" i="36" s="1"/>
  <c r="E419" i="36"/>
  <c r="E420" i="36"/>
  <c r="E421" i="36"/>
  <c r="F421" i="36" s="1"/>
  <c r="G421" i="36" s="1"/>
  <c r="E422" i="36"/>
  <c r="F422" i="36" s="1"/>
  <c r="G422" i="36" s="1"/>
  <c r="E423" i="36"/>
  <c r="E424" i="36"/>
  <c r="F424" i="36" s="1"/>
  <c r="G424" i="36" s="1"/>
  <c r="E425" i="36"/>
  <c r="E426" i="36"/>
  <c r="F426" i="36" s="1"/>
  <c r="G426" i="36" s="1"/>
  <c r="E427" i="36"/>
  <c r="E428" i="36"/>
  <c r="F428" i="36" s="1"/>
  <c r="E429" i="36"/>
  <c r="E430" i="36"/>
  <c r="F430" i="36" s="1"/>
  <c r="G430" i="36" s="1"/>
  <c r="E431" i="36"/>
  <c r="E432" i="36"/>
  <c r="F432" i="36" s="1"/>
  <c r="G432" i="36" s="1"/>
  <c r="E433" i="36"/>
  <c r="E434" i="36"/>
  <c r="F434" i="36" s="1"/>
  <c r="G434" i="36" s="1"/>
  <c r="E435" i="36"/>
  <c r="E436" i="36"/>
  <c r="F436" i="36" s="1"/>
  <c r="G436" i="36" s="1"/>
  <c r="E437" i="36"/>
  <c r="F437" i="36" s="1"/>
  <c r="G437" i="36" s="1"/>
  <c r="E438" i="36"/>
  <c r="F438" i="36" s="1"/>
  <c r="G438" i="36" s="1"/>
  <c r="E439" i="36"/>
  <c r="E440" i="36"/>
  <c r="F440" i="36" s="1"/>
  <c r="G440" i="36" s="1"/>
  <c r="E441" i="36"/>
  <c r="F441" i="36" s="1"/>
  <c r="G441" i="36" s="1"/>
  <c r="E442" i="36"/>
  <c r="F442" i="36" s="1"/>
  <c r="G442" i="36" s="1"/>
  <c r="E443" i="36"/>
  <c r="E444" i="36"/>
  <c r="E445" i="36"/>
  <c r="F445" i="36" s="1"/>
  <c r="G445" i="36" s="1"/>
  <c r="E446" i="36"/>
  <c r="F446" i="36" s="1"/>
  <c r="G446" i="36" s="1"/>
  <c r="E447" i="36"/>
  <c r="E448" i="36"/>
  <c r="E449" i="36"/>
  <c r="F449" i="36" s="1"/>
  <c r="G449" i="36" s="1"/>
  <c r="E450" i="36"/>
  <c r="F450" i="36" s="1"/>
  <c r="G450" i="36" s="1"/>
  <c r="E451" i="36"/>
  <c r="F451" i="36" s="1"/>
  <c r="E452" i="36"/>
  <c r="E453" i="36"/>
  <c r="F453" i="36" s="1"/>
  <c r="G453" i="36" s="1"/>
  <c r="E454" i="36"/>
  <c r="F454" i="36" s="1"/>
  <c r="G454" i="36" s="1"/>
  <c r="E455" i="36"/>
  <c r="E456" i="36"/>
  <c r="F456" i="36" s="1"/>
  <c r="G456" i="36" s="1"/>
  <c r="E457" i="36"/>
  <c r="F457" i="36" s="1"/>
  <c r="G457" i="36" s="1"/>
  <c r="E458" i="36"/>
  <c r="F458" i="36" s="1"/>
  <c r="G458" i="36" s="1"/>
  <c r="E459" i="36"/>
  <c r="E460" i="36"/>
  <c r="E461" i="36"/>
  <c r="E462" i="36"/>
  <c r="F462" i="36" s="1"/>
  <c r="G462" i="36" s="1"/>
  <c r="E463" i="36"/>
  <c r="E464" i="36"/>
  <c r="E465" i="36"/>
  <c r="F465" i="36" s="1"/>
  <c r="G465" i="36" s="1"/>
  <c r="E466" i="36"/>
  <c r="F466" i="36" s="1"/>
  <c r="G466" i="36" s="1"/>
  <c r="E467" i="36"/>
  <c r="E468" i="36"/>
  <c r="E469" i="36"/>
  <c r="F469" i="36" s="1"/>
  <c r="G469" i="36" s="1"/>
  <c r="E470" i="36"/>
  <c r="F470" i="36" s="1"/>
  <c r="G470" i="36" s="1"/>
  <c r="E471" i="36"/>
  <c r="E472" i="36"/>
  <c r="E473" i="36"/>
  <c r="E474" i="36"/>
  <c r="F474" i="36" s="1"/>
  <c r="G474" i="36" s="1"/>
  <c r="E475" i="36"/>
  <c r="E476" i="36"/>
  <c r="F476" i="36" s="1"/>
  <c r="G476" i="36" s="1"/>
  <c r="E477" i="36"/>
  <c r="F477" i="36" s="1"/>
  <c r="G477" i="36" s="1"/>
  <c r="E478" i="36"/>
  <c r="F478" i="36" s="1"/>
  <c r="G478" i="36" s="1"/>
  <c r="E479" i="36"/>
  <c r="E480" i="36"/>
  <c r="F480" i="36" s="1"/>
  <c r="G480" i="36" s="1"/>
  <c r="E481" i="36"/>
  <c r="E482" i="36"/>
  <c r="E483" i="36"/>
  <c r="E484" i="36"/>
  <c r="E485" i="36"/>
  <c r="F485" i="36" s="1"/>
  <c r="G485" i="36" s="1"/>
  <c r="E486" i="36"/>
  <c r="F486" i="36" s="1"/>
  <c r="G486" i="36" s="1"/>
  <c r="E487" i="36"/>
  <c r="E488" i="36"/>
  <c r="E489" i="36"/>
  <c r="E490" i="36"/>
  <c r="E491" i="36"/>
  <c r="E492" i="36"/>
  <c r="E493" i="36"/>
  <c r="F493" i="36" s="1"/>
  <c r="G493" i="36" s="1"/>
  <c r="E494" i="36"/>
  <c r="F494" i="36" s="1"/>
  <c r="G494" i="36" s="1"/>
  <c r="E495" i="36"/>
  <c r="E496" i="36"/>
  <c r="F496" i="36" s="1"/>
  <c r="G496" i="36" s="1"/>
  <c r="E497" i="36"/>
  <c r="F497" i="36" s="1"/>
  <c r="G497" i="36" s="1"/>
  <c r="E498" i="36"/>
  <c r="F498" i="36" s="1"/>
  <c r="G498" i="36" s="1"/>
  <c r="E499" i="36"/>
  <c r="E500" i="36"/>
  <c r="E501" i="36"/>
  <c r="F501" i="36" s="1"/>
  <c r="G501" i="36" s="1"/>
  <c r="E502" i="36"/>
  <c r="F502" i="36" s="1"/>
  <c r="G502" i="36" s="1"/>
  <c r="E503" i="36"/>
  <c r="E504" i="36"/>
  <c r="F504" i="36" s="1"/>
  <c r="G504" i="36"/>
  <c r="E505" i="36"/>
  <c r="E506" i="36"/>
  <c r="F506" i="36" s="1"/>
  <c r="G506" i="36" s="1"/>
  <c r="E507" i="36"/>
  <c r="E508" i="36"/>
  <c r="F508" i="36" s="1"/>
  <c r="G508" i="36" s="1"/>
  <c r="E509" i="36"/>
  <c r="E510" i="36"/>
  <c r="F510" i="36" s="1"/>
  <c r="G510" i="36" s="1"/>
  <c r="E511" i="36"/>
  <c r="E512" i="36"/>
  <c r="F512" i="36" s="1"/>
  <c r="G512" i="36" s="1"/>
  <c r="E513" i="36"/>
  <c r="E514" i="36"/>
  <c r="E515" i="36"/>
  <c r="F515" i="36" s="1"/>
  <c r="G515" i="36" s="1"/>
  <c r="E516" i="36"/>
  <c r="F516" i="36" s="1"/>
  <c r="G516" i="36" s="1"/>
  <c r="E517" i="36"/>
  <c r="E518" i="36"/>
  <c r="F518" i="36" s="1"/>
  <c r="G518" i="36" s="1"/>
  <c r="E519" i="36"/>
  <c r="E520" i="36"/>
  <c r="F520" i="36" s="1"/>
  <c r="G520" i="36" s="1"/>
  <c r="E521" i="36"/>
  <c r="E522" i="36"/>
  <c r="E523" i="36"/>
  <c r="F523" i="36" s="1"/>
  <c r="G523" i="36" s="1"/>
  <c r="E524" i="36"/>
  <c r="E525" i="36"/>
  <c r="E526" i="36"/>
  <c r="E527" i="36"/>
  <c r="F527" i="36" s="1"/>
  <c r="G527" i="36" s="1"/>
  <c r="E528" i="36"/>
  <c r="F528" i="36" s="1"/>
  <c r="G528" i="36" s="1"/>
  <c r="E529" i="36"/>
  <c r="E530" i="36"/>
  <c r="F530" i="36" s="1"/>
  <c r="G530" i="36" s="1"/>
  <c r="E531" i="36"/>
  <c r="F531" i="36" s="1"/>
  <c r="G531" i="36" s="1"/>
  <c r="E532" i="36"/>
  <c r="F532" i="36" s="1"/>
  <c r="G532" i="36" s="1"/>
  <c r="E533" i="36"/>
  <c r="E534" i="36"/>
  <c r="F534" i="36" s="1"/>
  <c r="G534" i="36" s="1"/>
  <c r="E535" i="36"/>
  <c r="E536" i="36"/>
  <c r="E537" i="36"/>
  <c r="F537" i="36" s="1"/>
  <c r="G537" i="36" s="1"/>
  <c r="E538" i="36"/>
  <c r="F538" i="36" s="1"/>
  <c r="G538" i="36" s="1"/>
  <c r="E539" i="36"/>
  <c r="E540" i="36"/>
  <c r="F540" i="36" s="1"/>
  <c r="G540" i="36" s="1"/>
  <c r="E541" i="36"/>
  <c r="F541" i="36" s="1"/>
  <c r="G541" i="36" s="1"/>
  <c r="E542" i="36"/>
  <c r="F542" i="36" s="1"/>
  <c r="G542" i="36" s="1"/>
  <c r="E543" i="36"/>
  <c r="E544" i="36"/>
  <c r="F544" i="36" s="1"/>
  <c r="G544" i="36" s="1"/>
  <c r="E545" i="36"/>
  <c r="F545" i="36" s="1"/>
  <c r="G545" i="36" s="1"/>
  <c r="E546" i="36"/>
  <c r="E547" i="36"/>
  <c r="F547" i="36" s="1"/>
  <c r="G547" i="36" s="1"/>
  <c r="E548" i="36"/>
  <c r="E549" i="36"/>
  <c r="F549" i="36" s="1"/>
  <c r="G549" i="36" s="1"/>
  <c r="E550" i="36"/>
  <c r="E551" i="36"/>
  <c r="F551" i="36" s="1"/>
  <c r="G551" i="36" s="1"/>
  <c r="E552" i="36"/>
  <c r="E553" i="36"/>
  <c r="F553" i="36" s="1"/>
  <c r="G553" i="36" s="1"/>
  <c r="E554" i="36"/>
  <c r="E555" i="36"/>
  <c r="F555" i="36" s="1"/>
  <c r="G555" i="36" s="1"/>
  <c r="E556" i="36"/>
  <c r="E557" i="36"/>
  <c r="F557" i="36" s="1"/>
  <c r="G557" i="36" s="1"/>
  <c r="E558" i="36"/>
  <c r="F558" i="36" s="1"/>
  <c r="G558" i="36" s="1"/>
  <c r="E559" i="36"/>
  <c r="E560" i="36"/>
  <c r="E561" i="36"/>
  <c r="F561" i="36" s="1"/>
  <c r="G561" i="36" s="1"/>
  <c r="E562" i="36"/>
  <c r="F562" i="36" s="1"/>
  <c r="G562" i="36" s="1"/>
  <c r="E563" i="36"/>
  <c r="F563" i="36" s="1"/>
  <c r="G563" i="36" s="1"/>
  <c r="E564" i="36"/>
  <c r="E565" i="36"/>
  <c r="F565" i="36" s="1"/>
  <c r="G565" i="36" s="1"/>
  <c r="E566" i="36"/>
  <c r="F566" i="36" s="1"/>
  <c r="G566" i="36" s="1"/>
  <c r="E567" i="36"/>
  <c r="F567" i="36" s="1"/>
  <c r="G567" i="36" s="1"/>
  <c r="E568" i="36"/>
  <c r="E569" i="36"/>
  <c r="F569" i="36" s="1"/>
  <c r="G569" i="36" s="1"/>
  <c r="E570" i="36"/>
  <c r="F570" i="36" s="1"/>
  <c r="G570" i="36" s="1"/>
  <c r="E571" i="36"/>
  <c r="F571" i="36" s="1"/>
  <c r="G571" i="36" s="1"/>
  <c r="E572" i="36"/>
  <c r="F572" i="36" s="1"/>
  <c r="G572" i="36" s="1"/>
  <c r="E573" i="36"/>
  <c r="F573" i="36" s="1"/>
  <c r="G573" i="36" s="1"/>
  <c r="E574" i="36"/>
  <c r="F574" i="36" s="1"/>
  <c r="G574" i="36" s="1"/>
  <c r="E575" i="36"/>
  <c r="F575" i="36" s="1"/>
  <c r="G575" i="36" s="1"/>
  <c r="E576" i="36"/>
  <c r="F576" i="36" s="1"/>
  <c r="G576" i="36" s="1"/>
  <c r="E577" i="36"/>
  <c r="F577" i="36" s="1"/>
  <c r="G577" i="36" s="1"/>
  <c r="E578" i="36"/>
  <c r="E579" i="36"/>
  <c r="E580" i="36"/>
  <c r="E581" i="36"/>
  <c r="F581" i="36" s="1"/>
  <c r="G581" i="36" s="1"/>
  <c r="E582" i="36"/>
  <c r="E583" i="36"/>
  <c r="F583" i="36" s="1"/>
  <c r="G583" i="36" s="1"/>
  <c r="E584" i="36"/>
  <c r="F584" i="36" s="1"/>
  <c r="G584" i="36" s="1"/>
  <c r="E585" i="36"/>
  <c r="F585" i="36" s="1"/>
  <c r="G585" i="36" s="1"/>
  <c r="E586" i="36"/>
  <c r="E587" i="36"/>
  <c r="F587" i="36" s="1"/>
  <c r="G587" i="36" s="1"/>
  <c r="E588" i="36"/>
  <c r="F588" i="36" s="1"/>
  <c r="G588" i="36" s="1"/>
  <c r="E589" i="36"/>
  <c r="F589" i="36"/>
  <c r="G589" i="36" s="1"/>
  <c r="E590" i="36"/>
  <c r="F590" i="36" s="1"/>
  <c r="G590" i="36" s="1"/>
  <c r="E591" i="36"/>
  <c r="E592" i="36"/>
  <c r="F592" i="36" s="1"/>
  <c r="G592" i="36"/>
  <c r="E593" i="36"/>
  <c r="F593" i="36" s="1"/>
  <c r="G593" i="36" s="1"/>
  <c r="E594" i="36"/>
  <c r="E595" i="36"/>
  <c r="E596" i="36"/>
  <c r="F596" i="36" s="1"/>
  <c r="G596" i="36" s="1"/>
  <c r="E597" i="36"/>
  <c r="F597" i="36" s="1"/>
  <c r="G597" i="36" s="1"/>
  <c r="E598" i="36"/>
  <c r="F598" i="36" s="1"/>
  <c r="G598" i="36" s="1"/>
  <c r="E599" i="36"/>
  <c r="F599" i="36" s="1"/>
  <c r="G599" i="36" s="1"/>
  <c r="E600" i="36"/>
  <c r="F600" i="36" s="1"/>
  <c r="G600" i="36" s="1"/>
  <c r="E601" i="36"/>
  <c r="F601" i="36" s="1"/>
  <c r="G601" i="36" s="1"/>
  <c r="E602" i="36"/>
  <c r="E603" i="36"/>
  <c r="E604" i="36"/>
  <c r="F604" i="36" s="1"/>
  <c r="G604" i="36" s="1"/>
  <c r="E605" i="36"/>
  <c r="E606" i="36"/>
  <c r="F606" i="36" s="1"/>
  <c r="G606" i="36" s="1"/>
  <c r="E607" i="36"/>
  <c r="F607" i="36"/>
  <c r="G607" i="36" s="1"/>
  <c r="E608" i="36"/>
  <c r="F608" i="36" s="1"/>
  <c r="G608" i="36" s="1"/>
  <c r="E609" i="36"/>
  <c r="E610" i="36"/>
  <c r="E611" i="36"/>
  <c r="F611" i="36" s="1"/>
  <c r="G611" i="36" s="1"/>
  <c r="E612" i="36"/>
  <c r="E613" i="36"/>
  <c r="E614" i="36"/>
  <c r="F614" i="36" s="1"/>
  <c r="G614" i="36" s="1"/>
  <c r="E615" i="36"/>
  <c r="F615" i="36" s="1"/>
  <c r="G615" i="36" s="1"/>
  <c r="E616" i="36"/>
  <c r="F616" i="36" s="1"/>
  <c r="G616" i="36" s="1"/>
  <c r="E617" i="36"/>
  <c r="E618" i="36"/>
  <c r="E619" i="36"/>
  <c r="F619" i="36" s="1"/>
  <c r="G619" i="36" s="1"/>
  <c r="E620" i="36"/>
  <c r="F620" i="36" s="1"/>
  <c r="G620" i="36" s="1"/>
  <c r="E621" i="36"/>
  <c r="E622" i="36"/>
  <c r="F622" i="36" s="1"/>
  <c r="G622" i="36" s="1"/>
  <c r="E623" i="36"/>
  <c r="E624" i="36"/>
  <c r="F624" i="36" s="1"/>
  <c r="G624" i="36" s="1"/>
  <c r="E625" i="36"/>
  <c r="E626" i="36"/>
  <c r="F626" i="36" s="1"/>
  <c r="G626" i="36" s="1"/>
  <c r="E627" i="36"/>
  <c r="F627" i="36" s="1"/>
  <c r="G627" i="36" s="1"/>
  <c r="E628" i="36"/>
  <c r="E629" i="36"/>
  <c r="E630" i="36"/>
  <c r="F630" i="36" s="1"/>
  <c r="G630" i="36" s="1"/>
  <c r="E631" i="36"/>
  <c r="E632" i="36"/>
  <c r="E633" i="36"/>
  <c r="E634" i="36"/>
  <c r="F634" i="36" s="1"/>
  <c r="G634" i="36" s="1"/>
  <c r="E635" i="36"/>
  <c r="F635" i="36" s="1"/>
  <c r="G635" i="36" s="1"/>
  <c r="E636" i="36"/>
  <c r="F636" i="36" s="1"/>
  <c r="G636" i="36" s="1"/>
  <c r="E637" i="36"/>
  <c r="F637" i="36" s="1"/>
  <c r="G637" i="36" s="1"/>
  <c r="E638" i="36"/>
  <c r="F638" i="36" s="1"/>
  <c r="G638" i="36" s="1"/>
  <c r="E639" i="36"/>
  <c r="E640" i="36"/>
  <c r="F640" i="36" s="1"/>
  <c r="G640" i="36" s="1"/>
  <c r="E641" i="36"/>
  <c r="F641" i="36" s="1"/>
  <c r="G641" i="36" s="1"/>
  <c r="E642" i="36"/>
  <c r="E643" i="36"/>
  <c r="F643" i="36" s="1"/>
  <c r="G643" i="36" s="1"/>
  <c r="E644" i="36"/>
  <c r="E645" i="36"/>
  <c r="F645" i="36" s="1"/>
  <c r="G645" i="36" s="1"/>
  <c r="E646" i="36"/>
  <c r="F646" i="36" s="1"/>
  <c r="G646" i="36" s="1"/>
  <c r="E647" i="36"/>
  <c r="F647" i="36" s="1"/>
  <c r="G647" i="36" s="1"/>
  <c r="E648" i="36"/>
  <c r="E649" i="36"/>
  <c r="F649" i="36" s="1"/>
  <c r="G649" i="36" s="1"/>
  <c r="E650" i="36"/>
  <c r="E651" i="36"/>
  <c r="F651" i="36" s="1"/>
  <c r="G651" i="36" s="1"/>
  <c r="E652" i="36"/>
  <c r="E653" i="36"/>
  <c r="E654" i="36"/>
  <c r="F654" i="36" s="1"/>
  <c r="G654" i="36" s="1"/>
  <c r="E655" i="36"/>
  <c r="F655" i="36" s="1"/>
  <c r="G655" i="36" s="1"/>
  <c r="E656" i="36"/>
  <c r="E657" i="36"/>
  <c r="F657" i="36" s="1"/>
  <c r="G657" i="36" s="1"/>
  <c r="E658" i="36"/>
  <c r="F658" i="36" s="1"/>
  <c r="G658" i="36" s="1"/>
  <c r="E659" i="36"/>
  <c r="F659" i="36" s="1"/>
  <c r="G659" i="36" s="1"/>
  <c r="E660" i="36"/>
  <c r="E661" i="36"/>
  <c r="E662" i="36"/>
  <c r="F662" i="36" s="1"/>
  <c r="G662" i="36" s="1"/>
  <c r="E663" i="36"/>
  <c r="E664" i="36"/>
  <c r="F664" i="36" s="1"/>
  <c r="G664" i="36"/>
  <c r="E665" i="36"/>
  <c r="E666" i="36"/>
  <c r="F666" i="36" s="1"/>
  <c r="G666" i="36" s="1"/>
  <c r="E667" i="36"/>
  <c r="F667" i="36" s="1"/>
  <c r="G667" i="36" s="1"/>
  <c r="E668" i="36"/>
  <c r="F668" i="36" s="1"/>
  <c r="G668" i="36" s="1"/>
  <c r="E669" i="36"/>
  <c r="F669" i="36" s="1"/>
  <c r="G669" i="36" s="1"/>
  <c r="E670" i="36"/>
  <c r="F670" i="36" s="1"/>
  <c r="G670" i="36" s="1"/>
  <c r="E671" i="36"/>
  <c r="F671" i="36" s="1"/>
  <c r="G671" i="36" s="1"/>
  <c r="E672" i="36"/>
  <c r="E673" i="36"/>
  <c r="F673" i="36" s="1"/>
  <c r="G673" i="36" s="1"/>
  <c r="E674" i="36"/>
  <c r="E675" i="36"/>
  <c r="F675" i="36" s="1"/>
  <c r="G675" i="36" s="1"/>
  <c r="E676" i="36"/>
  <c r="E677" i="36"/>
  <c r="F677" i="36" s="1"/>
  <c r="G677" i="36" s="1"/>
  <c r="E678" i="36"/>
  <c r="E679" i="36"/>
  <c r="F679" i="36" s="1"/>
  <c r="G679" i="36" s="1"/>
  <c r="E680" i="36"/>
  <c r="F680" i="36" s="1"/>
  <c r="G680" i="36" s="1"/>
  <c r="E681" i="36"/>
  <c r="F681" i="36" s="1"/>
  <c r="G681" i="36" s="1"/>
  <c r="E682" i="36"/>
  <c r="E683" i="36"/>
  <c r="E684" i="36"/>
  <c r="F684" i="36" s="1"/>
  <c r="G684" i="36" s="1"/>
  <c r="E685" i="36"/>
  <c r="E686" i="36"/>
  <c r="E687" i="36"/>
  <c r="F687" i="36" s="1"/>
  <c r="G687" i="36" s="1"/>
  <c r="E688" i="36"/>
  <c r="F688" i="36" s="1"/>
  <c r="G688" i="36" s="1"/>
  <c r="E689" i="36"/>
  <c r="F689" i="36" s="1"/>
  <c r="G689" i="36" s="1"/>
  <c r="E690" i="36"/>
  <c r="E691" i="36"/>
  <c r="F691" i="36" s="1"/>
  <c r="G691" i="36" s="1"/>
  <c r="E692" i="36"/>
  <c r="F692" i="36" s="1"/>
  <c r="G692" i="36" s="1"/>
  <c r="E693" i="36"/>
  <c r="F693" i="36" s="1"/>
  <c r="G693" i="36" s="1"/>
  <c r="E694" i="36"/>
  <c r="F694" i="36" s="1"/>
  <c r="G694" i="36" s="1"/>
  <c r="E695" i="36"/>
  <c r="F695" i="36" s="1"/>
  <c r="G695" i="36" s="1"/>
  <c r="E696" i="36"/>
  <c r="F696" i="36" s="1"/>
  <c r="G696" i="36" s="1"/>
  <c r="E697" i="36"/>
  <c r="F697" i="36" s="1"/>
  <c r="G697" i="36" s="1"/>
  <c r="E698" i="36"/>
  <c r="E699" i="36"/>
  <c r="F699" i="36" s="1"/>
  <c r="G699" i="36" s="1"/>
  <c r="E700" i="36"/>
  <c r="F700" i="36" s="1"/>
  <c r="G700" i="36" s="1"/>
  <c r="E701" i="36"/>
  <c r="E702" i="36"/>
  <c r="F702" i="36" s="1"/>
  <c r="G702" i="36" s="1"/>
  <c r="E703" i="36"/>
  <c r="F703" i="36" s="1"/>
  <c r="G703" i="36" s="1"/>
  <c r="E704" i="36"/>
  <c r="E705" i="36"/>
  <c r="F705" i="36" s="1"/>
  <c r="G705" i="36" s="1"/>
  <c r="E706" i="36"/>
  <c r="E707" i="36"/>
  <c r="E708" i="36"/>
  <c r="F708" i="36" s="1"/>
  <c r="G708" i="36" s="1"/>
  <c r="E709" i="36"/>
  <c r="F709" i="36" s="1"/>
  <c r="E710" i="36"/>
  <c r="E711" i="36"/>
  <c r="F711" i="36" s="1"/>
  <c r="G711" i="36" s="1"/>
  <c r="E712" i="36"/>
  <c r="F712" i="36" s="1"/>
  <c r="G712" i="36" s="1"/>
  <c r="E713" i="36"/>
  <c r="F713" i="36" s="1"/>
  <c r="G713" i="36" s="1"/>
  <c r="E714" i="36"/>
  <c r="E715" i="36"/>
  <c r="F715" i="36"/>
  <c r="G715" i="36" s="1"/>
  <c r="E716" i="36"/>
  <c r="E717" i="36"/>
  <c r="E718" i="36"/>
  <c r="E719" i="36"/>
  <c r="F719" i="36" s="1"/>
  <c r="G719" i="36" s="1"/>
  <c r="E720" i="36"/>
  <c r="E721" i="36"/>
  <c r="F721" i="36" s="1"/>
  <c r="G721" i="36" s="1"/>
  <c r="E722" i="36"/>
  <c r="F722" i="36" s="1"/>
  <c r="G722" i="36" s="1"/>
  <c r="E723" i="36"/>
  <c r="F723" i="36" s="1"/>
  <c r="G723" i="36" s="1"/>
  <c r="E724" i="36"/>
  <c r="E725" i="36"/>
  <c r="E726" i="36"/>
  <c r="F726" i="36" s="1"/>
  <c r="G726" i="36" s="1"/>
  <c r="E727" i="36"/>
  <c r="E728" i="36"/>
  <c r="E729" i="36"/>
  <c r="F729" i="36" s="1"/>
  <c r="G729" i="36" s="1"/>
  <c r="E730" i="36"/>
  <c r="F730" i="36" s="1"/>
  <c r="G730" i="36" s="1"/>
  <c r="E731" i="36"/>
  <c r="F731" i="36" s="1"/>
  <c r="G731" i="36" s="1"/>
  <c r="E732" i="36"/>
  <c r="F732" i="36" s="1"/>
  <c r="G732" i="36" s="1"/>
  <c r="E733" i="36"/>
  <c r="F733" i="36"/>
  <c r="G733" i="36" s="1"/>
  <c r="E734" i="36"/>
  <c r="F734" i="36" s="1"/>
  <c r="G734" i="36" s="1"/>
  <c r="E735" i="36"/>
  <c r="E736" i="36"/>
  <c r="F736" i="36" s="1"/>
  <c r="G736" i="36"/>
  <c r="E737" i="36"/>
  <c r="E738" i="36"/>
  <c r="E739" i="36"/>
  <c r="E740" i="36"/>
  <c r="F740" i="36" s="1"/>
  <c r="G740" i="36" s="1"/>
  <c r="E741" i="36"/>
  <c r="E742" i="36"/>
  <c r="E743" i="36"/>
  <c r="E744" i="36"/>
  <c r="F744" i="36" s="1"/>
  <c r="G744" i="36" s="1"/>
  <c r="E745" i="36"/>
  <c r="E746" i="36"/>
  <c r="E747" i="36"/>
  <c r="E748" i="36"/>
  <c r="F748" i="36" s="1"/>
  <c r="G748" i="36" s="1"/>
  <c r="E749" i="36"/>
  <c r="E750" i="36"/>
  <c r="F750" i="36" s="1"/>
  <c r="G750" i="36" s="1"/>
  <c r="E751" i="36"/>
  <c r="E752" i="36"/>
  <c r="F752" i="36" s="1"/>
  <c r="G752" i="36" s="1"/>
  <c r="E753" i="36"/>
  <c r="E754" i="36"/>
  <c r="F754" i="36" s="1"/>
  <c r="G754" i="36" s="1"/>
  <c r="E755" i="36"/>
  <c r="F755" i="36" s="1"/>
  <c r="E756" i="36"/>
  <c r="F756" i="36" s="1"/>
  <c r="G756" i="36" s="1"/>
  <c r="E757" i="36"/>
  <c r="E758" i="36"/>
  <c r="F758" i="36" s="1"/>
  <c r="G758" i="36"/>
  <c r="E759" i="36"/>
  <c r="F759" i="36" s="1"/>
  <c r="G759" i="36" s="1"/>
  <c r="E760" i="36"/>
  <c r="F760" i="36" s="1"/>
  <c r="G760" i="36" s="1"/>
  <c r="E761" i="36"/>
  <c r="E762" i="36"/>
  <c r="F762" i="36" s="1"/>
  <c r="G762" i="36" s="1"/>
  <c r="E763" i="36"/>
  <c r="F763" i="36" s="1"/>
  <c r="G763" i="36" s="1"/>
  <c r="E764" i="36"/>
  <c r="F764" i="36" s="1"/>
  <c r="G764" i="36" s="1"/>
  <c r="E765" i="36"/>
  <c r="E766" i="36"/>
  <c r="F766" i="36" s="1"/>
  <c r="G766" i="36" s="1"/>
  <c r="E767" i="36"/>
  <c r="F767" i="36" s="1"/>
  <c r="G767" i="36" s="1"/>
  <c r="E768" i="36"/>
  <c r="F768" i="36" s="1"/>
  <c r="G768" i="36" s="1"/>
  <c r="E769" i="36"/>
  <c r="E770" i="36"/>
  <c r="E771" i="36"/>
  <c r="F771" i="36" s="1"/>
  <c r="G771" i="36" s="1"/>
  <c r="E772" i="36"/>
  <c r="E773" i="36"/>
  <c r="E774" i="36"/>
  <c r="F774" i="36" s="1"/>
  <c r="G774" i="36" s="1"/>
  <c r="E775" i="36"/>
  <c r="F775" i="36" s="1"/>
  <c r="G775" i="36" s="1"/>
  <c r="E776" i="36"/>
  <c r="F776" i="36" s="1"/>
  <c r="G776" i="36" s="1"/>
  <c r="E777" i="36"/>
  <c r="E778" i="36"/>
  <c r="F778" i="36" s="1"/>
  <c r="G778" i="36" s="1"/>
  <c r="E779" i="36"/>
  <c r="F779" i="36" s="1"/>
  <c r="G779" i="36" s="1"/>
  <c r="E780" i="36"/>
  <c r="E781" i="36"/>
  <c r="E782" i="36"/>
  <c r="F782" i="36" s="1"/>
  <c r="G782" i="36" s="1"/>
  <c r="E783" i="36"/>
  <c r="F783" i="36" s="1"/>
  <c r="G783" i="36" s="1"/>
  <c r="E784" i="36"/>
  <c r="F784" i="36" s="1"/>
  <c r="G784" i="36" s="1"/>
  <c r="E785" i="36"/>
  <c r="E786" i="36"/>
  <c r="F786" i="36" s="1"/>
  <c r="G786" i="36" s="1"/>
  <c r="E787" i="36"/>
  <c r="F787" i="36" s="1"/>
  <c r="G787" i="36" s="1"/>
  <c r="E788" i="36"/>
  <c r="E789" i="36"/>
  <c r="F789" i="36" s="1"/>
  <c r="E790" i="36"/>
  <c r="F790" i="36" s="1"/>
  <c r="G790" i="36" s="1"/>
  <c r="E791" i="36"/>
  <c r="F791" i="36" s="1"/>
  <c r="G791" i="36" s="1"/>
  <c r="E792" i="36"/>
  <c r="F792" i="36" s="1"/>
  <c r="G792" i="36" s="1"/>
  <c r="E793" i="36"/>
  <c r="E794" i="36"/>
  <c r="F794" i="36" s="1"/>
  <c r="G794" i="36" s="1"/>
  <c r="E795" i="36"/>
  <c r="F795" i="36" s="1"/>
  <c r="G795" i="36" s="1"/>
  <c r="E796" i="36"/>
  <c r="F796" i="36" s="1"/>
  <c r="G796" i="36" s="1"/>
  <c r="E797" i="36"/>
  <c r="E798" i="36"/>
  <c r="F798" i="36" s="1"/>
  <c r="G798" i="36" s="1"/>
  <c r="E799" i="36"/>
  <c r="F799" i="36" s="1"/>
  <c r="G799" i="36" s="1"/>
  <c r="E800" i="36"/>
  <c r="E801" i="36"/>
  <c r="E802" i="36"/>
  <c r="F802" i="36" s="1"/>
  <c r="G802" i="36" s="1"/>
  <c r="E803" i="36"/>
  <c r="F803" i="36" s="1"/>
  <c r="G803" i="36" s="1"/>
  <c r="E804" i="36"/>
  <c r="E805" i="36"/>
  <c r="E806" i="36"/>
  <c r="F806" i="36" s="1"/>
  <c r="G806" i="36" s="1"/>
  <c r="E807" i="36"/>
  <c r="F807" i="36" s="1"/>
  <c r="G807" i="36" s="1"/>
  <c r="E808" i="36"/>
  <c r="F808" i="36" s="1"/>
  <c r="G808" i="36" s="1"/>
  <c r="E809" i="36"/>
  <c r="E810" i="36"/>
  <c r="F810" i="36" s="1"/>
  <c r="G810" i="36" s="1"/>
  <c r="E811" i="36"/>
  <c r="F811" i="36" s="1"/>
  <c r="G811" i="36" s="1"/>
  <c r="E812" i="36"/>
  <c r="E813" i="36"/>
  <c r="F813" i="36" s="1"/>
  <c r="E814" i="36"/>
  <c r="F814" i="36" s="1"/>
  <c r="G814" i="36" s="1"/>
  <c r="E815" i="36"/>
  <c r="F815" i="36" s="1"/>
  <c r="G815" i="36" s="1"/>
  <c r="E816" i="36"/>
  <c r="F816" i="36" s="1"/>
  <c r="G816" i="36" s="1"/>
  <c r="E817" i="36"/>
  <c r="E818" i="36"/>
  <c r="F818" i="36" s="1"/>
  <c r="G818" i="36" s="1"/>
  <c r="E819" i="36"/>
  <c r="F819" i="36"/>
  <c r="G819" i="36" s="1"/>
  <c r="E820" i="36"/>
  <c r="E821" i="36"/>
  <c r="F821" i="36" s="1"/>
  <c r="G821" i="36" s="1"/>
  <c r="E822" i="36"/>
  <c r="F822" i="36" s="1"/>
  <c r="G822" i="36" s="1"/>
  <c r="E823" i="36"/>
  <c r="F823" i="36" s="1"/>
  <c r="G823" i="36" s="1"/>
  <c r="E824" i="36"/>
  <c r="F824" i="36" s="1"/>
  <c r="G824" i="36" s="1"/>
  <c r="E825" i="36"/>
  <c r="F825" i="36" s="1"/>
  <c r="G825" i="36" s="1"/>
  <c r="E826" i="36"/>
  <c r="E827" i="36"/>
  <c r="F827" i="36" s="1"/>
  <c r="G827" i="36" s="1"/>
  <c r="E828" i="36"/>
  <c r="E829" i="36"/>
  <c r="E830" i="36"/>
  <c r="F830" i="36" s="1"/>
  <c r="G830" i="36" s="1"/>
  <c r="E831" i="36"/>
  <c r="F831" i="36" s="1"/>
  <c r="G831" i="36" s="1"/>
  <c r="E832" i="36"/>
  <c r="E833" i="36"/>
  <c r="F833" i="36" s="1"/>
  <c r="G833" i="36" s="1"/>
  <c r="E834" i="36"/>
  <c r="E835" i="36"/>
  <c r="F835" i="36" s="1"/>
  <c r="G835" i="36" s="1"/>
  <c r="E836" i="36"/>
  <c r="E837" i="36"/>
  <c r="F837" i="36" s="1"/>
  <c r="G837" i="36" s="1"/>
  <c r="E838" i="36"/>
  <c r="F838" i="36" s="1"/>
  <c r="G838" i="36" s="1"/>
  <c r="E839" i="36"/>
  <c r="F839" i="36" s="1"/>
  <c r="G839" i="36" s="1"/>
  <c r="E840" i="36"/>
  <c r="F840" i="36" s="1"/>
  <c r="G840" i="36" s="1"/>
  <c r="E841" i="36"/>
  <c r="E842" i="36"/>
  <c r="E843" i="36"/>
  <c r="F843" i="36" s="1"/>
  <c r="G843" i="36" s="1"/>
  <c r="E844" i="36"/>
  <c r="E845" i="36"/>
  <c r="F845" i="36" s="1"/>
  <c r="G845" i="36" s="1"/>
  <c r="E846" i="36"/>
  <c r="E847" i="36"/>
  <c r="E848" i="36"/>
  <c r="F848" i="36" s="1"/>
  <c r="G848" i="36" s="1"/>
  <c r="E849" i="36"/>
  <c r="F849" i="36" s="1"/>
  <c r="G849" i="36" s="1"/>
  <c r="E850" i="36"/>
  <c r="F850" i="36" s="1"/>
  <c r="G850" i="36" s="1"/>
  <c r="E851" i="36"/>
  <c r="E852" i="36"/>
  <c r="F852" i="36" s="1"/>
  <c r="G852" i="36" s="1"/>
  <c r="E853" i="36"/>
  <c r="F853" i="36" s="1"/>
  <c r="G853" i="36" s="1"/>
  <c r="E854" i="36"/>
  <c r="F854" i="36" s="1"/>
  <c r="G854" i="36" s="1"/>
  <c r="E855" i="36"/>
  <c r="E856" i="36"/>
  <c r="F856" i="36" s="1"/>
  <c r="E857" i="36"/>
  <c r="F857" i="36" s="1"/>
  <c r="G857" i="36" s="1"/>
  <c r="E858" i="36"/>
  <c r="F858" i="36" s="1"/>
  <c r="G858" i="36" s="1"/>
  <c r="E859" i="36"/>
  <c r="E860" i="36"/>
  <c r="F860" i="36" s="1"/>
  <c r="G860" i="36" s="1"/>
  <c r="E861" i="36"/>
  <c r="E862" i="36"/>
  <c r="F862" i="36" s="1"/>
  <c r="G862" i="36" s="1"/>
  <c r="E863" i="36"/>
  <c r="E864" i="36"/>
  <c r="F864" i="36" s="1"/>
  <c r="G864" i="36" s="1"/>
  <c r="E865" i="36"/>
  <c r="E866" i="36"/>
  <c r="E867" i="36"/>
  <c r="E868" i="36"/>
  <c r="F868" i="36" s="1"/>
  <c r="G868" i="36" s="1"/>
  <c r="E869" i="36"/>
  <c r="E870" i="36"/>
  <c r="F870" i="36" s="1"/>
  <c r="G870" i="36" s="1"/>
  <c r="E871" i="36"/>
  <c r="E872" i="36"/>
  <c r="F872" i="36" s="1"/>
  <c r="G872" i="36" s="1"/>
  <c r="E873" i="36"/>
  <c r="E874" i="36"/>
  <c r="F874" i="36" s="1"/>
  <c r="G874" i="36" s="1"/>
  <c r="E875" i="36"/>
  <c r="E876" i="36"/>
  <c r="F876" i="36" s="1"/>
  <c r="G876" i="36" s="1"/>
  <c r="E877" i="36"/>
  <c r="E878" i="36"/>
  <c r="E879" i="36"/>
  <c r="F879" i="36" s="1"/>
  <c r="G879" i="36" s="1"/>
  <c r="E880" i="36"/>
  <c r="F880" i="36" s="1"/>
  <c r="G880" i="36" s="1"/>
  <c r="E881" i="36"/>
  <c r="F881" i="36" s="1"/>
  <c r="G881" i="36" s="1"/>
  <c r="E882" i="36"/>
  <c r="F882" i="36" s="1"/>
  <c r="G882" i="36" s="1"/>
  <c r="E883" i="36"/>
  <c r="F883" i="36" s="1"/>
  <c r="G883" i="36" s="1"/>
  <c r="E884" i="36"/>
  <c r="F884" i="36" s="1"/>
  <c r="G884" i="36" s="1"/>
  <c r="E885" i="36"/>
  <c r="E886" i="36"/>
  <c r="F886" i="36" s="1"/>
  <c r="G886" i="36"/>
  <c r="E887" i="36"/>
  <c r="F887" i="36" s="1"/>
  <c r="E888" i="36"/>
  <c r="E889" i="36"/>
  <c r="E890" i="36"/>
  <c r="F890" i="36" s="1"/>
  <c r="G890" i="36" s="1"/>
  <c r="E891" i="36"/>
  <c r="E892" i="36"/>
  <c r="F892" i="36" s="1"/>
  <c r="G892" i="36" s="1"/>
  <c r="E893" i="36"/>
  <c r="F893" i="36" s="1"/>
  <c r="G893" i="36" s="1"/>
  <c r="E894" i="36"/>
  <c r="F894" i="36" s="1"/>
  <c r="G894" i="36" s="1"/>
  <c r="E895" i="36"/>
  <c r="F895" i="36" s="1"/>
  <c r="G895" i="36" s="1"/>
  <c r="E896" i="36"/>
  <c r="E897" i="36"/>
  <c r="F897" i="36"/>
  <c r="G897" i="36" s="1"/>
  <c r="E898" i="36"/>
  <c r="F898" i="36" s="1"/>
  <c r="G898" i="36" s="1"/>
  <c r="E899" i="36"/>
  <c r="F899" i="36" s="1"/>
  <c r="G899" i="36" s="1"/>
  <c r="E900" i="36"/>
  <c r="F900" i="36"/>
  <c r="G900" i="36" s="1"/>
  <c r="E901" i="36"/>
  <c r="F901" i="36" s="1"/>
  <c r="G901" i="36" s="1"/>
  <c r="E902" i="36"/>
  <c r="F902" i="36" s="1"/>
  <c r="G902" i="36" s="1"/>
  <c r="E903" i="36"/>
  <c r="F903" i="36"/>
  <c r="G903" i="36" s="1"/>
  <c r="E904" i="36"/>
  <c r="F904" i="36" s="1"/>
  <c r="G904" i="36" s="1"/>
  <c r="E905" i="36"/>
  <c r="F905" i="36" s="1"/>
  <c r="G905" i="36" s="1"/>
  <c r="E906" i="36"/>
  <c r="F906" i="36" s="1"/>
  <c r="G906" i="36" s="1"/>
  <c r="E907" i="36"/>
  <c r="F907" i="36" s="1"/>
  <c r="G907" i="36" s="1"/>
  <c r="E908" i="36"/>
  <c r="F908" i="36" s="1"/>
  <c r="G908" i="36" s="1"/>
  <c r="E909" i="36"/>
  <c r="F909" i="36" s="1"/>
  <c r="G909" i="36" s="1"/>
  <c r="E910" i="36"/>
  <c r="E911" i="36"/>
  <c r="F911" i="36" s="1"/>
  <c r="G911" i="36" s="1"/>
  <c r="E912" i="36"/>
  <c r="E913" i="36"/>
  <c r="F913" i="36" s="1"/>
  <c r="G913" i="36" s="1"/>
  <c r="E914" i="36"/>
  <c r="E915" i="36"/>
  <c r="F915" i="36" s="1"/>
  <c r="G915" i="36" s="1"/>
  <c r="E916" i="36"/>
  <c r="E917" i="36"/>
  <c r="F917" i="36" s="1"/>
  <c r="G917" i="36" s="1"/>
  <c r="E918" i="36"/>
  <c r="E919" i="36"/>
  <c r="F919" i="36" s="1"/>
  <c r="G919" i="36" s="1"/>
  <c r="E920" i="36"/>
  <c r="E921" i="36"/>
  <c r="F921" i="36" s="1"/>
  <c r="G921" i="36" s="1"/>
  <c r="E922" i="36"/>
  <c r="E923" i="36"/>
  <c r="F923" i="36" s="1"/>
  <c r="G923" i="36" s="1"/>
  <c r="E924" i="36"/>
  <c r="F924" i="36" s="1"/>
  <c r="G924" i="36" s="1"/>
  <c r="E925" i="36"/>
  <c r="F925" i="36" s="1"/>
  <c r="G925" i="36" s="1"/>
  <c r="E926" i="36"/>
  <c r="F926" i="36" s="1"/>
  <c r="G926" i="36" s="1"/>
  <c r="E927" i="36"/>
  <c r="F927" i="36" s="1"/>
  <c r="G927" i="36" s="1"/>
  <c r="E928" i="36"/>
  <c r="F928" i="36" s="1"/>
  <c r="G928" i="36" s="1"/>
  <c r="E929" i="36"/>
  <c r="F929" i="36" s="1"/>
  <c r="G929" i="36" s="1"/>
  <c r="E930" i="36"/>
  <c r="F930" i="36" s="1"/>
  <c r="G930" i="36" s="1"/>
  <c r="E931" i="36"/>
  <c r="F931" i="36" s="1"/>
  <c r="G931" i="36" s="1"/>
  <c r="E932" i="36"/>
  <c r="E933" i="36"/>
  <c r="F933" i="36" s="1"/>
  <c r="G933" i="36" s="1"/>
  <c r="E934" i="36"/>
  <c r="F934" i="36" s="1"/>
  <c r="G934" i="36" s="1"/>
  <c r="E935" i="36"/>
  <c r="F935" i="36" s="1"/>
  <c r="G935" i="36" s="1"/>
  <c r="E936" i="36"/>
  <c r="F936" i="36" s="1"/>
  <c r="G936" i="36" s="1"/>
  <c r="E937" i="36"/>
  <c r="F937" i="36" s="1"/>
  <c r="G937" i="36" s="1"/>
  <c r="E938" i="36"/>
  <c r="F938" i="36" s="1"/>
  <c r="G938" i="36" s="1"/>
  <c r="E939" i="36"/>
  <c r="F939" i="36" s="1"/>
  <c r="G939" i="36" s="1"/>
  <c r="E940" i="36"/>
  <c r="F940" i="36" s="1"/>
  <c r="G940" i="36" s="1"/>
  <c r="E941" i="36"/>
  <c r="F941" i="36" s="1"/>
  <c r="G941" i="36" s="1"/>
  <c r="E942" i="36"/>
  <c r="E943" i="36"/>
  <c r="F943" i="36" s="1"/>
  <c r="G943" i="36" s="1"/>
  <c r="E944" i="36"/>
  <c r="E945" i="36"/>
  <c r="F945" i="36" s="1"/>
  <c r="G945" i="36" s="1"/>
  <c r="E946" i="36"/>
  <c r="F946" i="36" s="1"/>
  <c r="G946" i="36" s="1"/>
  <c r="E947" i="36"/>
  <c r="F947" i="36" s="1"/>
  <c r="G947" i="36" s="1"/>
  <c r="E948" i="36"/>
  <c r="E949" i="36"/>
  <c r="F949" i="36" s="1"/>
  <c r="G949" i="36" s="1"/>
  <c r="E950" i="36"/>
  <c r="F950" i="36" s="1"/>
  <c r="G950" i="36" s="1"/>
  <c r="E951" i="36"/>
  <c r="F951" i="36" s="1"/>
  <c r="G951" i="36" s="1"/>
  <c r="E952" i="36"/>
  <c r="E953" i="36"/>
  <c r="F953" i="36" s="1"/>
  <c r="G953" i="36" s="1"/>
  <c r="E954" i="36"/>
  <c r="E955" i="36"/>
  <c r="F955" i="36" s="1"/>
  <c r="G955" i="36" s="1"/>
  <c r="E956" i="36"/>
  <c r="F956" i="36" s="1"/>
  <c r="G956" i="36" s="1"/>
  <c r="E957" i="36"/>
  <c r="F957" i="36" s="1"/>
  <c r="G957" i="36"/>
  <c r="E958" i="36"/>
  <c r="E959" i="36"/>
  <c r="F959" i="36" s="1"/>
  <c r="G959" i="36" s="1"/>
  <c r="E960" i="36"/>
  <c r="F960" i="36"/>
  <c r="G960" i="36" s="1"/>
  <c r="E961" i="36"/>
  <c r="F961" i="36" s="1"/>
  <c r="G961" i="36" s="1"/>
  <c r="E962" i="36"/>
  <c r="E963" i="36"/>
  <c r="F963" i="36" s="1"/>
  <c r="G963" i="36" s="1"/>
  <c r="E964" i="36"/>
  <c r="F964" i="36" s="1"/>
  <c r="G964" i="36" s="1"/>
  <c r="E965" i="36"/>
  <c r="F965" i="36" s="1"/>
  <c r="G965" i="36" s="1"/>
  <c r="E966" i="36"/>
  <c r="F966" i="36" s="1"/>
  <c r="G966" i="36" s="1"/>
  <c r="E967" i="36"/>
  <c r="F967" i="36" s="1"/>
  <c r="G967" i="36" s="1"/>
  <c r="E968" i="36"/>
  <c r="E969" i="36"/>
  <c r="F969" i="36" s="1"/>
  <c r="G969" i="36" s="1"/>
  <c r="E970" i="36"/>
  <c r="F970" i="36" s="1"/>
  <c r="G970" i="36" s="1"/>
  <c r="E971" i="36"/>
  <c r="F971" i="36" s="1"/>
  <c r="G971" i="36" s="1"/>
  <c r="E972" i="36"/>
  <c r="F972" i="36" s="1"/>
  <c r="G972" i="36" s="1"/>
  <c r="E973" i="36"/>
  <c r="F973" i="36" s="1"/>
  <c r="G973" i="36" s="1"/>
  <c r="E974" i="36"/>
  <c r="F974" i="36" s="1"/>
  <c r="G974" i="36" s="1"/>
  <c r="E975" i="36"/>
  <c r="F975" i="36" s="1"/>
  <c r="G975" i="36" s="1"/>
  <c r="E976" i="36"/>
  <c r="F976" i="36" s="1"/>
  <c r="G976" i="36" s="1"/>
  <c r="E977" i="36"/>
  <c r="F977" i="36" s="1"/>
  <c r="G977" i="36" s="1"/>
  <c r="E978" i="36"/>
  <c r="F978" i="36" s="1"/>
  <c r="G978" i="36" s="1"/>
  <c r="E979" i="36"/>
  <c r="F979" i="36" s="1"/>
  <c r="G979" i="36" s="1"/>
  <c r="E980" i="36"/>
  <c r="F980" i="36" s="1"/>
  <c r="G980" i="36" s="1"/>
  <c r="E981" i="36"/>
  <c r="F981" i="36" s="1"/>
  <c r="G981" i="36" s="1"/>
  <c r="E982" i="36"/>
  <c r="F982" i="36" s="1"/>
  <c r="G982" i="36" s="1"/>
  <c r="E983" i="36"/>
  <c r="F983" i="36" s="1"/>
  <c r="G983" i="36"/>
  <c r="E984" i="36"/>
  <c r="F984" i="36" s="1"/>
  <c r="E985" i="36"/>
  <c r="F985" i="36" s="1"/>
  <c r="G985" i="36" s="1"/>
  <c r="E986" i="36"/>
  <c r="F986" i="36"/>
  <c r="G986" i="36" s="1"/>
  <c r="E987" i="36"/>
  <c r="F987" i="36" s="1"/>
  <c r="G987" i="36" s="1"/>
  <c r="E988" i="36"/>
  <c r="F988" i="36" s="1"/>
  <c r="G988" i="36" s="1"/>
  <c r="E989" i="36"/>
  <c r="F989" i="36" s="1"/>
  <c r="G989" i="36"/>
  <c r="E990" i="36"/>
  <c r="F990" i="36" s="1"/>
  <c r="G990" i="36" s="1"/>
  <c r="E991" i="36"/>
  <c r="F991" i="36" s="1"/>
  <c r="G991" i="36" s="1"/>
  <c r="E992" i="36"/>
  <c r="E993" i="36"/>
  <c r="F993" i="36" s="1"/>
  <c r="G993" i="36" s="1"/>
  <c r="E994" i="36"/>
  <c r="F994" i="36" s="1"/>
  <c r="G994" i="36" s="1"/>
  <c r="E995" i="36"/>
  <c r="F995" i="36" s="1"/>
  <c r="G995" i="36" s="1"/>
  <c r="E996" i="36"/>
  <c r="F996" i="36" s="1"/>
  <c r="E997" i="36"/>
  <c r="F997" i="36" s="1"/>
  <c r="G997" i="36" s="1"/>
  <c r="E998" i="36"/>
  <c r="F998" i="36"/>
  <c r="G998" i="36" s="1"/>
  <c r="E999" i="36"/>
  <c r="F999" i="36" s="1"/>
  <c r="G999" i="36" s="1"/>
  <c r="E1000" i="36"/>
  <c r="F1000" i="36" s="1"/>
  <c r="G1000" i="36" s="1"/>
  <c r="E1001" i="36"/>
  <c r="F1001" i="36" s="1"/>
  <c r="G1001" i="36" s="1"/>
  <c r="E1002" i="36"/>
  <c r="F1002" i="36" s="1"/>
  <c r="G1002" i="36" s="1"/>
  <c r="E1003" i="36"/>
  <c r="F1003" i="36" s="1"/>
  <c r="G1003" i="36" s="1"/>
  <c r="E1004" i="36"/>
  <c r="F1004" i="36" s="1"/>
  <c r="G1004" i="36" s="1"/>
  <c r="E1005" i="36"/>
  <c r="F1005" i="36" s="1"/>
  <c r="G1005" i="36" s="1"/>
  <c r="E1006" i="36"/>
  <c r="E1007" i="36"/>
  <c r="F1007" i="36" s="1"/>
  <c r="G1007" i="36" s="1"/>
  <c r="E1008" i="36"/>
  <c r="F1008" i="36" s="1"/>
  <c r="G1008" i="36" s="1"/>
  <c r="E9" i="36"/>
  <c r="F9" i="36" s="1"/>
  <c r="G9" i="36" s="1"/>
  <c r="C4" i="12"/>
  <c r="H11" i="12"/>
  <c r="H8" i="12"/>
  <c r="C6" i="12"/>
  <c r="H7" i="12"/>
  <c r="H9" i="12"/>
  <c r="H14" i="12"/>
  <c r="H17" i="12"/>
  <c r="H22" i="12"/>
  <c r="H23" i="12"/>
  <c r="H29" i="12"/>
  <c r="H30" i="12"/>
  <c r="H35" i="12"/>
  <c r="H38" i="12"/>
  <c r="H43" i="12"/>
  <c r="H45" i="12"/>
  <c r="H50" i="12"/>
  <c r="H51" i="12"/>
  <c r="H57" i="12"/>
  <c r="H59" i="12"/>
  <c r="H65" i="12"/>
  <c r="H66" i="12"/>
  <c r="H71" i="12"/>
  <c r="H73" i="12"/>
  <c r="H78" i="12"/>
  <c r="H81" i="12"/>
  <c r="H86" i="12"/>
  <c r="H87" i="12"/>
  <c r="H93" i="12"/>
  <c r="H94" i="12"/>
  <c r="H99" i="12"/>
  <c r="H102" i="12"/>
  <c r="H107" i="12"/>
  <c r="H109" i="12"/>
  <c r="H114" i="12"/>
  <c r="H115" i="12"/>
  <c r="H121" i="12"/>
  <c r="H123" i="12"/>
  <c r="H129" i="12"/>
  <c r="H130" i="12"/>
  <c r="H135" i="12"/>
  <c r="H137" i="12"/>
  <c r="H142" i="12"/>
  <c r="H145" i="12"/>
  <c r="H150" i="12"/>
  <c r="H151" i="12"/>
  <c r="H157" i="12"/>
  <c r="H158" i="12"/>
  <c r="H163" i="12"/>
  <c r="H166" i="12"/>
  <c r="H171" i="12"/>
  <c r="H173" i="12"/>
  <c r="H177" i="12"/>
  <c r="H178" i="12"/>
  <c r="H182" i="12"/>
  <c r="H183" i="12"/>
  <c r="H187" i="12"/>
  <c r="H189" i="12"/>
  <c r="H193" i="12"/>
  <c r="H194" i="12"/>
  <c r="H198" i="12"/>
  <c r="H199" i="12"/>
  <c r="H203" i="12"/>
  <c r="H205" i="12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5" i="36"/>
  <c r="H56" i="36"/>
  <c r="H57" i="36"/>
  <c r="H58" i="36"/>
  <c r="H59" i="36"/>
  <c r="H60" i="36"/>
  <c r="H61" i="36"/>
  <c r="H62" i="36"/>
  <c r="H63" i="36"/>
  <c r="H64" i="36"/>
  <c r="H65" i="36"/>
  <c r="H66" i="36"/>
  <c r="H67" i="36"/>
  <c r="H68" i="36"/>
  <c r="H69" i="36"/>
  <c r="H70" i="36"/>
  <c r="H71" i="36"/>
  <c r="H72" i="36"/>
  <c r="H73" i="36"/>
  <c r="H74" i="36"/>
  <c r="H75" i="36"/>
  <c r="H76" i="36"/>
  <c r="H77" i="36"/>
  <c r="H78" i="36"/>
  <c r="H79" i="36"/>
  <c r="H80" i="36"/>
  <c r="H81" i="36"/>
  <c r="H82" i="36"/>
  <c r="H83" i="36"/>
  <c r="H84" i="36"/>
  <c r="H85" i="36"/>
  <c r="H86" i="36"/>
  <c r="H87" i="36"/>
  <c r="H88" i="36"/>
  <c r="H89" i="36"/>
  <c r="H90" i="36"/>
  <c r="H91" i="36"/>
  <c r="H92" i="36"/>
  <c r="H93" i="36"/>
  <c r="H94" i="36"/>
  <c r="H95" i="36"/>
  <c r="H96" i="36"/>
  <c r="H97" i="36"/>
  <c r="H98" i="36"/>
  <c r="H99" i="36"/>
  <c r="H100" i="36"/>
  <c r="H101" i="36"/>
  <c r="H102" i="36"/>
  <c r="H103" i="36"/>
  <c r="H104" i="36"/>
  <c r="H105" i="36"/>
  <c r="H106" i="36"/>
  <c r="H107" i="36"/>
  <c r="H108" i="36"/>
  <c r="H109" i="36"/>
  <c r="H110" i="36"/>
  <c r="H111" i="36"/>
  <c r="H112" i="36"/>
  <c r="H113" i="36"/>
  <c r="H114" i="36"/>
  <c r="H115" i="36"/>
  <c r="H116" i="36"/>
  <c r="H117" i="36"/>
  <c r="H118" i="36"/>
  <c r="H119" i="36"/>
  <c r="H120" i="36"/>
  <c r="H121" i="36"/>
  <c r="H122" i="36"/>
  <c r="H123" i="36"/>
  <c r="H124" i="36"/>
  <c r="H125" i="36"/>
  <c r="H126" i="36"/>
  <c r="H127" i="36"/>
  <c r="H128" i="36"/>
  <c r="H129" i="36"/>
  <c r="H130" i="36"/>
  <c r="H131" i="36"/>
  <c r="H132" i="36"/>
  <c r="H133" i="36"/>
  <c r="H134" i="36"/>
  <c r="H135" i="36"/>
  <c r="H136" i="36"/>
  <c r="H137" i="36"/>
  <c r="H138" i="36"/>
  <c r="H139" i="36"/>
  <c r="H140" i="36"/>
  <c r="H141" i="36"/>
  <c r="H142" i="36"/>
  <c r="H143" i="36"/>
  <c r="H144" i="36"/>
  <c r="H145" i="36"/>
  <c r="H146" i="36"/>
  <c r="H147" i="36"/>
  <c r="H148" i="36"/>
  <c r="H149" i="36"/>
  <c r="H150" i="36"/>
  <c r="H151" i="36"/>
  <c r="H152" i="36"/>
  <c r="H153" i="36"/>
  <c r="H154" i="36"/>
  <c r="H155" i="36"/>
  <c r="H156" i="36"/>
  <c r="H157" i="36"/>
  <c r="H158" i="36"/>
  <c r="H159" i="36"/>
  <c r="H160" i="36"/>
  <c r="H161" i="36"/>
  <c r="H162" i="36"/>
  <c r="H163" i="36"/>
  <c r="H164" i="36"/>
  <c r="H165" i="36"/>
  <c r="H166" i="36"/>
  <c r="H167" i="36"/>
  <c r="H168" i="36"/>
  <c r="H169" i="36"/>
  <c r="H170" i="36"/>
  <c r="H171" i="36"/>
  <c r="H172" i="36"/>
  <c r="H173" i="36"/>
  <c r="H174" i="36"/>
  <c r="H175" i="36"/>
  <c r="H176" i="36"/>
  <c r="H177" i="36"/>
  <c r="H178" i="36"/>
  <c r="H179" i="36"/>
  <c r="H180" i="36"/>
  <c r="H181" i="36"/>
  <c r="H182" i="36"/>
  <c r="H183" i="36"/>
  <c r="H184" i="36"/>
  <c r="H185" i="36"/>
  <c r="H186" i="36"/>
  <c r="H187" i="36"/>
  <c r="H188" i="36"/>
  <c r="H189" i="36"/>
  <c r="H190" i="36"/>
  <c r="H191" i="36"/>
  <c r="H192" i="36"/>
  <c r="H193" i="36"/>
  <c r="H194" i="36"/>
  <c r="H195" i="36"/>
  <c r="H196" i="36"/>
  <c r="H197" i="36"/>
  <c r="H198" i="36"/>
  <c r="H199" i="36"/>
  <c r="H200" i="36"/>
  <c r="H201" i="36"/>
  <c r="H202" i="36"/>
  <c r="H203" i="36"/>
  <c r="H204" i="36"/>
  <c r="H205" i="36"/>
  <c r="H206" i="36"/>
  <c r="H207" i="36"/>
  <c r="H208" i="36"/>
  <c r="H209" i="36"/>
  <c r="H210" i="36"/>
  <c r="H211" i="36"/>
  <c r="H212" i="36"/>
  <c r="H213" i="36"/>
  <c r="H214" i="36"/>
  <c r="H215" i="36"/>
  <c r="H216" i="36"/>
  <c r="H217" i="36"/>
  <c r="H218" i="36"/>
  <c r="H219" i="36"/>
  <c r="H220" i="36"/>
  <c r="H221" i="36"/>
  <c r="H222" i="36"/>
  <c r="H223" i="36"/>
  <c r="H224" i="36"/>
  <c r="H225" i="36"/>
  <c r="H226" i="36"/>
  <c r="H227" i="36"/>
  <c r="H228" i="36"/>
  <c r="H229" i="36"/>
  <c r="H230" i="36"/>
  <c r="H231" i="36"/>
  <c r="H232" i="36"/>
  <c r="H233" i="36"/>
  <c r="H234" i="36"/>
  <c r="H235" i="36"/>
  <c r="H236" i="36"/>
  <c r="H237" i="36"/>
  <c r="H238" i="36"/>
  <c r="H239" i="36"/>
  <c r="H240" i="36"/>
  <c r="H241" i="36"/>
  <c r="H242" i="36"/>
  <c r="H243" i="36"/>
  <c r="H244" i="36"/>
  <c r="H245" i="36"/>
  <c r="H246" i="36"/>
  <c r="H247" i="36"/>
  <c r="H248" i="36"/>
  <c r="H249" i="36"/>
  <c r="H250" i="36"/>
  <c r="H251" i="36"/>
  <c r="H252" i="36"/>
  <c r="H253" i="36"/>
  <c r="H254" i="36"/>
  <c r="H255" i="36"/>
  <c r="H256" i="36"/>
  <c r="H257" i="36"/>
  <c r="H258" i="36"/>
  <c r="H259" i="36"/>
  <c r="H260" i="36"/>
  <c r="H261" i="36"/>
  <c r="H262" i="36"/>
  <c r="H263" i="36"/>
  <c r="H264" i="36"/>
  <c r="H265" i="36"/>
  <c r="H266" i="36"/>
  <c r="H267" i="36"/>
  <c r="H268" i="36"/>
  <c r="H269" i="36"/>
  <c r="H270" i="36"/>
  <c r="H271" i="36"/>
  <c r="H272" i="36"/>
  <c r="H273" i="36"/>
  <c r="H274" i="36"/>
  <c r="H275" i="36"/>
  <c r="H276" i="36"/>
  <c r="H277" i="36"/>
  <c r="H278" i="36"/>
  <c r="H279" i="36"/>
  <c r="H280" i="36"/>
  <c r="H281" i="36"/>
  <c r="H282" i="36"/>
  <c r="H283" i="36"/>
  <c r="H284" i="36"/>
  <c r="H285" i="36"/>
  <c r="H286" i="36"/>
  <c r="H287" i="36"/>
  <c r="H288" i="36"/>
  <c r="H289" i="36"/>
  <c r="H290" i="36"/>
  <c r="H291" i="36"/>
  <c r="H292" i="36"/>
  <c r="H293" i="36"/>
  <c r="H294" i="36"/>
  <c r="H295" i="36"/>
  <c r="H296" i="36"/>
  <c r="H297" i="36"/>
  <c r="H298" i="36"/>
  <c r="H299" i="36"/>
  <c r="H300" i="36"/>
  <c r="H301" i="36"/>
  <c r="H302" i="36"/>
  <c r="H303" i="36"/>
  <c r="H304" i="36"/>
  <c r="H305" i="36"/>
  <c r="H306" i="36"/>
  <c r="H307" i="36"/>
  <c r="H308" i="36"/>
  <c r="H309" i="36"/>
  <c r="H310" i="36"/>
  <c r="H311" i="36"/>
  <c r="H312" i="36"/>
  <c r="H313" i="36"/>
  <c r="H314" i="36"/>
  <c r="H315" i="36"/>
  <c r="H316" i="36"/>
  <c r="H317" i="36"/>
  <c r="H318" i="36"/>
  <c r="H319" i="36"/>
  <c r="H320" i="36"/>
  <c r="H321" i="36"/>
  <c r="H322" i="36"/>
  <c r="H323" i="36"/>
  <c r="H324" i="36"/>
  <c r="H325" i="36"/>
  <c r="H326" i="36"/>
  <c r="H327" i="36"/>
  <c r="H328" i="36"/>
  <c r="H329" i="36"/>
  <c r="H330" i="36"/>
  <c r="H331" i="36"/>
  <c r="H332" i="36"/>
  <c r="H333" i="36"/>
  <c r="H334" i="36"/>
  <c r="H335" i="36"/>
  <c r="H336" i="36"/>
  <c r="H337" i="36"/>
  <c r="H338" i="36"/>
  <c r="H339" i="36"/>
  <c r="H340" i="36"/>
  <c r="H341" i="36"/>
  <c r="H342" i="36"/>
  <c r="H343" i="36"/>
  <c r="H344" i="36"/>
  <c r="H345" i="36"/>
  <c r="H346" i="36"/>
  <c r="H347" i="36"/>
  <c r="H348" i="36"/>
  <c r="H349" i="36"/>
  <c r="H350" i="36"/>
  <c r="H351" i="36"/>
  <c r="H352" i="36"/>
  <c r="H353" i="36"/>
  <c r="H354" i="36"/>
  <c r="H355" i="36"/>
  <c r="H356" i="36"/>
  <c r="H357" i="36"/>
  <c r="H358" i="36"/>
  <c r="H359" i="36"/>
  <c r="H360" i="36"/>
  <c r="H361" i="36"/>
  <c r="H362" i="36"/>
  <c r="H363" i="36"/>
  <c r="H364" i="36"/>
  <c r="H365" i="36"/>
  <c r="H366" i="36"/>
  <c r="H367" i="36"/>
  <c r="H368" i="36"/>
  <c r="H369" i="36"/>
  <c r="H370" i="36"/>
  <c r="H371" i="36"/>
  <c r="H372" i="36"/>
  <c r="H373" i="36"/>
  <c r="H374" i="36"/>
  <c r="H375" i="36"/>
  <c r="H376" i="36"/>
  <c r="H377" i="36"/>
  <c r="H378" i="36"/>
  <c r="H379" i="36"/>
  <c r="H380" i="36"/>
  <c r="H381" i="36"/>
  <c r="H382" i="36"/>
  <c r="H383" i="36"/>
  <c r="H384" i="36"/>
  <c r="H385" i="36"/>
  <c r="H386" i="36"/>
  <c r="H387" i="36"/>
  <c r="H388" i="36"/>
  <c r="H389" i="36"/>
  <c r="H390" i="36"/>
  <c r="H391" i="36"/>
  <c r="H392" i="36"/>
  <c r="H393" i="36"/>
  <c r="H394" i="36"/>
  <c r="H395" i="36"/>
  <c r="H396" i="36"/>
  <c r="H397" i="36"/>
  <c r="H398" i="36"/>
  <c r="H399" i="36"/>
  <c r="H400" i="36"/>
  <c r="H401" i="36"/>
  <c r="H402" i="36"/>
  <c r="H403" i="36"/>
  <c r="H404" i="36"/>
  <c r="H405" i="36"/>
  <c r="H406" i="36"/>
  <c r="H407" i="36"/>
  <c r="H408" i="36"/>
  <c r="H409" i="36"/>
  <c r="H410" i="36"/>
  <c r="H411" i="36"/>
  <c r="H412" i="36"/>
  <c r="H413" i="36"/>
  <c r="H414" i="36"/>
  <c r="H415" i="36"/>
  <c r="H416" i="36"/>
  <c r="H417" i="36"/>
  <c r="H418" i="36"/>
  <c r="H419" i="36"/>
  <c r="H420" i="36"/>
  <c r="H421" i="36"/>
  <c r="H422" i="36"/>
  <c r="H423" i="36"/>
  <c r="H424" i="36"/>
  <c r="H425" i="36"/>
  <c r="H426" i="36"/>
  <c r="H427" i="36"/>
  <c r="H428" i="36"/>
  <c r="H429" i="36"/>
  <c r="H430" i="36"/>
  <c r="H431" i="36"/>
  <c r="H432" i="36"/>
  <c r="H433" i="36"/>
  <c r="H434" i="36"/>
  <c r="H435" i="36"/>
  <c r="H436" i="36"/>
  <c r="H437" i="36"/>
  <c r="H438" i="36"/>
  <c r="H439" i="36"/>
  <c r="H440" i="36"/>
  <c r="H441" i="36"/>
  <c r="H442" i="36"/>
  <c r="H443" i="36"/>
  <c r="H444" i="36"/>
  <c r="H445" i="36"/>
  <c r="H446" i="36"/>
  <c r="H447" i="36"/>
  <c r="H448" i="36"/>
  <c r="H449" i="36"/>
  <c r="H450" i="36"/>
  <c r="H451" i="36"/>
  <c r="H452" i="36"/>
  <c r="H453" i="36"/>
  <c r="H454" i="36"/>
  <c r="H455" i="36"/>
  <c r="H456" i="36"/>
  <c r="H457" i="36"/>
  <c r="H458" i="36"/>
  <c r="H459" i="36"/>
  <c r="H460" i="36"/>
  <c r="H461" i="36"/>
  <c r="H462" i="36"/>
  <c r="H463" i="36"/>
  <c r="H464" i="36"/>
  <c r="H465" i="36"/>
  <c r="H466" i="36"/>
  <c r="H467" i="36"/>
  <c r="H468" i="36"/>
  <c r="H469" i="36"/>
  <c r="H470" i="36"/>
  <c r="H471" i="36"/>
  <c r="H472" i="36"/>
  <c r="H473" i="36"/>
  <c r="H474" i="36"/>
  <c r="H475" i="36"/>
  <c r="H476" i="36"/>
  <c r="H477" i="36"/>
  <c r="H478" i="36"/>
  <c r="H479" i="36"/>
  <c r="H480" i="36"/>
  <c r="H481" i="36"/>
  <c r="H482" i="36"/>
  <c r="H483" i="36"/>
  <c r="H484" i="36"/>
  <c r="H485" i="36"/>
  <c r="H486" i="36"/>
  <c r="H487" i="36"/>
  <c r="H488" i="36"/>
  <c r="H489" i="36"/>
  <c r="H490" i="36"/>
  <c r="H491" i="36"/>
  <c r="H492" i="36"/>
  <c r="H493" i="36"/>
  <c r="H494" i="36"/>
  <c r="H495" i="36"/>
  <c r="H496" i="36"/>
  <c r="H497" i="36"/>
  <c r="H498" i="36"/>
  <c r="H499" i="36"/>
  <c r="H500" i="36"/>
  <c r="H501" i="36"/>
  <c r="H502" i="36"/>
  <c r="H503" i="36"/>
  <c r="H504" i="36"/>
  <c r="H505" i="36"/>
  <c r="H506" i="36"/>
  <c r="H507" i="36"/>
  <c r="H508" i="36"/>
  <c r="H509" i="36"/>
  <c r="H510" i="36"/>
  <c r="H511" i="36"/>
  <c r="H512" i="36"/>
  <c r="H513" i="36"/>
  <c r="H514" i="36"/>
  <c r="H515" i="36"/>
  <c r="H516" i="36"/>
  <c r="H517" i="36"/>
  <c r="H518" i="36"/>
  <c r="H519" i="36"/>
  <c r="H520" i="36"/>
  <c r="H521" i="36"/>
  <c r="H522" i="36"/>
  <c r="H523" i="36"/>
  <c r="H524" i="36"/>
  <c r="H525" i="36"/>
  <c r="H526" i="36"/>
  <c r="H527" i="36"/>
  <c r="H528" i="36"/>
  <c r="H529" i="36"/>
  <c r="H530" i="36"/>
  <c r="H531" i="36"/>
  <c r="H532" i="36"/>
  <c r="H533" i="36"/>
  <c r="H534" i="36"/>
  <c r="H535" i="36"/>
  <c r="H536" i="36"/>
  <c r="H537" i="36"/>
  <c r="H538" i="36"/>
  <c r="H539" i="36"/>
  <c r="H540" i="36"/>
  <c r="H541" i="36"/>
  <c r="H542" i="36"/>
  <c r="H543" i="36"/>
  <c r="H544" i="36"/>
  <c r="H545" i="36"/>
  <c r="H546" i="36"/>
  <c r="H547" i="36"/>
  <c r="H548" i="36"/>
  <c r="H549" i="36"/>
  <c r="H550" i="36"/>
  <c r="H551" i="36"/>
  <c r="H552" i="36"/>
  <c r="H553" i="36"/>
  <c r="H554" i="36"/>
  <c r="H555" i="36"/>
  <c r="H556" i="36"/>
  <c r="H557" i="36"/>
  <c r="H558" i="36"/>
  <c r="H559" i="36"/>
  <c r="H560" i="36"/>
  <c r="H561" i="36"/>
  <c r="H562" i="36"/>
  <c r="H563" i="36"/>
  <c r="H564" i="36"/>
  <c r="H565" i="36"/>
  <c r="H566" i="36"/>
  <c r="H567" i="36"/>
  <c r="H568" i="36"/>
  <c r="H569" i="36"/>
  <c r="H570" i="36"/>
  <c r="H571" i="36"/>
  <c r="H572" i="36"/>
  <c r="H573" i="36"/>
  <c r="H574" i="36"/>
  <c r="H575" i="36"/>
  <c r="H576" i="36"/>
  <c r="H577" i="36"/>
  <c r="H578" i="36"/>
  <c r="H579" i="36"/>
  <c r="H580" i="36"/>
  <c r="H581" i="36"/>
  <c r="H582" i="36"/>
  <c r="H583" i="36"/>
  <c r="H584" i="36"/>
  <c r="H585" i="36"/>
  <c r="H586" i="36"/>
  <c r="H587" i="36"/>
  <c r="H588" i="36"/>
  <c r="H589" i="36"/>
  <c r="H590" i="36"/>
  <c r="H591" i="36"/>
  <c r="H592" i="36"/>
  <c r="H593" i="36"/>
  <c r="H594" i="36"/>
  <c r="H595" i="36"/>
  <c r="H596" i="36"/>
  <c r="H597" i="36"/>
  <c r="H598" i="36"/>
  <c r="H599" i="36"/>
  <c r="H600" i="36"/>
  <c r="H601" i="36"/>
  <c r="H602" i="36"/>
  <c r="H603" i="36"/>
  <c r="H604" i="36"/>
  <c r="H605" i="36"/>
  <c r="H606" i="36"/>
  <c r="H607" i="36"/>
  <c r="H608" i="36"/>
  <c r="H609" i="36"/>
  <c r="H610" i="36"/>
  <c r="H611" i="36"/>
  <c r="H612" i="36"/>
  <c r="H613" i="36"/>
  <c r="H614" i="36"/>
  <c r="H615" i="36"/>
  <c r="H616" i="36"/>
  <c r="H617" i="36"/>
  <c r="H618" i="36"/>
  <c r="H619" i="36"/>
  <c r="H620" i="36"/>
  <c r="H621" i="36"/>
  <c r="H622" i="36"/>
  <c r="H623" i="36"/>
  <c r="H624" i="36"/>
  <c r="H625" i="36"/>
  <c r="H626" i="36"/>
  <c r="H627" i="36"/>
  <c r="H628" i="36"/>
  <c r="H629" i="36"/>
  <c r="H630" i="36"/>
  <c r="H631" i="36"/>
  <c r="H632" i="36"/>
  <c r="H633" i="36"/>
  <c r="H634" i="36"/>
  <c r="H635" i="36"/>
  <c r="H636" i="36"/>
  <c r="H637" i="36"/>
  <c r="H638" i="36"/>
  <c r="H639" i="36"/>
  <c r="H640" i="36"/>
  <c r="H641" i="36"/>
  <c r="H642" i="36"/>
  <c r="H643" i="36"/>
  <c r="H644" i="36"/>
  <c r="H645" i="36"/>
  <c r="H646" i="36"/>
  <c r="H647" i="36"/>
  <c r="H648" i="36"/>
  <c r="H649" i="36"/>
  <c r="H650" i="36"/>
  <c r="H651" i="36"/>
  <c r="H652" i="36"/>
  <c r="H653" i="36"/>
  <c r="H654" i="36"/>
  <c r="H655" i="36"/>
  <c r="H656" i="36"/>
  <c r="H657" i="36"/>
  <c r="H658" i="36"/>
  <c r="H659" i="36"/>
  <c r="H660" i="36"/>
  <c r="H661" i="36"/>
  <c r="H662" i="36"/>
  <c r="H663" i="36"/>
  <c r="H664" i="36"/>
  <c r="H665" i="36"/>
  <c r="H666" i="36"/>
  <c r="H667" i="36"/>
  <c r="H668" i="36"/>
  <c r="H669" i="36"/>
  <c r="H670" i="36"/>
  <c r="H671" i="36"/>
  <c r="H672" i="36"/>
  <c r="H673" i="36"/>
  <c r="H674" i="36"/>
  <c r="H675" i="36"/>
  <c r="H676" i="36"/>
  <c r="H677" i="36"/>
  <c r="H678" i="36"/>
  <c r="H679" i="36"/>
  <c r="H680" i="36"/>
  <c r="H681" i="36"/>
  <c r="H682" i="36"/>
  <c r="H683" i="36"/>
  <c r="H684" i="36"/>
  <c r="H685" i="36"/>
  <c r="H686" i="36"/>
  <c r="H687" i="36"/>
  <c r="H688" i="36"/>
  <c r="H689" i="36"/>
  <c r="H690" i="36"/>
  <c r="H691" i="36"/>
  <c r="H692" i="36"/>
  <c r="H693" i="36"/>
  <c r="H694" i="36"/>
  <c r="H695" i="36"/>
  <c r="H696" i="36"/>
  <c r="H697" i="36"/>
  <c r="H698" i="36"/>
  <c r="H699" i="36"/>
  <c r="H700" i="36"/>
  <c r="H701" i="36"/>
  <c r="H702" i="36"/>
  <c r="H703" i="36"/>
  <c r="H704" i="36"/>
  <c r="H705" i="36"/>
  <c r="H706" i="36"/>
  <c r="H707" i="36"/>
  <c r="H708" i="36"/>
  <c r="H709" i="36"/>
  <c r="H710" i="36"/>
  <c r="H711" i="36"/>
  <c r="H712" i="36"/>
  <c r="H713" i="36"/>
  <c r="H714" i="36"/>
  <c r="H715" i="36"/>
  <c r="H716" i="36"/>
  <c r="H717" i="36"/>
  <c r="H718" i="36"/>
  <c r="H719" i="36"/>
  <c r="H720" i="36"/>
  <c r="H721" i="36"/>
  <c r="H722" i="36"/>
  <c r="H723" i="36"/>
  <c r="H724" i="36"/>
  <c r="H725" i="36"/>
  <c r="H726" i="36"/>
  <c r="H727" i="36"/>
  <c r="H728" i="36"/>
  <c r="H729" i="36"/>
  <c r="H730" i="36"/>
  <c r="H731" i="36"/>
  <c r="H732" i="36"/>
  <c r="H733" i="36"/>
  <c r="H734" i="36"/>
  <c r="H735" i="36"/>
  <c r="H736" i="36"/>
  <c r="H737" i="36"/>
  <c r="H738" i="36"/>
  <c r="H739" i="36"/>
  <c r="H740" i="36"/>
  <c r="H741" i="36"/>
  <c r="H742" i="36"/>
  <c r="H743" i="36"/>
  <c r="H744" i="36"/>
  <c r="H745" i="36"/>
  <c r="H746" i="36"/>
  <c r="H747" i="36"/>
  <c r="H748" i="36"/>
  <c r="H749" i="36"/>
  <c r="H750" i="36"/>
  <c r="H751" i="36"/>
  <c r="H752" i="36"/>
  <c r="H753" i="36"/>
  <c r="H754" i="36"/>
  <c r="H755" i="36"/>
  <c r="H756" i="36"/>
  <c r="H757" i="36"/>
  <c r="H758" i="36"/>
  <c r="H759" i="36"/>
  <c r="H760" i="36"/>
  <c r="H761" i="36"/>
  <c r="H762" i="36"/>
  <c r="H763" i="36"/>
  <c r="H764" i="36"/>
  <c r="H765" i="36"/>
  <c r="H766" i="36"/>
  <c r="H767" i="36"/>
  <c r="H768" i="36"/>
  <c r="H769" i="36"/>
  <c r="H770" i="36"/>
  <c r="H771" i="36"/>
  <c r="H772" i="36"/>
  <c r="H773" i="36"/>
  <c r="H774" i="36"/>
  <c r="H775" i="36"/>
  <c r="H776" i="36"/>
  <c r="H777" i="36"/>
  <c r="H778" i="36"/>
  <c r="H779" i="36"/>
  <c r="H780" i="36"/>
  <c r="H781" i="36"/>
  <c r="H782" i="36"/>
  <c r="H783" i="36"/>
  <c r="H784" i="36"/>
  <c r="H785" i="36"/>
  <c r="H786" i="36"/>
  <c r="H787" i="36"/>
  <c r="H788" i="36"/>
  <c r="H789" i="36"/>
  <c r="H790" i="36"/>
  <c r="H791" i="36"/>
  <c r="H792" i="36"/>
  <c r="H793" i="36"/>
  <c r="H794" i="36"/>
  <c r="H795" i="36"/>
  <c r="H796" i="36"/>
  <c r="H797" i="36"/>
  <c r="H798" i="36"/>
  <c r="H799" i="36"/>
  <c r="H800" i="36"/>
  <c r="H801" i="36"/>
  <c r="H802" i="36"/>
  <c r="H803" i="36"/>
  <c r="H804" i="36"/>
  <c r="H805" i="36"/>
  <c r="H806" i="36"/>
  <c r="H807" i="36"/>
  <c r="H808" i="36"/>
  <c r="H809" i="36"/>
  <c r="H810" i="36"/>
  <c r="H811" i="36"/>
  <c r="H812" i="36"/>
  <c r="H813" i="36"/>
  <c r="H814" i="36"/>
  <c r="H815" i="36"/>
  <c r="H816" i="36"/>
  <c r="H817" i="36"/>
  <c r="H818" i="36"/>
  <c r="H819" i="36"/>
  <c r="H820" i="36"/>
  <c r="H821" i="36"/>
  <c r="H822" i="36"/>
  <c r="H823" i="36"/>
  <c r="H824" i="36"/>
  <c r="H825" i="36"/>
  <c r="H826" i="36"/>
  <c r="H827" i="36"/>
  <c r="H828" i="36"/>
  <c r="H829" i="36"/>
  <c r="H830" i="36"/>
  <c r="H831" i="36"/>
  <c r="H832" i="36"/>
  <c r="H833" i="36"/>
  <c r="H834" i="36"/>
  <c r="H835" i="36"/>
  <c r="H836" i="36"/>
  <c r="H837" i="36"/>
  <c r="H838" i="36"/>
  <c r="H839" i="36"/>
  <c r="H840" i="36"/>
  <c r="H841" i="36"/>
  <c r="H842" i="36"/>
  <c r="H843" i="36"/>
  <c r="H844" i="36"/>
  <c r="H845" i="36"/>
  <c r="H846" i="36"/>
  <c r="H847" i="36"/>
  <c r="H848" i="36"/>
  <c r="H849" i="36"/>
  <c r="H850" i="36"/>
  <c r="H851" i="36"/>
  <c r="H852" i="36"/>
  <c r="H853" i="36"/>
  <c r="H854" i="36"/>
  <c r="H855" i="36"/>
  <c r="H856" i="36"/>
  <c r="H857" i="36"/>
  <c r="H858" i="36"/>
  <c r="H859" i="36"/>
  <c r="H860" i="36"/>
  <c r="H861" i="36"/>
  <c r="H862" i="36"/>
  <c r="H863" i="36"/>
  <c r="H864" i="36"/>
  <c r="H865" i="36"/>
  <c r="H866" i="36"/>
  <c r="H867" i="36"/>
  <c r="H868" i="36"/>
  <c r="H869" i="36"/>
  <c r="H870" i="36"/>
  <c r="H871" i="36"/>
  <c r="H872" i="36"/>
  <c r="H873" i="36"/>
  <c r="H874" i="36"/>
  <c r="H875" i="36"/>
  <c r="H876" i="36"/>
  <c r="H877" i="36"/>
  <c r="H878" i="36"/>
  <c r="H879" i="36"/>
  <c r="H880" i="36"/>
  <c r="H881" i="36"/>
  <c r="H882" i="36"/>
  <c r="H883" i="36"/>
  <c r="H884" i="36"/>
  <c r="H885" i="36"/>
  <c r="H886" i="36"/>
  <c r="H887" i="36"/>
  <c r="H888" i="36"/>
  <c r="H889" i="36"/>
  <c r="H890" i="36"/>
  <c r="H891" i="36"/>
  <c r="H892" i="36"/>
  <c r="H893" i="36"/>
  <c r="H894" i="36"/>
  <c r="H895" i="36"/>
  <c r="H896" i="36"/>
  <c r="H897" i="36"/>
  <c r="H898" i="36"/>
  <c r="H899" i="36"/>
  <c r="H900" i="36"/>
  <c r="H901" i="36"/>
  <c r="H902" i="36"/>
  <c r="H903" i="36"/>
  <c r="H904" i="36"/>
  <c r="H905" i="36"/>
  <c r="H906" i="36"/>
  <c r="H907" i="36"/>
  <c r="H908" i="36"/>
  <c r="H909" i="36"/>
  <c r="H910" i="36"/>
  <c r="H911" i="36"/>
  <c r="H912" i="36"/>
  <c r="H913" i="36"/>
  <c r="H914" i="36"/>
  <c r="H915" i="36"/>
  <c r="H916" i="36"/>
  <c r="H917" i="36"/>
  <c r="H918" i="36"/>
  <c r="H919" i="36"/>
  <c r="H920" i="36"/>
  <c r="H921" i="36"/>
  <c r="H922" i="36"/>
  <c r="H923" i="36"/>
  <c r="H924" i="36"/>
  <c r="H925" i="36"/>
  <c r="H926" i="36"/>
  <c r="H927" i="36"/>
  <c r="H928" i="36"/>
  <c r="H929" i="36"/>
  <c r="H930" i="36"/>
  <c r="H931" i="36"/>
  <c r="H932" i="36"/>
  <c r="H933" i="36"/>
  <c r="H934" i="36"/>
  <c r="H935" i="36"/>
  <c r="H936" i="36"/>
  <c r="H937" i="36"/>
  <c r="H938" i="36"/>
  <c r="H939" i="36"/>
  <c r="H940" i="36"/>
  <c r="H941" i="36"/>
  <c r="H942" i="36"/>
  <c r="H943" i="36"/>
  <c r="H944" i="36"/>
  <c r="H945" i="36"/>
  <c r="H946" i="36"/>
  <c r="H947" i="36"/>
  <c r="H948" i="36"/>
  <c r="H949" i="36"/>
  <c r="H950" i="36"/>
  <c r="H951" i="36"/>
  <c r="H952" i="36"/>
  <c r="H953" i="36"/>
  <c r="H954" i="36"/>
  <c r="H955" i="36"/>
  <c r="H956" i="36"/>
  <c r="H957" i="36"/>
  <c r="H958" i="36"/>
  <c r="H959" i="36"/>
  <c r="H960" i="36"/>
  <c r="H961" i="36"/>
  <c r="H962" i="36"/>
  <c r="H963" i="36"/>
  <c r="H964" i="36"/>
  <c r="H965" i="36"/>
  <c r="H966" i="36"/>
  <c r="H967" i="36"/>
  <c r="H968" i="36"/>
  <c r="H969" i="36"/>
  <c r="H970" i="36"/>
  <c r="H971" i="36"/>
  <c r="H972" i="36"/>
  <c r="H973" i="36"/>
  <c r="H974" i="36"/>
  <c r="H975" i="36"/>
  <c r="H976" i="36"/>
  <c r="H977" i="36"/>
  <c r="H978" i="36"/>
  <c r="H979" i="36"/>
  <c r="H980" i="36"/>
  <c r="H981" i="36"/>
  <c r="H982" i="36"/>
  <c r="H983" i="36"/>
  <c r="H984" i="36"/>
  <c r="H985" i="36"/>
  <c r="H986" i="36"/>
  <c r="H987" i="36"/>
  <c r="H988" i="36"/>
  <c r="H989" i="36"/>
  <c r="H990" i="36"/>
  <c r="H991" i="36"/>
  <c r="H992" i="36"/>
  <c r="H993" i="36"/>
  <c r="H994" i="36"/>
  <c r="H995" i="36"/>
  <c r="H996" i="36"/>
  <c r="H997" i="36"/>
  <c r="H998" i="36"/>
  <c r="H999" i="36"/>
  <c r="H1000" i="36"/>
  <c r="H1001" i="36"/>
  <c r="H1002" i="36"/>
  <c r="H1003" i="36"/>
  <c r="H1004" i="36"/>
  <c r="H1005" i="36"/>
  <c r="H1006" i="36"/>
  <c r="H1007" i="36"/>
  <c r="H1008" i="36"/>
  <c r="H10" i="36"/>
  <c r="H9" i="36"/>
  <c r="B4" i="36"/>
  <c r="B6" i="36"/>
  <c r="G205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6" i="12"/>
  <c r="G7" i="12"/>
  <c r="G5" i="12"/>
  <c r="B6" i="12"/>
  <c r="B4" i="12"/>
  <c r="F10" i="36"/>
  <c r="G10" i="36" s="1"/>
  <c r="F12" i="36"/>
  <c r="G12" i="36" s="1"/>
  <c r="F16" i="36"/>
  <c r="G16" i="36" s="1"/>
  <c r="F20" i="36"/>
  <c r="G20" i="36" s="1"/>
  <c r="F24" i="36"/>
  <c r="G24" i="36" s="1"/>
  <c r="F28" i="36"/>
  <c r="G28" i="36" s="1"/>
  <c r="F32" i="36"/>
  <c r="G32" i="36" s="1"/>
  <c r="F36" i="36"/>
  <c r="G36" i="36" s="1"/>
  <c r="F40" i="36"/>
  <c r="G40" i="36" s="1"/>
  <c r="F44" i="36"/>
  <c r="G44" i="36" s="1"/>
  <c r="F48" i="36"/>
  <c r="G48" i="36" s="1"/>
  <c r="F56" i="36"/>
  <c r="G56" i="36" s="1"/>
  <c r="F60" i="36"/>
  <c r="G60" i="36" s="1"/>
  <c r="F64" i="36"/>
  <c r="G64" i="36" s="1"/>
  <c r="F72" i="36"/>
  <c r="G72" i="36" s="1"/>
  <c r="F76" i="36"/>
  <c r="G76" i="36" s="1"/>
  <c r="F80" i="36"/>
  <c r="G80" i="36" s="1"/>
  <c r="F88" i="36"/>
  <c r="G88" i="36" s="1"/>
  <c r="F92" i="36"/>
  <c r="G92" i="36" s="1"/>
  <c r="F96" i="36"/>
  <c r="G96" i="36" s="1"/>
  <c r="F104" i="36"/>
  <c r="G104" i="36"/>
  <c r="F108" i="36"/>
  <c r="G108" i="36" s="1"/>
  <c r="F116" i="36"/>
  <c r="G116" i="36" s="1"/>
  <c r="F124" i="36"/>
  <c r="G124" i="36" s="1"/>
  <c r="F136" i="36"/>
  <c r="G136" i="36" s="1"/>
  <c r="F140" i="36"/>
  <c r="G140" i="36" s="1"/>
  <c r="F144" i="36"/>
  <c r="G144" i="36" s="1"/>
  <c r="F152" i="36"/>
  <c r="G152" i="36" s="1"/>
  <c r="F156" i="36"/>
  <c r="G156" i="36" s="1"/>
  <c r="G160" i="36"/>
  <c r="F164" i="36"/>
  <c r="G164" i="36" s="1"/>
  <c r="F168" i="36"/>
  <c r="G168" i="36" s="1"/>
  <c r="F11" i="36"/>
  <c r="G11" i="36" s="1"/>
  <c r="G13" i="36"/>
  <c r="F15" i="36"/>
  <c r="G15" i="36" s="1"/>
  <c r="F17" i="36"/>
  <c r="G17" i="36" s="1"/>
  <c r="F19" i="36"/>
  <c r="G19" i="36" s="1"/>
  <c r="F21" i="36"/>
  <c r="G21" i="36" s="1"/>
  <c r="F23" i="36"/>
  <c r="G23" i="36" s="1"/>
  <c r="F25" i="36"/>
  <c r="G25" i="36" s="1"/>
  <c r="F27" i="36"/>
  <c r="G27" i="36" s="1"/>
  <c r="F29" i="36"/>
  <c r="G29" i="36" s="1"/>
  <c r="F31" i="36"/>
  <c r="G31" i="36" s="1"/>
  <c r="F33" i="36"/>
  <c r="G33" i="36" s="1"/>
  <c r="F35" i="36"/>
  <c r="G35" i="36" s="1"/>
  <c r="F37" i="36"/>
  <c r="G37" i="36" s="1"/>
  <c r="F39" i="36"/>
  <c r="G39" i="36" s="1"/>
  <c r="F43" i="36"/>
  <c r="G43" i="36" s="1"/>
  <c r="F45" i="36"/>
  <c r="G45" i="36" s="1"/>
  <c r="F47" i="36"/>
  <c r="G47" i="36" s="1"/>
  <c r="F49" i="36"/>
  <c r="G49" i="36" s="1"/>
  <c r="F51" i="36"/>
  <c r="G51" i="36" s="1"/>
  <c r="G53" i="36"/>
  <c r="F55" i="36"/>
  <c r="G55" i="36" s="1"/>
  <c r="F57" i="36"/>
  <c r="G57" i="36" s="1"/>
  <c r="F59" i="36"/>
  <c r="G59" i="36" s="1"/>
  <c r="F61" i="36"/>
  <c r="G61" i="36" s="1"/>
  <c r="F63" i="36"/>
  <c r="G63" i="36" s="1"/>
  <c r="G65" i="36"/>
  <c r="F67" i="36"/>
  <c r="G67" i="36" s="1"/>
  <c r="F69" i="36"/>
  <c r="G69" i="36" s="1"/>
  <c r="F71" i="36"/>
  <c r="G71" i="36" s="1"/>
  <c r="F73" i="36"/>
  <c r="G73" i="36" s="1"/>
  <c r="F75" i="36"/>
  <c r="G75" i="36" s="1"/>
  <c r="G77" i="36"/>
  <c r="F79" i="36"/>
  <c r="G79" i="36" s="1"/>
  <c r="F81" i="36"/>
  <c r="G81" i="36" s="1"/>
  <c r="F83" i="36"/>
  <c r="G83" i="36" s="1"/>
  <c r="F87" i="36"/>
  <c r="G87" i="36" s="1"/>
  <c r="F89" i="36"/>
  <c r="G89" i="36" s="1"/>
  <c r="F93" i="36"/>
  <c r="G93" i="36" s="1"/>
  <c r="F95" i="36"/>
  <c r="G95" i="36" s="1"/>
  <c r="F97" i="36"/>
  <c r="G97" i="36" s="1"/>
  <c r="F101" i="36"/>
  <c r="G101" i="36" s="1"/>
  <c r="F103" i="36"/>
  <c r="G103" i="36" s="1"/>
  <c r="F107" i="36"/>
  <c r="G107" i="36" s="1"/>
  <c r="F115" i="36"/>
  <c r="G115" i="36" s="1"/>
  <c r="F117" i="36"/>
  <c r="G117" i="36" s="1"/>
  <c r="F119" i="36"/>
  <c r="G119" i="36" s="1"/>
  <c r="F123" i="36"/>
  <c r="G123" i="36" s="1"/>
  <c r="F127" i="36"/>
  <c r="G127" i="36" s="1"/>
  <c r="F131" i="36"/>
  <c r="G131" i="36" s="1"/>
  <c r="F139" i="36"/>
  <c r="G139" i="36" s="1"/>
  <c r="F147" i="36"/>
  <c r="G147" i="36" s="1"/>
  <c r="F149" i="36"/>
  <c r="G149" i="36" s="1"/>
  <c r="F151" i="36"/>
  <c r="G151" i="36" s="1"/>
  <c r="F155" i="36"/>
  <c r="G155" i="36" s="1"/>
  <c r="F159" i="36"/>
  <c r="G159" i="36" s="1"/>
  <c r="F167" i="36"/>
  <c r="G167" i="36" s="1"/>
  <c r="F171" i="36"/>
  <c r="G171" i="36" s="1"/>
  <c r="F175" i="36"/>
  <c r="G175" i="36" s="1"/>
  <c r="F179" i="36"/>
  <c r="G179" i="36" s="1"/>
  <c r="F183" i="36"/>
  <c r="G183" i="36" s="1"/>
  <c r="F185" i="36"/>
  <c r="G185" i="36" s="1"/>
  <c r="F189" i="36"/>
  <c r="G189" i="36" s="1"/>
  <c r="F191" i="36"/>
  <c r="G191" i="36" s="1"/>
  <c r="F193" i="36"/>
  <c r="G193" i="36" s="1"/>
  <c r="F197" i="36"/>
  <c r="G197" i="36"/>
  <c r="F201" i="36"/>
  <c r="G201" i="36" s="1"/>
  <c r="F207" i="36"/>
  <c r="G207" i="36" s="1"/>
  <c r="F209" i="36"/>
  <c r="G209" i="36" s="1"/>
  <c r="F213" i="36"/>
  <c r="G213" i="36"/>
  <c r="F217" i="36"/>
  <c r="G217" i="36" s="1"/>
  <c r="F221" i="36"/>
  <c r="G221" i="36" s="1"/>
  <c r="F225" i="36"/>
  <c r="G225" i="36" s="1"/>
  <c r="F229" i="36"/>
  <c r="G229" i="36" s="1"/>
  <c r="F233" i="36"/>
  <c r="G233" i="36" s="1"/>
  <c r="F237" i="36"/>
  <c r="G237" i="36" s="1"/>
  <c r="F241" i="36"/>
  <c r="G241" i="36" s="1"/>
  <c r="F245" i="36"/>
  <c r="G245" i="36" s="1"/>
  <c r="F249" i="36"/>
  <c r="G249" i="36" s="1"/>
  <c r="F253" i="36"/>
  <c r="G253" i="36" s="1"/>
  <c r="F257" i="36"/>
  <c r="G257" i="36" s="1"/>
  <c r="F261" i="36"/>
  <c r="G261" i="36" s="1"/>
  <c r="F265" i="36"/>
  <c r="G265" i="36" s="1"/>
  <c r="F269" i="36"/>
  <c r="G269" i="36" s="1"/>
  <c r="F273" i="36"/>
  <c r="G273" i="36" s="1"/>
  <c r="F277" i="36"/>
  <c r="G277" i="36" s="1"/>
  <c r="F283" i="36"/>
  <c r="G283" i="36" s="1"/>
  <c r="F285" i="36"/>
  <c r="G285" i="36" s="1"/>
  <c r="F287" i="36"/>
  <c r="G287" i="36" s="1"/>
  <c r="F291" i="36"/>
  <c r="G291" i="36" s="1"/>
  <c r="F295" i="36"/>
  <c r="G295" i="36" s="1"/>
  <c r="F299" i="36"/>
  <c r="G299" i="36" s="1"/>
  <c r="F307" i="36"/>
  <c r="G307" i="36" s="1"/>
  <c r="F311" i="36"/>
  <c r="G311" i="36" s="1"/>
  <c r="F315" i="36"/>
  <c r="G315" i="36" s="1"/>
  <c r="F319" i="36"/>
  <c r="G319" i="36" s="1"/>
  <c r="F323" i="36"/>
  <c r="G323" i="36" s="1"/>
  <c r="F327" i="36"/>
  <c r="G327" i="36" s="1"/>
  <c r="F331" i="36"/>
  <c r="G331" i="36" s="1"/>
  <c r="F339" i="36"/>
  <c r="G339" i="36" s="1"/>
  <c r="F347" i="36"/>
  <c r="G347" i="36" s="1"/>
  <c r="F184" i="36"/>
  <c r="G184" i="36" s="1"/>
  <c r="F192" i="36"/>
  <c r="G192" i="36" s="1"/>
  <c r="F200" i="36"/>
  <c r="G200" i="36" s="1"/>
  <c r="F208" i="36"/>
  <c r="G208" i="36" s="1"/>
  <c r="F216" i="36"/>
  <c r="G216" i="36" s="1"/>
  <c r="F224" i="36"/>
  <c r="G224" i="36" s="1"/>
  <c r="F232" i="36"/>
  <c r="G232" i="36" s="1"/>
  <c r="F240" i="36"/>
  <c r="G240" i="36"/>
  <c r="F248" i="36"/>
  <c r="G248" i="36" s="1"/>
  <c r="F280" i="36"/>
  <c r="G280" i="36" s="1"/>
  <c r="F296" i="36"/>
  <c r="G296" i="36" s="1"/>
  <c r="F304" i="36"/>
  <c r="G304" i="36" s="1"/>
  <c r="F312" i="36"/>
  <c r="G312" i="36" s="1"/>
  <c r="F180" i="36"/>
  <c r="G180" i="36" s="1"/>
  <c r="F188" i="36"/>
  <c r="G188" i="36" s="1"/>
  <c r="F196" i="36"/>
  <c r="G196" i="36" s="1"/>
  <c r="F204" i="36"/>
  <c r="G204" i="36" s="1"/>
  <c r="F212" i="36"/>
  <c r="G212" i="36" s="1"/>
  <c r="F220" i="36"/>
  <c r="G220" i="36" s="1"/>
  <c r="F228" i="36"/>
  <c r="G228" i="36" s="1"/>
  <c r="F236" i="36"/>
  <c r="G236" i="36" s="1"/>
  <c r="F244" i="36"/>
  <c r="G244" i="36"/>
  <c r="F252" i="36"/>
  <c r="G252" i="36" s="1"/>
  <c r="F284" i="36"/>
  <c r="G284" i="36" s="1"/>
  <c r="F292" i="36"/>
  <c r="G292" i="36" s="1"/>
  <c r="F308" i="36"/>
  <c r="G308" i="36" s="1"/>
  <c r="F316" i="36"/>
  <c r="G316" i="36" s="1"/>
  <c r="G324" i="36"/>
  <c r="F348" i="36"/>
  <c r="G348" i="36" s="1"/>
  <c r="F352" i="36"/>
  <c r="G352" i="36" s="1"/>
  <c r="F360" i="36"/>
  <c r="G360" i="36" s="1"/>
  <c r="F364" i="36"/>
  <c r="G364" i="36" s="1"/>
  <c r="F372" i="36"/>
  <c r="G372" i="36" s="1"/>
  <c r="F376" i="36"/>
  <c r="G376" i="36" s="1"/>
  <c r="F380" i="36"/>
  <c r="G380" i="36" s="1"/>
  <c r="F388" i="36"/>
  <c r="G388" i="36" s="1"/>
  <c r="F394" i="36"/>
  <c r="G394" i="36" s="1"/>
  <c r="F396" i="36"/>
  <c r="G396" i="36" s="1"/>
  <c r="F400" i="36"/>
  <c r="G400" i="36" s="1"/>
  <c r="F404" i="36"/>
  <c r="G404" i="36" s="1"/>
  <c r="F408" i="36"/>
  <c r="G408" i="36"/>
  <c r="F412" i="36"/>
  <c r="G412" i="36" s="1"/>
  <c r="F416" i="36"/>
  <c r="G416" i="36" s="1"/>
  <c r="F420" i="36"/>
  <c r="G420" i="36" s="1"/>
  <c r="G428" i="36"/>
  <c r="F444" i="36"/>
  <c r="G444" i="36" s="1"/>
  <c r="F448" i="36"/>
  <c r="G448" i="36" s="1"/>
  <c r="F452" i="36"/>
  <c r="G452" i="36" s="1"/>
  <c r="F460" i="36"/>
  <c r="G460" i="36" s="1"/>
  <c r="F464" i="36"/>
  <c r="G464" i="36" s="1"/>
  <c r="F468" i="36"/>
  <c r="G468" i="36"/>
  <c r="F472" i="36"/>
  <c r="G472" i="36" s="1"/>
  <c r="F405" i="36"/>
  <c r="G405" i="36" s="1"/>
  <c r="F429" i="36"/>
  <c r="G429" i="36" s="1"/>
  <c r="F461" i="36"/>
  <c r="G461" i="36" s="1"/>
  <c r="F258" i="36"/>
  <c r="G258" i="36" s="1"/>
  <c r="F328" i="36"/>
  <c r="G328" i="36" s="1"/>
  <c r="F344" i="36"/>
  <c r="G344" i="36" s="1"/>
  <c r="F355" i="36"/>
  <c r="G355" i="36" s="1"/>
  <c r="F363" i="36"/>
  <c r="G363" i="36" s="1"/>
  <c r="F387" i="36"/>
  <c r="G387" i="36" s="1"/>
  <c r="F403" i="36"/>
  <c r="G403" i="36"/>
  <c r="F411" i="36"/>
  <c r="G411" i="36" s="1"/>
  <c r="F419" i="36"/>
  <c r="G419" i="36" s="1"/>
  <c r="F427" i="36"/>
  <c r="G427" i="36" s="1"/>
  <c r="F435" i="36"/>
  <c r="G435" i="36"/>
  <c r="F443" i="36"/>
  <c r="G443" i="36" s="1"/>
  <c r="G451" i="36"/>
  <c r="F459" i="36"/>
  <c r="G459" i="36" s="1"/>
  <c r="F467" i="36"/>
  <c r="G467" i="36" s="1"/>
  <c r="F475" i="36"/>
  <c r="G475" i="36" s="1"/>
  <c r="F479" i="36"/>
  <c r="G479" i="36"/>
  <c r="F481" i="36"/>
  <c r="G481" i="36" s="1"/>
  <c r="F483" i="36"/>
  <c r="G483" i="36" s="1"/>
  <c r="F487" i="36"/>
  <c r="G487" i="36" s="1"/>
  <c r="F489" i="36"/>
  <c r="G489" i="36" s="1"/>
  <c r="F491" i="36"/>
  <c r="G491" i="36" s="1"/>
  <c r="F495" i="36"/>
  <c r="G495" i="36"/>
  <c r="F499" i="36"/>
  <c r="G499" i="36" s="1"/>
  <c r="F503" i="36"/>
  <c r="G503" i="36" s="1"/>
  <c r="F505" i="36"/>
  <c r="G505" i="36" s="1"/>
  <c r="F507" i="36"/>
  <c r="G507" i="36" s="1"/>
  <c r="F509" i="36"/>
  <c r="G509" i="36" s="1"/>
  <c r="F511" i="36"/>
  <c r="G511" i="36" s="1"/>
  <c r="F513" i="36"/>
  <c r="G513" i="36" s="1"/>
  <c r="F517" i="36"/>
  <c r="G517" i="36" s="1"/>
  <c r="F519" i="36"/>
  <c r="G519" i="36" s="1"/>
  <c r="F521" i="36"/>
  <c r="G521" i="36" s="1"/>
  <c r="F525" i="36"/>
  <c r="G525" i="36" s="1"/>
  <c r="F529" i="36"/>
  <c r="G529" i="36" s="1"/>
  <c r="F533" i="36"/>
  <c r="G533" i="36" s="1"/>
  <c r="F535" i="36"/>
  <c r="G535" i="36"/>
  <c r="F539" i="36"/>
  <c r="G539" i="36" s="1"/>
  <c r="F543" i="36"/>
  <c r="G543" i="36" s="1"/>
  <c r="F559" i="36"/>
  <c r="G559" i="36" s="1"/>
  <c r="F579" i="36"/>
  <c r="G579" i="36" s="1"/>
  <c r="F591" i="36"/>
  <c r="G591" i="36" s="1"/>
  <c r="F595" i="36"/>
  <c r="G595" i="36" s="1"/>
  <c r="F603" i="36"/>
  <c r="G603" i="36" s="1"/>
  <c r="F605" i="36"/>
  <c r="G605" i="36" s="1"/>
  <c r="F609" i="36"/>
  <c r="G609" i="36" s="1"/>
  <c r="F613" i="36"/>
  <c r="G613" i="36"/>
  <c r="F617" i="36"/>
  <c r="G617" i="36" s="1"/>
  <c r="F621" i="36"/>
  <c r="G621" i="36" s="1"/>
  <c r="F623" i="36"/>
  <c r="G623" i="36" s="1"/>
  <c r="F625" i="36"/>
  <c r="G625" i="36"/>
  <c r="F629" i="36"/>
  <c r="G629" i="36" s="1"/>
  <c r="F631" i="36"/>
  <c r="G631" i="36" s="1"/>
  <c r="F633" i="36"/>
  <c r="G633" i="36" s="1"/>
  <c r="F639" i="36"/>
  <c r="G639" i="36" s="1"/>
  <c r="F653" i="36"/>
  <c r="G653" i="36" s="1"/>
  <c r="F661" i="36"/>
  <c r="G661" i="36" s="1"/>
  <c r="F663" i="36"/>
  <c r="G663" i="36" s="1"/>
  <c r="F665" i="36"/>
  <c r="G665" i="36"/>
  <c r="F683" i="36"/>
  <c r="G683" i="36" s="1"/>
  <c r="F685" i="36"/>
  <c r="G685" i="36" s="1"/>
  <c r="F701" i="36"/>
  <c r="G701" i="36" s="1"/>
  <c r="F707" i="36"/>
  <c r="G707" i="36"/>
  <c r="G709" i="36"/>
  <c r="F717" i="36"/>
  <c r="G717" i="36" s="1"/>
  <c r="F725" i="36"/>
  <c r="G725" i="36"/>
  <c r="F727" i="36"/>
  <c r="G727" i="36" s="1"/>
  <c r="F735" i="36"/>
  <c r="G735" i="36" s="1"/>
  <c r="F737" i="36"/>
  <c r="G737" i="36" s="1"/>
  <c r="F739" i="36"/>
  <c r="G739" i="36"/>
  <c r="F741" i="36"/>
  <c r="G741" i="36" s="1"/>
  <c r="F743" i="36"/>
  <c r="G743" i="36" s="1"/>
  <c r="F745" i="36"/>
  <c r="G745" i="36" s="1"/>
  <c r="F747" i="36"/>
  <c r="G747" i="36" s="1"/>
  <c r="F749" i="36"/>
  <c r="G749" i="36" s="1"/>
  <c r="F751" i="36"/>
  <c r="G751" i="36" s="1"/>
  <c r="F753" i="36"/>
  <c r="G753" i="36" s="1"/>
  <c r="G755" i="36"/>
  <c r="F757" i="36"/>
  <c r="G757" i="36" s="1"/>
  <c r="F761" i="36"/>
  <c r="G761" i="36" s="1"/>
  <c r="F765" i="36"/>
  <c r="G765" i="36" s="1"/>
  <c r="F769" i="36"/>
  <c r="G769" i="36"/>
  <c r="F336" i="36"/>
  <c r="G336" i="36" s="1"/>
  <c r="F385" i="36"/>
  <c r="G385" i="36" s="1"/>
  <c r="F433" i="36"/>
  <c r="G433" i="36" s="1"/>
  <c r="F488" i="36"/>
  <c r="G488" i="36" s="1"/>
  <c r="F536" i="36"/>
  <c r="G536" i="36" s="1"/>
  <c r="F552" i="36"/>
  <c r="G552" i="36" s="1"/>
  <c r="F560" i="36"/>
  <c r="G560" i="36" s="1"/>
  <c r="F568" i="36"/>
  <c r="G568" i="36" s="1"/>
  <c r="F632" i="36"/>
  <c r="G632" i="36" s="1"/>
  <c r="F648" i="36"/>
  <c r="G648" i="36"/>
  <c r="F656" i="36"/>
  <c r="G656" i="36" s="1"/>
  <c r="F672" i="36"/>
  <c r="G672" i="36" s="1"/>
  <c r="F704" i="36"/>
  <c r="G704" i="36" s="1"/>
  <c r="F720" i="36"/>
  <c r="G720" i="36"/>
  <c r="F728" i="36"/>
  <c r="G728" i="36" s="1"/>
  <c r="F773" i="36"/>
  <c r="G773" i="36" s="1"/>
  <c r="F777" i="36"/>
  <c r="G777" i="36" s="1"/>
  <c r="F781" i="36"/>
  <c r="G781" i="36" s="1"/>
  <c r="F785" i="36"/>
  <c r="G785" i="36" s="1"/>
  <c r="G789" i="36"/>
  <c r="F793" i="36"/>
  <c r="G793" i="36" s="1"/>
  <c r="F797" i="36"/>
  <c r="G797" i="36"/>
  <c r="F801" i="36"/>
  <c r="G801" i="36" s="1"/>
  <c r="F805" i="36"/>
  <c r="G805" i="36" s="1"/>
  <c r="F809" i="36"/>
  <c r="G809" i="36" s="1"/>
  <c r="G813" i="36"/>
  <c r="F817" i="36"/>
  <c r="G817" i="36" s="1"/>
  <c r="F829" i="36"/>
  <c r="G829" i="36" s="1"/>
  <c r="F841" i="36"/>
  <c r="G841" i="36" s="1"/>
  <c r="F320" i="36"/>
  <c r="G320" i="36" s="1"/>
  <c r="F383" i="36"/>
  <c r="G383" i="36" s="1"/>
  <c r="F407" i="36"/>
  <c r="G407" i="36" s="1"/>
  <c r="F447" i="36"/>
  <c r="G447" i="36"/>
  <c r="F471" i="36"/>
  <c r="G471" i="36" s="1"/>
  <c r="F500" i="36"/>
  <c r="G500" i="36" s="1"/>
  <c r="F526" i="36"/>
  <c r="G526" i="36" s="1"/>
  <c r="F564" i="36"/>
  <c r="G564" i="36" s="1"/>
  <c r="F602" i="36"/>
  <c r="G602" i="36" s="1"/>
  <c r="F628" i="36"/>
  <c r="G628" i="36" s="1"/>
  <c r="F660" i="36"/>
  <c r="G660" i="36" s="1"/>
  <c r="F686" i="36"/>
  <c r="G686" i="36" s="1"/>
  <c r="F698" i="36"/>
  <c r="G698" i="36" s="1"/>
  <c r="F718" i="36"/>
  <c r="G718" i="36" s="1"/>
  <c r="F724" i="36"/>
  <c r="G724" i="36" s="1"/>
  <c r="F800" i="36"/>
  <c r="G800" i="36" s="1"/>
  <c r="F832" i="36"/>
  <c r="G832" i="36" s="1"/>
  <c r="F367" i="36"/>
  <c r="G367" i="36" s="1"/>
  <c r="F431" i="36"/>
  <c r="G431" i="36" s="1"/>
  <c r="F455" i="36"/>
  <c r="G455" i="36" s="1"/>
  <c r="F492" i="36"/>
  <c r="G492" i="36" s="1"/>
  <c r="F524" i="36"/>
  <c r="G524" i="36" s="1"/>
  <c r="F550" i="36"/>
  <c r="G550" i="36" s="1"/>
  <c r="F556" i="36"/>
  <c r="G556" i="36" s="1"/>
  <c r="F582" i="36"/>
  <c r="G582" i="36" s="1"/>
  <c r="F594" i="36"/>
  <c r="G594" i="36"/>
  <c r="F652" i="36"/>
  <c r="G652" i="36" s="1"/>
  <c r="F678" i="36"/>
  <c r="G678" i="36" s="1"/>
  <c r="F690" i="36"/>
  <c r="G690" i="36" s="1"/>
  <c r="F710" i="36"/>
  <c r="G710" i="36" s="1"/>
  <c r="F716" i="36"/>
  <c r="G716" i="36" s="1"/>
  <c r="F742" i="36"/>
  <c r="G742" i="36"/>
  <c r="F846" i="36"/>
  <c r="G846" i="36" s="1"/>
  <c r="G856" i="36"/>
  <c r="F866" i="36"/>
  <c r="G866" i="36" s="1"/>
  <c r="F878" i="36"/>
  <c r="G878" i="36" s="1"/>
  <c r="F888" i="36"/>
  <c r="G888" i="36" s="1"/>
  <c r="F896" i="36"/>
  <c r="G896" i="36" s="1"/>
  <c r="F910" i="36"/>
  <c r="G910" i="36"/>
  <c r="F912" i="36"/>
  <c r="G912" i="36" s="1"/>
  <c r="F914" i="36"/>
  <c r="G914" i="36" s="1"/>
  <c r="F916" i="36"/>
  <c r="G916" i="36" s="1"/>
  <c r="F918" i="36"/>
  <c r="G918" i="36"/>
  <c r="F920" i="36"/>
  <c r="G920" i="36" s="1"/>
  <c r="F922" i="36"/>
  <c r="G922" i="36" s="1"/>
  <c r="F932" i="36"/>
  <c r="G932" i="36" s="1"/>
  <c r="F942" i="36"/>
  <c r="G942" i="36" s="1"/>
  <c r="F944" i="36"/>
  <c r="G944" i="36" s="1"/>
  <c r="F948" i="36"/>
  <c r="G948" i="36" s="1"/>
  <c r="F952" i="36"/>
  <c r="G952" i="36" s="1"/>
  <c r="F954" i="36"/>
  <c r="G954" i="36" s="1"/>
  <c r="F958" i="36"/>
  <c r="G958" i="36" s="1"/>
  <c r="F962" i="36"/>
  <c r="G962" i="36"/>
  <c r="F968" i="36"/>
  <c r="G968" i="36" s="1"/>
  <c r="G984" i="36"/>
  <c r="F992" i="36"/>
  <c r="G992" i="36" s="1"/>
  <c r="G996" i="36"/>
  <c r="F1006" i="36"/>
  <c r="G1006" i="36" s="1"/>
  <c r="H204" i="12"/>
  <c r="H200" i="12"/>
  <c r="H196" i="12"/>
  <c r="H192" i="12"/>
  <c r="H188" i="12"/>
  <c r="H184" i="12"/>
  <c r="H180" i="12"/>
  <c r="H176" i="12"/>
  <c r="H172" i="12"/>
  <c r="H168" i="12"/>
  <c r="H164" i="12"/>
  <c r="H160" i="12"/>
  <c r="H156" i="12"/>
  <c r="H152" i="12"/>
  <c r="H148" i="12"/>
  <c r="H144" i="12"/>
  <c r="H140" i="12"/>
  <c r="H136" i="12"/>
  <c r="H132" i="12"/>
  <c r="H128" i="12"/>
  <c r="H124" i="12"/>
  <c r="H120" i="12"/>
  <c r="H116" i="12"/>
  <c r="H112" i="12"/>
  <c r="H108" i="12"/>
  <c r="H104" i="12"/>
  <c r="H100" i="12"/>
  <c r="H96" i="12"/>
  <c r="H92" i="12"/>
  <c r="H88" i="12"/>
  <c r="H84" i="12"/>
  <c r="H80" i="12"/>
  <c r="H76" i="12"/>
  <c r="H72" i="12"/>
  <c r="H68" i="12"/>
  <c r="H64" i="12"/>
  <c r="H60" i="12"/>
  <c r="H56" i="12"/>
  <c r="H52" i="12"/>
  <c r="H48" i="12"/>
  <c r="H44" i="12"/>
  <c r="H40" i="12"/>
  <c r="H36" i="12"/>
  <c r="H32" i="12"/>
  <c r="H28" i="12"/>
  <c r="H24" i="12"/>
  <c r="H20" i="12"/>
  <c r="H16" i="12"/>
  <c r="H12" i="12"/>
  <c r="H201" i="12"/>
  <c r="H195" i="12"/>
  <c r="H190" i="12"/>
  <c r="H185" i="12"/>
  <c r="H179" i="12"/>
  <c r="H174" i="12"/>
  <c r="H167" i="12"/>
  <c r="H161" i="12"/>
  <c r="H153" i="12"/>
  <c r="H146" i="12"/>
  <c r="H139" i="12"/>
  <c r="H131" i="12"/>
  <c r="H125" i="12"/>
  <c r="H118" i="12"/>
  <c r="H110" i="12"/>
  <c r="H103" i="12"/>
  <c r="H97" i="12"/>
  <c r="H89" i="12"/>
  <c r="H82" i="12"/>
  <c r="H75" i="12"/>
  <c r="H67" i="12"/>
  <c r="H61" i="12"/>
  <c r="H54" i="12"/>
  <c r="H46" i="12"/>
  <c r="H39" i="12"/>
  <c r="H33" i="12"/>
  <c r="H25" i="12"/>
  <c r="H18" i="12"/>
  <c r="H5" i="12"/>
  <c r="H10" i="12"/>
  <c r="H15" i="12"/>
  <c r="H21" i="12"/>
  <c r="H26" i="12"/>
  <c r="H31" i="12"/>
  <c r="H37" i="12"/>
  <c r="H42" i="12"/>
  <c r="H47" i="12"/>
  <c r="H53" i="12"/>
  <c r="H58" i="12"/>
  <c r="H63" i="12"/>
  <c r="H69" i="12"/>
  <c r="H74" i="12"/>
  <c r="H79" i="12"/>
  <c r="H85" i="12"/>
  <c r="H90" i="12"/>
  <c r="H95" i="12"/>
  <c r="H101" i="12"/>
  <c r="H106" i="12"/>
  <c r="H111" i="12"/>
  <c r="H117" i="12"/>
  <c r="H122" i="12"/>
  <c r="H127" i="12"/>
  <c r="H133" i="12"/>
  <c r="H138" i="12"/>
  <c r="H143" i="12"/>
  <c r="H149" i="12"/>
  <c r="H154" i="12"/>
  <c r="H159" i="12"/>
  <c r="H165" i="12"/>
  <c r="H170" i="12"/>
  <c r="H202" i="12"/>
  <c r="H197" i="12"/>
  <c r="H191" i="12"/>
  <c r="H186" i="12"/>
  <c r="H181" i="12"/>
  <c r="H175" i="12"/>
  <c r="H169" i="12"/>
  <c r="H162" i="12"/>
  <c r="H155" i="12"/>
  <c r="H147" i="12"/>
  <c r="H141" i="12"/>
  <c r="H134" i="12"/>
  <c r="H126" i="12"/>
  <c r="H119" i="12"/>
  <c r="H113" i="12"/>
  <c r="H105" i="12"/>
  <c r="H98" i="12"/>
  <c r="H91" i="12"/>
  <c r="H83" i="12"/>
  <c r="H77" i="12"/>
  <c r="H70" i="12"/>
  <c r="H62" i="12"/>
  <c r="H55" i="12"/>
  <c r="H49" i="12"/>
  <c r="H41" i="12"/>
  <c r="H34" i="12"/>
  <c r="H27" i="12"/>
  <c r="H19" i="12"/>
  <c r="H13" i="12"/>
  <c r="H6" i="12"/>
  <c r="F359" i="36"/>
  <c r="G359" i="36" s="1"/>
  <c r="F423" i="36"/>
  <c r="G423" i="36" s="1"/>
  <c r="F425" i="36"/>
  <c r="G425" i="36" s="1"/>
  <c r="F439" i="36"/>
  <c r="G439" i="36" s="1"/>
  <c r="F242" i="36"/>
  <c r="G242" i="36" s="1"/>
  <c r="F482" i="36"/>
  <c r="G482" i="36" s="1"/>
  <c r="F484" i="36"/>
  <c r="G484" i="36" s="1"/>
  <c r="F490" i="36"/>
  <c r="G490" i="36" s="1"/>
  <c r="F514" i="36"/>
  <c r="G514" i="36" s="1"/>
  <c r="F522" i="36"/>
  <c r="G522" i="36" s="1"/>
  <c r="F546" i="36"/>
  <c r="G546" i="36" s="1"/>
  <c r="F548" i="36"/>
  <c r="G548" i="36" s="1"/>
  <c r="F554" i="36"/>
  <c r="G554" i="36" s="1"/>
  <c r="F578" i="36"/>
  <c r="G578" i="36" s="1"/>
  <c r="F580" i="36"/>
  <c r="G580" i="36" s="1"/>
  <c r="F586" i="36"/>
  <c r="G586" i="36" s="1"/>
  <c r="F610" i="36"/>
  <c r="G610" i="36" s="1"/>
  <c r="F612" i="36"/>
  <c r="G612" i="36" s="1"/>
  <c r="F618" i="36"/>
  <c r="G618" i="36" s="1"/>
  <c r="F642" i="36"/>
  <c r="G642" i="36" s="1"/>
  <c r="F644" i="36"/>
  <c r="G644" i="36" s="1"/>
  <c r="F650" i="36"/>
  <c r="G650" i="36" s="1"/>
  <c r="F674" i="36"/>
  <c r="G674" i="36" s="1"/>
  <c r="F676" i="36"/>
  <c r="G676" i="36" s="1"/>
  <c r="F682" i="36"/>
  <c r="G682" i="36" s="1"/>
  <c r="F706" i="36"/>
  <c r="G706" i="36" s="1"/>
  <c r="F714" i="36"/>
  <c r="G714" i="36" s="1"/>
  <c r="F738" i="36"/>
  <c r="G738" i="36" s="1"/>
  <c r="F746" i="36"/>
  <c r="G746" i="36" s="1"/>
  <c r="F770" i="36"/>
  <c r="G770" i="36" s="1"/>
  <c r="F772" i="36"/>
  <c r="G772" i="36" s="1"/>
  <c r="F780" i="36"/>
  <c r="G780" i="36" s="1"/>
  <c r="F788" i="36"/>
  <c r="G788" i="36" s="1"/>
  <c r="F804" i="36"/>
  <c r="G804" i="36" s="1"/>
  <c r="F812" i="36"/>
  <c r="G812" i="36" s="1"/>
  <c r="F820" i="36"/>
  <c r="G820" i="36" s="1"/>
  <c r="F826" i="36"/>
  <c r="G826" i="36" s="1"/>
  <c r="F828" i="36"/>
  <c r="G828" i="36" s="1"/>
  <c r="F834" i="36"/>
  <c r="G834" i="36" s="1"/>
  <c r="F836" i="36"/>
  <c r="G836" i="36" s="1"/>
  <c r="F842" i="36"/>
  <c r="G842" i="36" s="1"/>
  <c r="F844" i="36"/>
  <c r="G844" i="36" s="1"/>
  <c r="F851" i="36"/>
  <c r="G851" i="36" s="1"/>
  <c r="F855" i="36"/>
  <c r="G855" i="36" s="1"/>
  <c r="F859" i="36"/>
  <c r="G859" i="36" s="1"/>
  <c r="F861" i="36"/>
  <c r="G861" i="36" s="1"/>
  <c r="F863" i="36"/>
  <c r="G863" i="36" s="1"/>
  <c r="F865" i="36"/>
  <c r="G865" i="36" s="1"/>
  <c r="F867" i="36"/>
  <c r="G867" i="36" s="1"/>
  <c r="F869" i="36"/>
  <c r="G869" i="36" s="1"/>
  <c r="F871" i="36"/>
  <c r="G871" i="36"/>
  <c r="F873" i="36"/>
  <c r="G873" i="36" s="1"/>
  <c r="F875" i="36"/>
  <c r="G875" i="36" s="1"/>
  <c r="F877" i="36"/>
  <c r="G877" i="36" s="1"/>
  <c r="F885" i="36"/>
  <c r="G885" i="36" s="1"/>
  <c r="G887" i="36"/>
  <c r="F889" i="36"/>
  <c r="G889" i="36" s="1"/>
  <c r="F891" i="36"/>
  <c r="G891" i="36" s="1"/>
  <c r="F351" i="36"/>
  <c r="G351" i="36" s="1"/>
  <c r="F399" i="36"/>
  <c r="G399" i="36" s="1"/>
  <c r="F409" i="36"/>
  <c r="G409" i="36" s="1"/>
  <c r="F415" i="36"/>
  <c r="G415" i="36"/>
  <c r="F463" i="36"/>
  <c r="G463" i="36" s="1"/>
  <c r="F473" i="36"/>
  <c r="G473" i="36" s="1"/>
  <c r="F847" i="36"/>
  <c r="G847" i="36" s="1"/>
  <c r="L25" i="37"/>
</calcChain>
</file>

<file path=xl/sharedStrings.xml><?xml version="1.0" encoding="utf-8"?>
<sst xmlns="http://schemas.openxmlformats.org/spreadsheetml/2006/main" count="21" uniqueCount="18">
  <si>
    <t>f(x)</t>
  </si>
  <si>
    <t>F(x)</t>
  </si>
  <si>
    <t>x</t>
  </si>
  <si>
    <r>
      <t>σ</t>
    </r>
    <r>
      <rPr>
        <b/>
        <sz val="10"/>
        <rFont val="Arial"/>
        <family val="2"/>
        <charset val="238"/>
      </rPr>
      <t xml:space="preserve">  =</t>
    </r>
  </si>
  <si>
    <r>
      <t>μ</t>
    </r>
    <r>
      <rPr>
        <b/>
        <sz val="10"/>
        <rFont val="Arial"/>
        <family val="2"/>
        <charset val="238"/>
      </rPr>
      <t xml:space="preserve">  =</t>
    </r>
  </si>
  <si>
    <t>End</t>
  </si>
  <si>
    <t>2008 01 09</t>
  </si>
  <si>
    <t>Andras Vetier</t>
  </si>
  <si>
    <t>X</t>
  </si>
  <si>
    <t>RND</t>
  </si>
  <si>
    <t>1 experiment</t>
  </si>
  <si>
    <t>1000 experiments</t>
  </si>
  <si>
    <t>Standard normal RV</t>
  </si>
  <si>
    <t>f(X) * RND</t>
  </si>
  <si>
    <r>
      <t>Density function</t>
    </r>
    <r>
      <rPr>
        <b/>
        <sz val="12"/>
        <rFont val="Arial"/>
        <family val="2"/>
        <charset val="238"/>
      </rPr>
      <t xml:space="preserve">  and  </t>
    </r>
    <r>
      <rPr>
        <b/>
        <sz val="12"/>
        <color indexed="17"/>
        <rFont val="Arial"/>
        <family val="2"/>
        <charset val="238"/>
      </rPr>
      <t>distribution function</t>
    </r>
  </si>
  <si>
    <t>Simulation of  1000  experiments</t>
  </si>
  <si>
    <t>Standard normális eloszlás</t>
  </si>
  <si>
    <t>Parameters are given: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</si>
</sst>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name val="Arial"/>
      <charset val="238"/>
    </font>
    <font>
      <sz val="10"/>
      <color indexed="17"/>
      <name val="Arial"/>
      <charset val="238"/>
    </font>
    <font>
      <b/>
      <sz val="10"/>
      <color indexed="17"/>
      <name val="Arial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9" xfId="0" applyFont="1" applyBorder="1" applyAlignment="1">
      <alignment horizontal="left"/>
    </xf>
    <xf numFmtId="2" fontId="19" fillId="0" borderId="10" xfId="0" applyNumberFormat="1" applyFont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8" fillId="4" borderId="6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(adjusted vert. scale)</a:t>
            </a:r>
          </a:p>
        </c:rich>
      </c:tx>
      <c:layout>
        <c:manualLayout>
          <c:xMode val="edge"/>
          <c:yMode val="edge"/>
          <c:x val="0.18306078225235467"/>
          <c:y val="3.91305632250514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6086956521739129"/>
          <c:w val="0.90437399775336658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30-4027-A123-9959C9DAA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62896"/>
        <c:axId val="1"/>
      </c:scatterChart>
      <c:valAx>
        <c:axId val="31406289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062896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25792586555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16417500260151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's1'!$H$5:$H$205</c:f>
              <c:numCache>
                <c:formatCode>0.00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9.4795348222032468E-18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5.9903714010631789E-9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1.8658133003839187E-3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0.21185539858338767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0.3820885778110355</c:v>
                </c:pt>
                <c:pt idx="98">
                  <c:v>0.42074029056088563</c:v>
                </c:pt>
                <c:pt idx="99">
                  <c:v>0.46017216272295913</c:v>
                </c:pt>
                <c:pt idx="100">
                  <c:v>0.49999999999998368</c:v>
                </c:pt>
                <c:pt idx="101">
                  <c:v>0.53982783727701267</c:v>
                </c:pt>
                <c:pt idx="102">
                  <c:v>0.57925970943910265</c:v>
                </c:pt>
                <c:pt idx="103">
                  <c:v>0.61791142218895223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0.78814460141660292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0.99997934249308751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2-43AD-A2C4-B55DF01F9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781280"/>
        <c:axId val="1"/>
      </c:scatterChart>
      <c:valAx>
        <c:axId val="31478128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781280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(fixed vert. scale)</a:t>
            </a:r>
          </a:p>
        </c:rich>
      </c:tx>
      <c:layout>
        <c:manualLayout>
          <c:xMode val="edge"/>
          <c:yMode val="edge"/>
          <c:x val="0.21311534968210716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43739977533665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A7-445C-881F-D2E952D6F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785544"/>
        <c:axId val="1"/>
      </c:scatterChart>
      <c:valAx>
        <c:axId val="314785544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785544"/>
        <c:crosses val="autoZero"/>
        <c:crossBetween val="midCat"/>
        <c:majorUnit val="0.5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9178082191780821"/>
          <c:w val="0.94098435977872041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'2'!$L$25</c:f>
              <c:numCache>
                <c:formatCode>0.00</c:formatCode>
                <c:ptCount val="1"/>
                <c:pt idx="0">
                  <c:v>-0.5032545845961085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6A7-4BB0-B7E9-8DE9711D5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786528"/>
        <c:axId val="1"/>
      </c:scatterChart>
      <c:valAx>
        <c:axId val="314786528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14786528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30943681"/>
          <c:y val="3.8960945332477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10-4F32-B9D5-89684085E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780624"/>
        <c:axId val="1"/>
      </c:scatterChart>
      <c:valAx>
        <c:axId val="314780624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780624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F5-4268-B449-E349CBBB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860248"/>
        <c:axId val="1"/>
      </c:scatterChart>
      <c:valAx>
        <c:axId val="314860248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860248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7687192330943952"/>
          <c:w val="0.9409843597787204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0.28631237360216133</c:v>
                </c:pt>
                <c:pt idx="1">
                  <c:v>-0.57096702320043757</c:v>
                </c:pt>
                <c:pt idx="2">
                  <c:v>-2.3455216637890155</c:v>
                </c:pt>
                <c:pt idx="3">
                  <c:v>-0.54998285079024889</c:v>
                </c:pt>
                <c:pt idx="4">
                  <c:v>0.63443240264789047</c:v>
                </c:pt>
                <c:pt idx="5">
                  <c:v>1.1357062889797289</c:v>
                </c:pt>
                <c:pt idx="6">
                  <c:v>1.4372722017462278</c:v>
                </c:pt>
                <c:pt idx="7">
                  <c:v>-0.47673218818191287</c:v>
                </c:pt>
                <c:pt idx="8">
                  <c:v>-0.42278632323329113</c:v>
                </c:pt>
                <c:pt idx="9">
                  <c:v>1.30479831486943</c:v>
                </c:pt>
                <c:pt idx="10">
                  <c:v>-0.54237043322189038</c:v>
                </c:pt>
                <c:pt idx="11">
                  <c:v>-1.0743103809468266</c:v>
                </c:pt>
                <c:pt idx="12">
                  <c:v>0.90938138456586959</c:v>
                </c:pt>
                <c:pt idx="13">
                  <c:v>0.4461499582376689</c:v>
                </c:pt>
                <c:pt idx="14">
                  <c:v>0.31745328392785321</c:v>
                </c:pt>
                <c:pt idx="15">
                  <c:v>0.18317735786781153</c:v>
                </c:pt>
                <c:pt idx="16">
                  <c:v>6.883051844332666E-2</c:v>
                </c:pt>
                <c:pt idx="17">
                  <c:v>0.70031499426021604</c:v>
                </c:pt>
                <c:pt idx="18">
                  <c:v>-1.8058682499574052</c:v>
                </c:pt>
                <c:pt idx="19">
                  <c:v>-0.17246431423312369</c:v>
                </c:pt>
                <c:pt idx="20">
                  <c:v>-6.916244388780779E-2</c:v>
                </c:pt>
                <c:pt idx="21">
                  <c:v>-0.53657652485010487</c:v>
                </c:pt>
                <c:pt idx="22">
                  <c:v>-0.22979342127274993</c:v>
                </c:pt>
                <c:pt idx="23">
                  <c:v>0.19696704255364672</c:v>
                </c:pt>
                <c:pt idx="24">
                  <c:v>1.4420515253011414</c:v>
                </c:pt>
                <c:pt idx="25">
                  <c:v>-1.4656345420582095</c:v>
                </c:pt>
                <c:pt idx="26">
                  <c:v>1.0607852612586992</c:v>
                </c:pt>
                <c:pt idx="27">
                  <c:v>-0.31738910896808381</c:v>
                </c:pt>
                <c:pt idx="28">
                  <c:v>0.44747262416441203</c:v>
                </c:pt>
                <c:pt idx="29">
                  <c:v>-1.0947298749557612</c:v>
                </c:pt>
                <c:pt idx="30">
                  <c:v>-1.0140542113659192</c:v>
                </c:pt>
                <c:pt idx="31">
                  <c:v>-0.63808396020124203</c:v>
                </c:pt>
                <c:pt idx="32">
                  <c:v>1.6577859305472735</c:v>
                </c:pt>
                <c:pt idx="33">
                  <c:v>-0.36816147013453371</c:v>
                </c:pt>
                <c:pt idx="34">
                  <c:v>0.29152487896252488</c:v>
                </c:pt>
                <c:pt idx="35">
                  <c:v>-1.0613637014224135</c:v>
                </c:pt>
                <c:pt idx="36">
                  <c:v>-1.6135907318958669</c:v>
                </c:pt>
                <c:pt idx="37">
                  <c:v>-1.3093623990409373</c:v>
                </c:pt>
                <c:pt idx="38">
                  <c:v>1.5013714261222342</c:v>
                </c:pt>
                <c:pt idx="39">
                  <c:v>-0.91859396095053825</c:v>
                </c:pt>
                <c:pt idx="40">
                  <c:v>-1.2104163992287207</c:v>
                </c:pt>
                <c:pt idx="41">
                  <c:v>2.5283634539804094</c:v>
                </c:pt>
                <c:pt idx="42">
                  <c:v>-1.0524070766473645</c:v>
                </c:pt>
                <c:pt idx="43">
                  <c:v>1.0002923353349606</c:v>
                </c:pt>
                <c:pt idx="44">
                  <c:v>-0.30145287943295429</c:v>
                </c:pt>
                <c:pt idx="45">
                  <c:v>-0.16595293698929137</c:v>
                </c:pt>
                <c:pt idx="46">
                  <c:v>0.66507411157989083</c:v>
                </c:pt>
                <c:pt idx="47">
                  <c:v>1.2865117320883801</c:v>
                </c:pt>
                <c:pt idx="48">
                  <c:v>-0.9685784449776893</c:v>
                </c:pt>
                <c:pt idx="49">
                  <c:v>-0.73781152143317463</c:v>
                </c:pt>
                <c:pt idx="50">
                  <c:v>-0.20033730462058585</c:v>
                </c:pt>
                <c:pt idx="51">
                  <c:v>0.40974114238819936</c:v>
                </c:pt>
                <c:pt idx="52">
                  <c:v>-0.65972290614248141</c:v>
                </c:pt>
                <c:pt idx="53">
                  <c:v>-1.4427862025825364</c:v>
                </c:pt>
                <c:pt idx="54">
                  <c:v>-0.13526549446516967</c:v>
                </c:pt>
                <c:pt idx="55">
                  <c:v>0.47180004164708667</c:v>
                </c:pt>
                <c:pt idx="56">
                  <c:v>-4.5270741931597414E-2</c:v>
                </c:pt>
                <c:pt idx="57">
                  <c:v>1.1481751497962644</c:v>
                </c:pt>
                <c:pt idx="58">
                  <c:v>0.52807236214068531</c:v>
                </c:pt>
                <c:pt idx="59">
                  <c:v>-0.2060441158924311</c:v>
                </c:pt>
                <c:pt idx="60">
                  <c:v>-1.3171111232605828</c:v>
                </c:pt>
                <c:pt idx="61">
                  <c:v>-0.92440833718754334</c:v>
                </c:pt>
                <c:pt idx="62">
                  <c:v>-0.38238666805304877</c:v>
                </c:pt>
                <c:pt idx="63">
                  <c:v>-1.3502675074652828</c:v>
                </c:pt>
                <c:pt idx="64">
                  <c:v>0.82757671845627101</c:v>
                </c:pt>
                <c:pt idx="65">
                  <c:v>0.6854094799217707</c:v>
                </c:pt>
                <c:pt idx="66">
                  <c:v>-0.51366781563271768</c:v>
                </c:pt>
                <c:pt idx="67">
                  <c:v>1.8390853826058429</c:v>
                </c:pt>
                <c:pt idx="68">
                  <c:v>-2.8773133847457757</c:v>
                </c:pt>
                <c:pt idx="69">
                  <c:v>1.2473095647619088</c:v>
                </c:pt>
                <c:pt idx="70">
                  <c:v>0.10240273423950352</c:v>
                </c:pt>
                <c:pt idx="71">
                  <c:v>-1.3926207020137173</c:v>
                </c:pt>
                <c:pt idx="72">
                  <c:v>1.4614444659623516</c:v>
                </c:pt>
                <c:pt idx="73">
                  <c:v>0.25807453091606636</c:v>
                </c:pt>
                <c:pt idx="74">
                  <c:v>-0.83723058072088019</c:v>
                </c:pt>
                <c:pt idx="75">
                  <c:v>-0.82819333565089437</c:v>
                </c:pt>
                <c:pt idx="76">
                  <c:v>-2.7945808902760492</c:v>
                </c:pt>
                <c:pt idx="77">
                  <c:v>-0.13900485390203254</c:v>
                </c:pt>
                <c:pt idx="78">
                  <c:v>0.78341554993289897</c:v>
                </c:pt>
                <c:pt idx="79">
                  <c:v>-0.18273974006321048</c:v>
                </c:pt>
                <c:pt idx="80">
                  <c:v>-0.34622488497459702</c:v>
                </c:pt>
                <c:pt idx="81">
                  <c:v>-7.9644751992173468E-2</c:v>
                </c:pt>
                <c:pt idx="82">
                  <c:v>0.49147578704525152</c:v>
                </c:pt>
                <c:pt idx="83">
                  <c:v>1.649374466103728</c:v>
                </c:pt>
                <c:pt idx="84">
                  <c:v>-0.96712006338664569</c:v>
                </c:pt>
                <c:pt idx="85">
                  <c:v>-1.4280327907212795</c:v>
                </c:pt>
                <c:pt idx="86">
                  <c:v>-0.96319249481972058</c:v>
                </c:pt>
                <c:pt idx="87">
                  <c:v>-1.584802740413652</c:v>
                </c:pt>
                <c:pt idx="88">
                  <c:v>3.001768790963995</c:v>
                </c:pt>
                <c:pt idx="89">
                  <c:v>-1.5360781472547957</c:v>
                </c:pt>
                <c:pt idx="90">
                  <c:v>-0.95445770109227013</c:v>
                </c:pt>
                <c:pt idx="91">
                  <c:v>-1.5581121113269916</c:v>
                </c:pt>
                <c:pt idx="92">
                  <c:v>0.68839664393865974</c:v>
                </c:pt>
                <c:pt idx="93">
                  <c:v>-0.10186170962075725</c:v>
                </c:pt>
                <c:pt idx="94">
                  <c:v>-0.57130768496671269</c:v>
                </c:pt>
                <c:pt idx="95">
                  <c:v>0.833925490452053</c:v>
                </c:pt>
                <c:pt idx="96">
                  <c:v>1.5327451708922117</c:v>
                </c:pt>
                <c:pt idx="97">
                  <c:v>-2.2842702098625831</c:v>
                </c:pt>
                <c:pt idx="98">
                  <c:v>-0.31327905017278468</c:v>
                </c:pt>
                <c:pt idx="99">
                  <c:v>-3.0559933402177322</c:v>
                </c:pt>
                <c:pt idx="100">
                  <c:v>-2.6014965633065934E-2</c:v>
                </c:pt>
                <c:pt idx="101">
                  <c:v>-0.44283979954539365</c:v>
                </c:pt>
                <c:pt idx="102">
                  <c:v>-0.23881592092844173</c:v>
                </c:pt>
                <c:pt idx="103">
                  <c:v>-0.61391964458079329</c:v>
                </c:pt>
                <c:pt idx="104">
                  <c:v>0.91130133110582534</c:v>
                </c:pt>
                <c:pt idx="105">
                  <c:v>0.1959636397571094</c:v>
                </c:pt>
                <c:pt idx="106">
                  <c:v>-2.7683834535698306</c:v>
                </c:pt>
                <c:pt idx="107">
                  <c:v>1.158320062868512</c:v>
                </c:pt>
                <c:pt idx="108">
                  <c:v>0.93196162354475121</c:v>
                </c:pt>
                <c:pt idx="109">
                  <c:v>-0.25064880169868164</c:v>
                </c:pt>
                <c:pt idx="110">
                  <c:v>-0.82984733864514482</c:v>
                </c:pt>
                <c:pt idx="111">
                  <c:v>-1.0373644174137961</c:v>
                </c:pt>
                <c:pt idx="112">
                  <c:v>0.38125053152281474</c:v>
                </c:pt>
                <c:pt idx="113">
                  <c:v>0.36822699099341527</c:v>
                </c:pt>
                <c:pt idx="114">
                  <c:v>0.45467639047289143</c:v>
                </c:pt>
                <c:pt idx="115">
                  <c:v>-1.1171292754346096</c:v>
                </c:pt>
                <c:pt idx="116">
                  <c:v>-0.25499118827110401</c:v>
                </c:pt>
                <c:pt idx="117">
                  <c:v>0.50749354262602608</c:v>
                </c:pt>
                <c:pt idx="118">
                  <c:v>-0.60470532498579477</c:v>
                </c:pt>
                <c:pt idx="119">
                  <c:v>0.20259685498144631</c:v>
                </c:pt>
                <c:pt idx="120">
                  <c:v>-0.18818910459752214</c:v>
                </c:pt>
                <c:pt idx="121">
                  <c:v>-2.1712136349292583</c:v>
                </c:pt>
                <c:pt idx="122">
                  <c:v>-0.10881605551854356</c:v>
                </c:pt>
                <c:pt idx="123">
                  <c:v>-1.8331795761894725</c:v>
                </c:pt>
                <c:pt idx="124">
                  <c:v>-5.5845184771494694E-2</c:v>
                </c:pt>
                <c:pt idx="125">
                  <c:v>-0.81366040306343557</c:v>
                </c:pt>
                <c:pt idx="126">
                  <c:v>-2.5827312670867975</c:v>
                </c:pt>
                <c:pt idx="127">
                  <c:v>-0.60141561951610534</c:v>
                </c:pt>
                <c:pt idx="128">
                  <c:v>0.89049885122977201</c:v>
                </c:pt>
                <c:pt idx="129">
                  <c:v>0.91765857950647423</c:v>
                </c:pt>
                <c:pt idx="130">
                  <c:v>1.4163063164377565</c:v>
                </c:pt>
                <c:pt idx="131">
                  <c:v>0.49109423697204591</c:v>
                </c:pt>
                <c:pt idx="132">
                  <c:v>0.534032341111911</c:v>
                </c:pt>
                <c:pt idx="133">
                  <c:v>-0.84982095912458178</c:v>
                </c:pt>
                <c:pt idx="134">
                  <c:v>-1.0222435452710821</c:v>
                </c:pt>
                <c:pt idx="135">
                  <c:v>1.8190744247571189</c:v>
                </c:pt>
                <c:pt idx="136">
                  <c:v>-0.44905680283906246</c:v>
                </c:pt>
                <c:pt idx="137">
                  <c:v>6.2825517705947576E-2</c:v>
                </c:pt>
                <c:pt idx="138">
                  <c:v>-0.33372817681970535</c:v>
                </c:pt>
                <c:pt idx="139">
                  <c:v>0.28418988798903388</c:v>
                </c:pt>
                <c:pt idx="140">
                  <c:v>-0.16116325533000175</c:v>
                </c:pt>
                <c:pt idx="141">
                  <c:v>-1.3783475916697485</c:v>
                </c:pt>
                <c:pt idx="142">
                  <c:v>-0.48255971421439003</c:v>
                </c:pt>
                <c:pt idx="143">
                  <c:v>1.666885294946626</c:v>
                </c:pt>
                <c:pt idx="144">
                  <c:v>1.2233529671420209</c:v>
                </c:pt>
                <c:pt idx="145">
                  <c:v>0.39536076353366223</c:v>
                </c:pt>
                <c:pt idx="146">
                  <c:v>-0.214246253179045</c:v>
                </c:pt>
                <c:pt idx="147">
                  <c:v>1.5193403580270024</c:v>
                </c:pt>
                <c:pt idx="148">
                  <c:v>0.35426109291032226</c:v>
                </c:pt>
                <c:pt idx="149">
                  <c:v>-0.49510940768877454</c:v>
                </c:pt>
                <c:pt idx="150">
                  <c:v>0.13009788510700293</c:v>
                </c:pt>
                <c:pt idx="151">
                  <c:v>-0.60221291491194773</c:v>
                </c:pt>
                <c:pt idx="152">
                  <c:v>0.58161295680286784</c:v>
                </c:pt>
                <c:pt idx="153">
                  <c:v>-4.3555146418645663E-3</c:v>
                </c:pt>
                <c:pt idx="154">
                  <c:v>-1.2572905455128387</c:v>
                </c:pt>
                <c:pt idx="155">
                  <c:v>-0.24529664574777854</c:v>
                </c:pt>
                <c:pt idx="156">
                  <c:v>1.0625892519119784</c:v>
                </c:pt>
                <c:pt idx="157">
                  <c:v>-0.81055597409827307</c:v>
                </c:pt>
                <c:pt idx="158">
                  <c:v>2.7917896053352891</c:v>
                </c:pt>
                <c:pt idx="159">
                  <c:v>-0.61121216781428167</c:v>
                </c:pt>
                <c:pt idx="160">
                  <c:v>0.58359937561519004</c:v>
                </c:pt>
                <c:pt idx="161">
                  <c:v>-1.066085860212743</c:v>
                </c:pt>
                <c:pt idx="162">
                  <c:v>-0.11321134981876391</c:v>
                </c:pt>
                <c:pt idx="163">
                  <c:v>-1.4531315827806255</c:v>
                </c:pt>
                <c:pt idx="164">
                  <c:v>1.0736669701711232</c:v>
                </c:pt>
                <c:pt idx="165">
                  <c:v>-2.1273014447148451</c:v>
                </c:pt>
                <c:pt idx="166">
                  <c:v>-0.57505875985833654</c:v>
                </c:pt>
                <c:pt idx="167">
                  <c:v>-1.3193038765241756</c:v>
                </c:pt>
                <c:pt idx="168">
                  <c:v>0.86287791483678333</c:v>
                </c:pt>
                <c:pt idx="169">
                  <c:v>-1.873689761123762</c:v>
                </c:pt>
                <c:pt idx="170">
                  <c:v>1.9427425975114954</c:v>
                </c:pt>
                <c:pt idx="171">
                  <c:v>0.28278404833308635</c:v>
                </c:pt>
                <c:pt idx="172">
                  <c:v>9.1142335595148616E-2</c:v>
                </c:pt>
                <c:pt idx="173">
                  <c:v>-0.6776628486168077</c:v>
                </c:pt>
                <c:pt idx="174">
                  <c:v>1.1694065488313639</c:v>
                </c:pt>
                <c:pt idx="175">
                  <c:v>0.26232875224624852</c:v>
                </c:pt>
                <c:pt idx="176">
                  <c:v>0.2396981247990464</c:v>
                </c:pt>
                <c:pt idx="177">
                  <c:v>0.65632640850702995</c:v>
                </c:pt>
                <c:pt idx="178">
                  <c:v>-0.50943284341976902</c:v>
                </c:pt>
                <c:pt idx="179">
                  <c:v>1.9722331279038476</c:v>
                </c:pt>
                <c:pt idx="180">
                  <c:v>-1.604946100021226</c:v>
                </c:pt>
                <c:pt idx="181">
                  <c:v>-0.66902302448936091</c:v>
                </c:pt>
                <c:pt idx="182">
                  <c:v>-1.5634019972580617</c:v>
                </c:pt>
                <c:pt idx="183">
                  <c:v>0.67688319528562602</c:v>
                </c:pt>
                <c:pt idx="184">
                  <c:v>0.15621033467665058</c:v>
                </c:pt>
                <c:pt idx="185">
                  <c:v>0.92582611792963831</c:v>
                </c:pt>
                <c:pt idx="186">
                  <c:v>0.82841314885412309</c:v>
                </c:pt>
                <c:pt idx="187">
                  <c:v>1.3057640147110172</c:v>
                </c:pt>
                <c:pt idx="188">
                  <c:v>-0.83123619355501965</c:v>
                </c:pt>
                <c:pt idx="189">
                  <c:v>-0.40792683965000087</c:v>
                </c:pt>
                <c:pt idx="190">
                  <c:v>3.75187267795285E-2</c:v>
                </c:pt>
                <c:pt idx="191">
                  <c:v>0.57877250063764052</c:v>
                </c:pt>
                <c:pt idx="192">
                  <c:v>-0.14083327196879925</c:v>
                </c:pt>
                <c:pt idx="193">
                  <c:v>0.52632525816918019</c:v>
                </c:pt>
                <c:pt idx="194">
                  <c:v>0.402731034050686</c:v>
                </c:pt>
                <c:pt idx="195">
                  <c:v>4.2615477758811693E-3</c:v>
                </c:pt>
                <c:pt idx="196">
                  <c:v>0.15781625878940719</c:v>
                </c:pt>
                <c:pt idx="197">
                  <c:v>1.0219721068639211</c:v>
                </c:pt>
                <c:pt idx="198">
                  <c:v>0.64196072799436887</c:v>
                </c:pt>
                <c:pt idx="199">
                  <c:v>1.8378548775983994E-2</c:v>
                </c:pt>
                <c:pt idx="200">
                  <c:v>-0.7748696374755264</c:v>
                </c:pt>
                <c:pt idx="201">
                  <c:v>0.84239409614586158</c:v>
                </c:pt>
                <c:pt idx="202">
                  <c:v>-2.0612002085966008</c:v>
                </c:pt>
                <c:pt idx="203">
                  <c:v>-0.12516790556005386</c:v>
                </c:pt>
                <c:pt idx="204">
                  <c:v>-1.9340497753061587</c:v>
                </c:pt>
                <c:pt idx="205">
                  <c:v>-0.89713363684845326</c:v>
                </c:pt>
                <c:pt idx="206">
                  <c:v>-2.0680295040071321</c:v>
                </c:pt>
                <c:pt idx="207">
                  <c:v>0.98847511820112999</c:v>
                </c:pt>
                <c:pt idx="208">
                  <c:v>-0.87365138641997842</c:v>
                </c:pt>
                <c:pt idx="209">
                  <c:v>0.43109505488992994</c:v>
                </c:pt>
                <c:pt idx="210">
                  <c:v>0.14535947702331242</c:v>
                </c:pt>
                <c:pt idx="211">
                  <c:v>-0.34835845164455925</c:v>
                </c:pt>
                <c:pt idx="212">
                  <c:v>-0.83576061281947478</c:v>
                </c:pt>
                <c:pt idx="213">
                  <c:v>0.11278463866858246</c:v>
                </c:pt>
                <c:pt idx="214">
                  <c:v>-0.43620746595386173</c:v>
                </c:pt>
                <c:pt idx="215">
                  <c:v>-1.3553421974142879</c:v>
                </c:pt>
                <c:pt idx="216">
                  <c:v>-0.25024803036301968</c:v>
                </c:pt>
                <c:pt idx="217">
                  <c:v>-1.1704117173995332</c:v>
                </c:pt>
                <c:pt idx="218">
                  <c:v>6.8344719166426593E-2</c:v>
                </c:pt>
                <c:pt idx="219">
                  <c:v>-1.3620574064284714</c:v>
                </c:pt>
                <c:pt idx="220">
                  <c:v>-0.46861322610025535</c:v>
                </c:pt>
                <c:pt idx="221">
                  <c:v>5.0075339153112353E-2</c:v>
                </c:pt>
                <c:pt idx="222">
                  <c:v>-0.12779374363962148</c:v>
                </c:pt>
                <c:pt idx="223">
                  <c:v>-0.63213289844668186</c:v>
                </c:pt>
                <c:pt idx="224">
                  <c:v>-1.0319072811139858</c:v>
                </c:pt>
                <c:pt idx="225">
                  <c:v>-0.37465233677886278</c:v>
                </c:pt>
                <c:pt idx="226">
                  <c:v>0.78510051806020087</c:v>
                </c:pt>
                <c:pt idx="227">
                  <c:v>-0.73390763172246309</c:v>
                </c:pt>
                <c:pt idx="228">
                  <c:v>0.54118842532401334</c:v>
                </c:pt>
                <c:pt idx="229">
                  <c:v>1.1547194575676514</c:v>
                </c:pt>
                <c:pt idx="230">
                  <c:v>0.48945807786470041</c:v>
                </c:pt>
                <c:pt idx="231">
                  <c:v>1.164357419516632</c:v>
                </c:pt>
                <c:pt idx="232">
                  <c:v>-0.41966949920777274</c:v>
                </c:pt>
                <c:pt idx="233">
                  <c:v>-1.3791252037594655</c:v>
                </c:pt>
                <c:pt idx="234">
                  <c:v>2.1346387678622847E-2</c:v>
                </c:pt>
                <c:pt idx="235">
                  <c:v>-1.1620196342410978</c:v>
                </c:pt>
                <c:pt idx="236">
                  <c:v>-0.44019847661373834</c:v>
                </c:pt>
                <c:pt idx="237">
                  <c:v>-1.8361426774921243</c:v>
                </c:pt>
                <c:pt idx="238">
                  <c:v>0.80580504866371783</c:v>
                </c:pt>
                <c:pt idx="239">
                  <c:v>-1.4728753927524947</c:v>
                </c:pt>
                <c:pt idx="240">
                  <c:v>-0.20273671613352029</c:v>
                </c:pt>
                <c:pt idx="241">
                  <c:v>-1.4615456418629575</c:v>
                </c:pt>
                <c:pt idx="242">
                  <c:v>1.3360453195106254</c:v>
                </c:pt>
                <c:pt idx="243">
                  <c:v>0.43482715054916365</c:v>
                </c:pt>
                <c:pt idx="244">
                  <c:v>0.72889815205604602</c:v>
                </c:pt>
                <c:pt idx="245">
                  <c:v>-1.0370010144026978</c:v>
                </c:pt>
                <c:pt idx="246">
                  <c:v>0.90402133479363478</c:v>
                </c:pt>
                <c:pt idx="247">
                  <c:v>-1.0070560105136206</c:v>
                </c:pt>
                <c:pt idx="248">
                  <c:v>1.1854065742702895</c:v>
                </c:pt>
                <c:pt idx="249">
                  <c:v>-1.3890152040925869</c:v>
                </c:pt>
                <c:pt idx="250">
                  <c:v>-6.3258800422149264E-2</c:v>
                </c:pt>
                <c:pt idx="251">
                  <c:v>-0.76931291121225787</c:v>
                </c:pt>
                <c:pt idx="252">
                  <c:v>-0.88123847078998363</c:v>
                </c:pt>
                <c:pt idx="253">
                  <c:v>-1.1525198214496157</c:v>
                </c:pt>
                <c:pt idx="254">
                  <c:v>-1.4305576678747585</c:v>
                </c:pt>
                <c:pt idx="255">
                  <c:v>-1.130567962184581</c:v>
                </c:pt>
                <c:pt idx="256">
                  <c:v>1.2190825267579983</c:v>
                </c:pt>
                <c:pt idx="257">
                  <c:v>0.3633789925427946</c:v>
                </c:pt>
                <c:pt idx="258">
                  <c:v>0.34020136916582544</c:v>
                </c:pt>
                <c:pt idx="259">
                  <c:v>-1.4633320834001431</c:v>
                </c:pt>
                <c:pt idx="260">
                  <c:v>1.3872488154649494</c:v>
                </c:pt>
                <c:pt idx="261">
                  <c:v>-0.86709672175699648</c:v>
                </c:pt>
                <c:pt idx="262">
                  <c:v>0.98013103438932436</c:v>
                </c:pt>
                <c:pt idx="263">
                  <c:v>-0.50966187852047984</c:v>
                </c:pt>
                <c:pt idx="264">
                  <c:v>0.64933016400777976</c:v>
                </c:pt>
                <c:pt idx="265">
                  <c:v>-1.2759899399733321E-2</c:v>
                </c:pt>
                <c:pt idx="266">
                  <c:v>-0.62124571318482857</c:v>
                </c:pt>
                <c:pt idx="267">
                  <c:v>1.5678019472052913</c:v>
                </c:pt>
                <c:pt idx="268">
                  <c:v>0.16328360637596173</c:v>
                </c:pt>
                <c:pt idx="269">
                  <c:v>2.2422271162922893</c:v>
                </c:pt>
                <c:pt idx="270">
                  <c:v>-1.2587478836795869</c:v>
                </c:pt>
                <c:pt idx="271">
                  <c:v>1.8619242478033451</c:v>
                </c:pt>
                <c:pt idx="272">
                  <c:v>-8.549589323840312E-2</c:v>
                </c:pt>
                <c:pt idx="273">
                  <c:v>-1.319279022232184</c:v>
                </c:pt>
                <c:pt idx="274">
                  <c:v>0.74271333017065988</c:v>
                </c:pt>
                <c:pt idx="275">
                  <c:v>-6.6913710715839514E-2</c:v>
                </c:pt>
                <c:pt idx="276">
                  <c:v>-0.22824384243352558</c:v>
                </c:pt>
                <c:pt idx="277">
                  <c:v>0.10197771542425649</c:v>
                </c:pt>
                <c:pt idx="278">
                  <c:v>0.79462101333118706</c:v>
                </c:pt>
                <c:pt idx="279">
                  <c:v>-0.97495206103765231</c:v>
                </c:pt>
                <c:pt idx="280">
                  <c:v>-0.7156591095137621</c:v>
                </c:pt>
                <c:pt idx="281">
                  <c:v>-1.423100966429689</c:v>
                </c:pt>
                <c:pt idx="282">
                  <c:v>0.93791162001747974</c:v>
                </c:pt>
                <c:pt idx="283">
                  <c:v>-7.4299763472790659E-2</c:v>
                </c:pt>
                <c:pt idx="284">
                  <c:v>0.56991924353967871</c:v>
                </c:pt>
                <c:pt idx="285">
                  <c:v>-0.93469311713276948</c:v>
                </c:pt>
                <c:pt idx="286">
                  <c:v>0.65579766377373616</c:v>
                </c:pt>
                <c:pt idx="287">
                  <c:v>6.8551009237348914E-2</c:v>
                </c:pt>
                <c:pt idx="288">
                  <c:v>1.294030501499309</c:v>
                </c:pt>
                <c:pt idx="289">
                  <c:v>-0.40384721150335334</c:v>
                </c:pt>
                <c:pt idx="290">
                  <c:v>-1.6451121789338572</c:v>
                </c:pt>
                <c:pt idx="291">
                  <c:v>-0.83046724148380591</c:v>
                </c:pt>
                <c:pt idx="292">
                  <c:v>-0.45060245762720186</c:v>
                </c:pt>
                <c:pt idx="293">
                  <c:v>0.50153575956440744</c:v>
                </c:pt>
                <c:pt idx="294">
                  <c:v>-1.0922878816460733</c:v>
                </c:pt>
                <c:pt idx="295">
                  <c:v>1.2866440533697467</c:v>
                </c:pt>
                <c:pt idx="296">
                  <c:v>-0.97163259493320364</c:v>
                </c:pt>
                <c:pt idx="297">
                  <c:v>-0.34348697176845455</c:v>
                </c:pt>
                <c:pt idx="298">
                  <c:v>-0.74149895380198227</c:v>
                </c:pt>
                <c:pt idx="299">
                  <c:v>-0.15768320761441856</c:v>
                </c:pt>
                <c:pt idx="300">
                  <c:v>1.3101356533253421</c:v>
                </c:pt>
                <c:pt idx="301">
                  <c:v>-1.574994961874939</c:v>
                </c:pt>
                <c:pt idx="302">
                  <c:v>-1.955577782606488</c:v>
                </c:pt>
                <c:pt idx="303">
                  <c:v>1.2355307230187123</c:v>
                </c:pt>
                <c:pt idx="304">
                  <c:v>-0.55964641531525849</c:v>
                </c:pt>
                <c:pt idx="305">
                  <c:v>-0.41130380480718909</c:v>
                </c:pt>
                <c:pt idx="306">
                  <c:v>-1.4408337733943259</c:v>
                </c:pt>
                <c:pt idx="307">
                  <c:v>3.4054816849177882E-2</c:v>
                </c:pt>
                <c:pt idx="308">
                  <c:v>-0.33504210813114099</c:v>
                </c:pt>
                <c:pt idx="309">
                  <c:v>-0.53867026599121282</c:v>
                </c:pt>
                <c:pt idx="310">
                  <c:v>-0.91056026919482758</c:v>
                </c:pt>
                <c:pt idx="311">
                  <c:v>-1.3127890316123976</c:v>
                </c:pt>
                <c:pt idx="312">
                  <c:v>1.4745147504387681</c:v>
                </c:pt>
                <c:pt idx="313">
                  <c:v>0.9708191346079813</c:v>
                </c:pt>
                <c:pt idx="314">
                  <c:v>0.25158239884715439</c:v>
                </c:pt>
                <c:pt idx="315">
                  <c:v>-1.8245860191527958</c:v>
                </c:pt>
                <c:pt idx="316">
                  <c:v>-1.2253046485449008</c:v>
                </c:pt>
                <c:pt idx="317">
                  <c:v>0.48871317332888164</c:v>
                </c:pt>
                <c:pt idx="318">
                  <c:v>-0.64117596063941562</c:v>
                </c:pt>
                <c:pt idx="319">
                  <c:v>-0.72729690676721326</c:v>
                </c:pt>
                <c:pt idx="320">
                  <c:v>-1.1041835111651235</c:v>
                </c:pt>
                <c:pt idx="321">
                  <c:v>0.29122032516372265</c:v>
                </c:pt>
                <c:pt idx="322">
                  <c:v>-0.91145924082449525</c:v>
                </c:pt>
                <c:pt idx="323">
                  <c:v>0.87124144966289663</c:v>
                </c:pt>
                <c:pt idx="324">
                  <c:v>1.9319517847529522</c:v>
                </c:pt>
                <c:pt idx="325">
                  <c:v>1.1050969458178983</c:v>
                </c:pt>
                <c:pt idx="326">
                  <c:v>1.8473676319642589</c:v>
                </c:pt>
                <c:pt idx="327">
                  <c:v>-0.21018292460315813</c:v>
                </c:pt>
                <c:pt idx="328">
                  <c:v>0.55348048864001242</c:v>
                </c:pt>
                <c:pt idx="329">
                  <c:v>-0.54294269398965245</c:v>
                </c:pt>
                <c:pt idx="330">
                  <c:v>-2.2581675472324036E-3</c:v>
                </c:pt>
                <c:pt idx="331">
                  <c:v>-1.3211345546992224</c:v>
                </c:pt>
                <c:pt idx="332">
                  <c:v>-0.28879886470828886</c:v>
                </c:pt>
                <c:pt idx="333">
                  <c:v>5.5286463533331442E-2</c:v>
                </c:pt>
                <c:pt idx="334">
                  <c:v>-0.83905647882946699</c:v>
                </c:pt>
                <c:pt idx="335">
                  <c:v>0.31239997402383679</c:v>
                </c:pt>
                <c:pt idx="336">
                  <c:v>2.4412076402531291E-2</c:v>
                </c:pt>
                <c:pt idx="337">
                  <c:v>1.1961390056824968</c:v>
                </c:pt>
                <c:pt idx="338">
                  <c:v>-1.6729887441386806</c:v>
                </c:pt>
                <c:pt idx="339">
                  <c:v>-4.346636002842974E-2</c:v>
                </c:pt>
                <c:pt idx="340">
                  <c:v>2.2004658843163369</c:v>
                </c:pt>
                <c:pt idx="341">
                  <c:v>-0.59424479377205763</c:v>
                </c:pt>
                <c:pt idx="342">
                  <c:v>4.5181008738012451E-2</c:v>
                </c:pt>
                <c:pt idx="343">
                  <c:v>0.12445538503074793</c:v>
                </c:pt>
                <c:pt idx="344">
                  <c:v>-0.20926683582429551</c:v>
                </c:pt>
                <c:pt idx="345">
                  <c:v>-0.77520383304530949</c:v>
                </c:pt>
                <c:pt idx="346">
                  <c:v>-1.3349581651299864</c:v>
                </c:pt>
                <c:pt idx="347">
                  <c:v>0.75258224522765538</c:v>
                </c:pt>
                <c:pt idx="348">
                  <c:v>1.5823067464527893</c:v>
                </c:pt>
                <c:pt idx="349">
                  <c:v>-0.77888293891931326</c:v>
                </c:pt>
                <c:pt idx="350">
                  <c:v>-0.56298169619880056</c:v>
                </c:pt>
                <c:pt idx="351">
                  <c:v>1.842620633737555</c:v>
                </c:pt>
                <c:pt idx="352">
                  <c:v>-0.58373599193813419</c:v>
                </c:pt>
                <c:pt idx="353">
                  <c:v>0.50523686812799085</c:v>
                </c:pt>
                <c:pt idx="354">
                  <c:v>0.2250522912918278</c:v>
                </c:pt>
                <c:pt idx="355">
                  <c:v>-0.30633109224450816</c:v>
                </c:pt>
                <c:pt idx="356">
                  <c:v>-0.43590373414514971</c:v>
                </c:pt>
                <c:pt idx="357">
                  <c:v>-1.6520316305389109</c:v>
                </c:pt>
                <c:pt idx="358">
                  <c:v>0.67649094750550454</c:v>
                </c:pt>
                <c:pt idx="359">
                  <c:v>-0.75971608230339083</c:v>
                </c:pt>
                <c:pt idx="360">
                  <c:v>-0.32019187833364882</c:v>
                </c:pt>
                <c:pt idx="361">
                  <c:v>1.5040400644369472</c:v>
                </c:pt>
                <c:pt idx="362">
                  <c:v>1.4319929512674374</c:v>
                </c:pt>
                <c:pt idx="363">
                  <c:v>-1.5955148722150776</c:v>
                </c:pt>
                <c:pt idx="364">
                  <c:v>-1.19642000471781</c:v>
                </c:pt>
                <c:pt idx="365">
                  <c:v>-1.3823709388802286E-2</c:v>
                </c:pt>
                <c:pt idx="366">
                  <c:v>-1.3388331996485485</c:v>
                </c:pt>
                <c:pt idx="367">
                  <c:v>0.93166167316202753</c:v>
                </c:pt>
                <c:pt idx="368">
                  <c:v>-0.53629785321197865</c:v>
                </c:pt>
                <c:pt idx="369">
                  <c:v>-0.29080528460113175</c:v>
                </c:pt>
                <c:pt idx="370">
                  <c:v>-0.26351435585905847</c:v>
                </c:pt>
                <c:pt idx="371">
                  <c:v>3.1078526155914332E-3</c:v>
                </c:pt>
                <c:pt idx="372">
                  <c:v>-1.0513709642267441</c:v>
                </c:pt>
                <c:pt idx="373">
                  <c:v>-0.5914191250502796</c:v>
                </c:pt>
                <c:pt idx="374">
                  <c:v>-0.81146157467837021</c:v>
                </c:pt>
                <c:pt idx="375">
                  <c:v>0.27099770950938229</c:v>
                </c:pt>
                <c:pt idx="376">
                  <c:v>-1.2112030919769836</c:v>
                </c:pt>
                <c:pt idx="377">
                  <c:v>-0.14617477180654426</c:v>
                </c:pt>
                <c:pt idx="378">
                  <c:v>0.76250487842724812</c:v>
                </c:pt>
                <c:pt idx="379">
                  <c:v>-0.77424674729768217</c:v>
                </c:pt>
                <c:pt idx="380">
                  <c:v>1.0126711053887787</c:v>
                </c:pt>
                <c:pt idx="381">
                  <c:v>1.0338130912205834</c:v>
                </c:pt>
                <c:pt idx="382">
                  <c:v>0.89144443300926302</c:v>
                </c:pt>
                <c:pt idx="383">
                  <c:v>-0.16696248908174383</c:v>
                </c:pt>
                <c:pt idx="384">
                  <c:v>1.8147746539966647E-2</c:v>
                </c:pt>
                <c:pt idx="385">
                  <c:v>-1.9969589387792146</c:v>
                </c:pt>
                <c:pt idx="386">
                  <c:v>1.0276965047780546</c:v>
                </c:pt>
                <c:pt idx="387">
                  <c:v>0.56433584537449022</c:v>
                </c:pt>
                <c:pt idx="388">
                  <c:v>1.1126856473790783</c:v>
                </c:pt>
                <c:pt idx="389">
                  <c:v>0.3370540794062391</c:v>
                </c:pt>
                <c:pt idx="390">
                  <c:v>-1.0925241890004358</c:v>
                </c:pt>
                <c:pt idx="391">
                  <c:v>4.1609088659257054E-2</c:v>
                </c:pt>
                <c:pt idx="392">
                  <c:v>-1.7264149415314822</c:v>
                </c:pt>
                <c:pt idx="393">
                  <c:v>0.7218758279930535</c:v>
                </c:pt>
                <c:pt idx="394">
                  <c:v>-0.11415946073422756</c:v>
                </c:pt>
                <c:pt idx="395">
                  <c:v>1.499319322877767</c:v>
                </c:pt>
                <c:pt idx="396">
                  <c:v>0.17417233000779753</c:v>
                </c:pt>
                <c:pt idx="397">
                  <c:v>1.0398171803733947</c:v>
                </c:pt>
                <c:pt idx="398">
                  <c:v>-1.7481887771511584</c:v>
                </c:pt>
                <c:pt idx="399">
                  <c:v>-0.3167834583927176</c:v>
                </c:pt>
                <c:pt idx="400">
                  <c:v>1.496200597882007</c:v>
                </c:pt>
                <c:pt idx="401">
                  <c:v>0.14982154132451342</c:v>
                </c:pt>
                <c:pt idx="402">
                  <c:v>-1.0847049113177079</c:v>
                </c:pt>
                <c:pt idx="403">
                  <c:v>-1.0980887386598077</c:v>
                </c:pt>
                <c:pt idx="404">
                  <c:v>1.5771890964408772</c:v>
                </c:pt>
                <c:pt idx="405">
                  <c:v>3.5675163023722867E-2</c:v>
                </c:pt>
                <c:pt idx="406">
                  <c:v>0.10730020748408897</c:v>
                </c:pt>
                <c:pt idx="407">
                  <c:v>-0.68092270722781834</c:v>
                </c:pt>
                <c:pt idx="408">
                  <c:v>-0.20265853621809171</c:v>
                </c:pt>
                <c:pt idx="409">
                  <c:v>-0.29827712515738192</c:v>
                </c:pt>
                <c:pt idx="410">
                  <c:v>-5.9152893749793378E-2</c:v>
                </c:pt>
                <c:pt idx="411">
                  <c:v>-1.502318809029342</c:v>
                </c:pt>
                <c:pt idx="412">
                  <c:v>-0.46522265999307688</c:v>
                </c:pt>
                <c:pt idx="413">
                  <c:v>0.24001362202974885</c:v>
                </c:pt>
                <c:pt idx="414">
                  <c:v>1.374567572938548</c:v>
                </c:pt>
                <c:pt idx="415">
                  <c:v>0.30410493333002275</c:v>
                </c:pt>
                <c:pt idx="416">
                  <c:v>-0.86697910482219509</c:v>
                </c:pt>
                <c:pt idx="417">
                  <c:v>0.56110566355411251</c:v>
                </c:pt>
                <c:pt idx="418">
                  <c:v>-7.8145275948658721E-2</c:v>
                </c:pt>
                <c:pt idx="419">
                  <c:v>1.0471386372692537</c:v>
                </c:pt>
                <c:pt idx="420">
                  <c:v>1.1844582159863943</c:v>
                </c:pt>
                <c:pt idx="421">
                  <c:v>0.46813246775744499</c:v>
                </c:pt>
                <c:pt idx="422">
                  <c:v>0.99744467930368419</c:v>
                </c:pt>
                <c:pt idx="423">
                  <c:v>0.26240599568146106</c:v>
                </c:pt>
                <c:pt idx="424">
                  <c:v>0.5611114559866035</c:v>
                </c:pt>
                <c:pt idx="425">
                  <c:v>-3.0640699303110557</c:v>
                </c:pt>
                <c:pt idx="426">
                  <c:v>1.406886564168885</c:v>
                </c:pt>
                <c:pt idx="427">
                  <c:v>0.52616483159111116</c:v>
                </c:pt>
                <c:pt idx="428">
                  <c:v>-0.90583280770811481</c:v>
                </c:pt>
                <c:pt idx="429">
                  <c:v>0.88426955329280954</c:v>
                </c:pt>
                <c:pt idx="430">
                  <c:v>1.4477898085108372</c:v>
                </c:pt>
                <c:pt idx="431">
                  <c:v>-0.1827484250591489</c:v>
                </c:pt>
                <c:pt idx="432">
                  <c:v>-3.7585463206830205E-2</c:v>
                </c:pt>
                <c:pt idx="433">
                  <c:v>1.9268873684672236</c:v>
                </c:pt>
                <c:pt idx="434">
                  <c:v>-0.25393320377525619</c:v>
                </c:pt>
                <c:pt idx="435">
                  <c:v>0.32963119773844696</c:v>
                </c:pt>
                <c:pt idx="436">
                  <c:v>-5.9420698660791693E-2</c:v>
                </c:pt>
                <c:pt idx="437">
                  <c:v>2.1195580813709611</c:v>
                </c:pt>
                <c:pt idx="438">
                  <c:v>3.5049424088986925E-2</c:v>
                </c:pt>
                <c:pt idx="439">
                  <c:v>0.92975652190354108</c:v>
                </c:pt>
                <c:pt idx="440">
                  <c:v>-2.1942788076446469</c:v>
                </c:pt>
                <c:pt idx="441">
                  <c:v>-1.4902414562204038</c:v>
                </c:pt>
                <c:pt idx="442">
                  <c:v>-0.73517221239428565</c:v>
                </c:pt>
                <c:pt idx="443">
                  <c:v>-0.86031435206119777</c:v>
                </c:pt>
                <c:pt idx="444">
                  <c:v>2.2697535455179843</c:v>
                </c:pt>
                <c:pt idx="445">
                  <c:v>0.32364564767171888</c:v>
                </c:pt>
                <c:pt idx="446">
                  <c:v>0.30735568425435655</c:v>
                </c:pt>
                <c:pt idx="447">
                  <c:v>-0.26397187154345225</c:v>
                </c:pt>
                <c:pt idx="448">
                  <c:v>0.75703968548630485</c:v>
                </c:pt>
                <c:pt idx="449">
                  <c:v>0.2108709638367543</c:v>
                </c:pt>
                <c:pt idx="450">
                  <c:v>0.77346578127947296</c:v>
                </c:pt>
                <c:pt idx="451">
                  <c:v>2.029233450649194</c:v>
                </c:pt>
                <c:pt idx="452">
                  <c:v>-1.1624032003658229</c:v>
                </c:pt>
                <c:pt idx="453">
                  <c:v>0.16340127338092714</c:v>
                </c:pt>
                <c:pt idx="454">
                  <c:v>-0.55404163623188118</c:v>
                </c:pt>
                <c:pt idx="455">
                  <c:v>-0.37999810690265345</c:v>
                </c:pt>
                <c:pt idx="456">
                  <c:v>-0.57720966595777856</c:v>
                </c:pt>
                <c:pt idx="457">
                  <c:v>1.138589382752226</c:v>
                </c:pt>
                <c:pt idx="458">
                  <c:v>-1.2263841388783501</c:v>
                </c:pt>
                <c:pt idx="459">
                  <c:v>-0.25800116700854758</c:v>
                </c:pt>
                <c:pt idx="460">
                  <c:v>-0.36262492374393052</c:v>
                </c:pt>
                <c:pt idx="461">
                  <c:v>1.2763740473195773</c:v>
                </c:pt>
                <c:pt idx="462">
                  <c:v>-0.52194247972816044</c:v>
                </c:pt>
                <c:pt idx="463">
                  <c:v>-0.5853567659529233</c:v>
                </c:pt>
                <c:pt idx="464">
                  <c:v>2.2751960044793176</c:v>
                </c:pt>
                <c:pt idx="465">
                  <c:v>-0.31084443049243493</c:v>
                </c:pt>
                <c:pt idx="466">
                  <c:v>0.11052559370536752</c:v>
                </c:pt>
                <c:pt idx="467">
                  <c:v>0.1260973289099363</c:v>
                </c:pt>
                <c:pt idx="468">
                  <c:v>-0.19041899402747831</c:v>
                </c:pt>
                <c:pt idx="469">
                  <c:v>-1.0404557208193621</c:v>
                </c:pt>
                <c:pt idx="470">
                  <c:v>-2.4158157109792358</c:v>
                </c:pt>
                <c:pt idx="471">
                  <c:v>1.3807612613429834</c:v>
                </c:pt>
                <c:pt idx="472">
                  <c:v>0.79317779133895883</c:v>
                </c:pt>
                <c:pt idx="473">
                  <c:v>-0.49539633043247644</c:v>
                </c:pt>
                <c:pt idx="474">
                  <c:v>-1.6773212627763829</c:v>
                </c:pt>
                <c:pt idx="475">
                  <c:v>1.3693800619963605</c:v>
                </c:pt>
                <c:pt idx="476">
                  <c:v>-0.1521036323349918</c:v>
                </c:pt>
                <c:pt idx="477">
                  <c:v>-1.4590063019068031</c:v>
                </c:pt>
                <c:pt idx="478">
                  <c:v>-0.52897124330421086</c:v>
                </c:pt>
                <c:pt idx="479">
                  <c:v>1.0939407972303519</c:v>
                </c:pt>
                <c:pt idx="480">
                  <c:v>0.76871155033398875</c:v>
                </c:pt>
                <c:pt idx="481">
                  <c:v>-1.1215849773852593</c:v>
                </c:pt>
                <c:pt idx="482">
                  <c:v>1.0878566934003597</c:v>
                </c:pt>
                <c:pt idx="483">
                  <c:v>-0.37820574260027939</c:v>
                </c:pt>
                <c:pt idx="484">
                  <c:v>0.68596788155335897</c:v>
                </c:pt>
                <c:pt idx="485">
                  <c:v>1.5577060051456861</c:v>
                </c:pt>
                <c:pt idx="486">
                  <c:v>1.1228114585709852</c:v>
                </c:pt>
                <c:pt idx="487">
                  <c:v>0.26054193349852817</c:v>
                </c:pt>
                <c:pt idx="488">
                  <c:v>0.76433207405822579</c:v>
                </c:pt>
                <c:pt idx="489">
                  <c:v>-0.4918919816361802</c:v>
                </c:pt>
                <c:pt idx="490">
                  <c:v>2.1709373693043155</c:v>
                </c:pt>
                <c:pt idx="491">
                  <c:v>-0.54171192112531674</c:v>
                </c:pt>
                <c:pt idx="492">
                  <c:v>-0.23167966062720602</c:v>
                </c:pt>
                <c:pt idx="493">
                  <c:v>-0.77208454863333564</c:v>
                </c:pt>
                <c:pt idx="494">
                  <c:v>-0.14593693577657341</c:v>
                </c:pt>
                <c:pt idx="495">
                  <c:v>-5.6756099818953132E-2</c:v>
                </c:pt>
                <c:pt idx="496">
                  <c:v>-0.46038183888890583</c:v>
                </c:pt>
                <c:pt idx="497">
                  <c:v>-2.3607478101525636E-2</c:v>
                </c:pt>
                <c:pt idx="498">
                  <c:v>-1.095909452597871</c:v>
                </c:pt>
                <c:pt idx="499">
                  <c:v>-0.43952407153997974</c:v>
                </c:pt>
                <c:pt idx="500">
                  <c:v>-0.55111904949731461</c:v>
                </c:pt>
                <c:pt idx="501">
                  <c:v>-0.3276044332367869</c:v>
                </c:pt>
                <c:pt idx="502">
                  <c:v>-0.40056930630764498</c:v>
                </c:pt>
                <c:pt idx="503">
                  <c:v>0.84037697324897298</c:v>
                </c:pt>
                <c:pt idx="504">
                  <c:v>-1.6384024884724502</c:v>
                </c:pt>
                <c:pt idx="505">
                  <c:v>1.3495838630103716</c:v>
                </c:pt>
                <c:pt idx="506">
                  <c:v>1.2266315779297479</c:v>
                </c:pt>
                <c:pt idx="507">
                  <c:v>-0.79986443366770121</c:v>
                </c:pt>
                <c:pt idx="508">
                  <c:v>-6.9532498485985528E-2</c:v>
                </c:pt>
                <c:pt idx="509">
                  <c:v>-0.90096041305295582</c:v>
                </c:pt>
                <c:pt idx="510">
                  <c:v>2.293622625466071</c:v>
                </c:pt>
                <c:pt idx="511">
                  <c:v>0.54348075593563028</c:v>
                </c:pt>
                <c:pt idx="512">
                  <c:v>1.8611907482730325</c:v>
                </c:pt>
                <c:pt idx="513">
                  <c:v>-1.3008515908663547</c:v>
                </c:pt>
                <c:pt idx="514">
                  <c:v>1.128468144099684</c:v>
                </c:pt>
                <c:pt idx="515">
                  <c:v>2.2314542841386587</c:v>
                </c:pt>
                <c:pt idx="516">
                  <c:v>-0.66210181372113208</c:v>
                </c:pt>
                <c:pt idx="517">
                  <c:v>-0.47247603697942342</c:v>
                </c:pt>
                <c:pt idx="518">
                  <c:v>-1.492037873716459</c:v>
                </c:pt>
                <c:pt idx="519">
                  <c:v>-1.7419124625433442</c:v>
                </c:pt>
                <c:pt idx="520">
                  <c:v>0.59222333230975188</c:v>
                </c:pt>
                <c:pt idx="521">
                  <c:v>0.80448890624445024</c:v>
                </c:pt>
                <c:pt idx="522">
                  <c:v>-0.78335093995299587</c:v>
                </c:pt>
                <c:pt idx="523">
                  <c:v>-1.7304068382667923</c:v>
                </c:pt>
                <c:pt idx="524">
                  <c:v>1.0458878547901493</c:v>
                </c:pt>
                <c:pt idx="525">
                  <c:v>1.4578567948465118</c:v>
                </c:pt>
                <c:pt idx="526">
                  <c:v>-0.44379269975174118</c:v>
                </c:pt>
                <c:pt idx="527">
                  <c:v>-1.3437864834867845</c:v>
                </c:pt>
                <c:pt idx="528">
                  <c:v>-1.6522428042338611E-2</c:v>
                </c:pt>
                <c:pt idx="529">
                  <c:v>0.17179059708977551</c:v>
                </c:pt>
                <c:pt idx="530">
                  <c:v>-1.2882778017231535</c:v>
                </c:pt>
                <c:pt idx="531">
                  <c:v>1.8865051530918997E-2</c:v>
                </c:pt>
                <c:pt idx="532">
                  <c:v>0.37845273204535079</c:v>
                </c:pt>
                <c:pt idx="533">
                  <c:v>-0.30813255895724811</c:v>
                </c:pt>
                <c:pt idx="534">
                  <c:v>1.31996037051037</c:v>
                </c:pt>
                <c:pt idx="535">
                  <c:v>-0.4271330172154375</c:v>
                </c:pt>
                <c:pt idx="536">
                  <c:v>-1.1285692344782117</c:v>
                </c:pt>
                <c:pt idx="537">
                  <c:v>-0.19209116241762914</c:v>
                </c:pt>
                <c:pt idx="538">
                  <c:v>-1.3940975133709275</c:v>
                </c:pt>
                <c:pt idx="539">
                  <c:v>1.0270041783182604</c:v>
                </c:pt>
                <c:pt idx="540">
                  <c:v>-0.94517883493387522</c:v>
                </c:pt>
                <c:pt idx="541">
                  <c:v>-1.1831378020116814</c:v>
                </c:pt>
                <c:pt idx="542">
                  <c:v>-2.2459667810693116</c:v>
                </c:pt>
                <c:pt idx="543">
                  <c:v>-0.3215057633434979</c:v>
                </c:pt>
                <c:pt idx="544">
                  <c:v>1.4993842051663755</c:v>
                </c:pt>
                <c:pt idx="545">
                  <c:v>1.7634625029352655</c:v>
                </c:pt>
                <c:pt idx="546">
                  <c:v>0.69063883787478542</c:v>
                </c:pt>
                <c:pt idx="547">
                  <c:v>0.40349421740709168</c:v>
                </c:pt>
                <c:pt idx="548">
                  <c:v>-1.8895499514163836</c:v>
                </c:pt>
                <c:pt idx="549">
                  <c:v>1.090954731095354</c:v>
                </c:pt>
                <c:pt idx="550">
                  <c:v>0.22543359006013564</c:v>
                </c:pt>
                <c:pt idx="551">
                  <c:v>0.31206462574784322</c:v>
                </c:pt>
                <c:pt idx="552">
                  <c:v>-0.50031672657847714</c:v>
                </c:pt>
                <c:pt idx="553">
                  <c:v>0.66426124414046939</c:v>
                </c:pt>
                <c:pt idx="554">
                  <c:v>-1.3857215686509834</c:v>
                </c:pt>
                <c:pt idx="555">
                  <c:v>-0.10292907718254707</c:v>
                </c:pt>
                <c:pt idx="556">
                  <c:v>0.98894355243475651</c:v>
                </c:pt>
                <c:pt idx="557">
                  <c:v>0.14635675348510802</c:v>
                </c:pt>
                <c:pt idx="558">
                  <c:v>1.0981838106446826</c:v>
                </c:pt>
                <c:pt idx="559">
                  <c:v>0.62517023357945423</c:v>
                </c:pt>
                <c:pt idx="560">
                  <c:v>1.6504564331219269</c:v>
                </c:pt>
                <c:pt idx="561">
                  <c:v>0.34190789016641432</c:v>
                </c:pt>
                <c:pt idx="562">
                  <c:v>-0.46293918441553128</c:v>
                </c:pt>
                <c:pt idx="563">
                  <c:v>0.3635131340986506</c:v>
                </c:pt>
                <c:pt idx="564">
                  <c:v>0.19619152558781039</c:v>
                </c:pt>
                <c:pt idx="565">
                  <c:v>-0.81575858926143408</c:v>
                </c:pt>
                <c:pt idx="566">
                  <c:v>-1.5200596783670601</c:v>
                </c:pt>
                <c:pt idx="567">
                  <c:v>-0.61720224675686364</c:v>
                </c:pt>
                <c:pt idx="568">
                  <c:v>0.5469134336751198</c:v>
                </c:pt>
                <c:pt idx="569">
                  <c:v>-9.1364094965600273E-2</c:v>
                </c:pt>
                <c:pt idx="570">
                  <c:v>0.24011398215957946</c:v>
                </c:pt>
                <c:pt idx="571">
                  <c:v>-0.35958011266278689</c:v>
                </c:pt>
                <c:pt idx="572">
                  <c:v>-1.8121999502373578</c:v>
                </c:pt>
                <c:pt idx="573">
                  <c:v>1.0048075072158857</c:v>
                </c:pt>
                <c:pt idx="574">
                  <c:v>-0.40776405196822729</c:v>
                </c:pt>
                <c:pt idx="575">
                  <c:v>0.38430364258003191</c:v>
                </c:pt>
                <c:pt idx="576">
                  <c:v>0.59161443191119467</c:v>
                </c:pt>
                <c:pt idx="577">
                  <c:v>-0.61162023373014218</c:v>
                </c:pt>
                <c:pt idx="578">
                  <c:v>-0.4338793270884036</c:v>
                </c:pt>
                <c:pt idx="579">
                  <c:v>-0.10782070955236023</c:v>
                </c:pt>
                <c:pt idx="580">
                  <c:v>0.39178293634208661</c:v>
                </c:pt>
                <c:pt idx="581">
                  <c:v>1.9047071380988942</c:v>
                </c:pt>
                <c:pt idx="582">
                  <c:v>0.52435154453585042</c:v>
                </c:pt>
                <c:pt idx="583">
                  <c:v>-2.7469943057779114</c:v>
                </c:pt>
                <c:pt idx="584">
                  <c:v>-3.0563352850253334</c:v>
                </c:pt>
                <c:pt idx="585">
                  <c:v>1.0334378778571702</c:v>
                </c:pt>
                <c:pt idx="586">
                  <c:v>-1.9120399124024416</c:v>
                </c:pt>
                <c:pt idx="587">
                  <c:v>-0.31905432806217693</c:v>
                </c:pt>
                <c:pt idx="588">
                  <c:v>1.9396697605685107</c:v>
                </c:pt>
                <c:pt idx="589">
                  <c:v>0.7867345133475796</c:v>
                </c:pt>
                <c:pt idx="590">
                  <c:v>-0.70727707915729798</c:v>
                </c:pt>
                <c:pt idx="591">
                  <c:v>-0.14443468894703759</c:v>
                </c:pt>
                <c:pt idx="592">
                  <c:v>-0.26153852823300827</c:v>
                </c:pt>
                <c:pt idx="593">
                  <c:v>5.3218358567844071E-2</c:v>
                </c:pt>
                <c:pt idx="594">
                  <c:v>0.52366656119051846</c:v>
                </c:pt>
                <c:pt idx="595">
                  <c:v>-0.62073790134293194</c:v>
                </c:pt>
                <c:pt idx="596">
                  <c:v>1.0331689835162798</c:v>
                </c:pt>
                <c:pt idx="597">
                  <c:v>0.77220019296828024</c:v>
                </c:pt>
                <c:pt idx="598">
                  <c:v>0.74739767722281414</c:v>
                </c:pt>
                <c:pt idx="599">
                  <c:v>-0.60539381446188756</c:v>
                </c:pt>
                <c:pt idx="600">
                  <c:v>1.6334479988905413</c:v>
                </c:pt>
                <c:pt idx="601">
                  <c:v>-0.36284277408098031</c:v>
                </c:pt>
                <c:pt idx="602">
                  <c:v>1.5900120211230702</c:v>
                </c:pt>
                <c:pt idx="603">
                  <c:v>-2.7776806538199255</c:v>
                </c:pt>
                <c:pt idx="604">
                  <c:v>-0.61334989308131149</c:v>
                </c:pt>
                <c:pt idx="605">
                  <c:v>1.6989857173519525</c:v>
                </c:pt>
                <c:pt idx="606">
                  <c:v>4.1874734287484117E-2</c:v>
                </c:pt>
                <c:pt idx="607">
                  <c:v>2.5741331600112698</c:v>
                </c:pt>
                <c:pt idx="608">
                  <c:v>0.42995958306238524</c:v>
                </c:pt>
                <c:pt idx="609">
                  <c:v>-0.36288461913788783</c:v>
                </c:pt>
                <c:pt idx="610">
                  <c:v>-0.38566438077018272</c:v>
                </c:pt>
                <c:pt idx="611">
                  <c:v>-0.51462360606825541</c:v>
                </c:pt>
                <c:pt idx="612">
                  <c:v>-1.1256136653971227</c:v>
                </c:pt>
                <c:pt idx="613">
                  <c:v>0.21967131234986059</c:v>
                </c:pt>
                <c:pt idx="614">
                  <c:v>-1.5128562119349356</c:v>
                </c:pt>
                <c:pt idx="615">
                  <c:v>0.22393564212526584</c:v>
                </c:pt>
                <c:pt idx="616">
                  <c:v>-1.1877971380540249</c:v>
                </c:pt>
                <c:pt idx="617">
                  <c:v>-1.0290067524964632</c:v>
                </c:pt>
                <c:pt idx="618">
                  <c:v>-0.59985417509508121</c:v>
                </c:pt>
                <c:pt idx="619">
                  <c:v>0.16063591815348843</c:v>
                </c:pt>
                <c:pt idx="620">
                  <c:v>0.90216263464532354</c:v>
                </c:pt>
                <c:pt idx="621">
                  <c:v>-0.87905085841384523</c:v>
                </c:pt>
                <c:pt idx="622">
                  <c:v>0.19678004067621568</c:v>
                </c:pt>
                <c:pt idx="623">
                  <c:v>-0.71283905450259244</c:v>
                </c:pt>
                <c:pt idx="624">
                  <c:v>0.10056319368346323</c:v>
                </c:pt>
                <c:pt idx="625">
                  <c:v>2.0020582114592571</c:v>
                </c:pt>
                <c:pt idx="626">
                  <c:v>-0.95674306078111204</c:v>
                </c:pt>
                <c:pt idx="627">
                  <c:v>-1.1247214017758873</c:v>
                </c:pt>
                <c:pt idx="628">
                  <c:v>1.5690388374973372</c:v>
                </c:pt>
                <c:pt idx="629">
                  <c:v>-0.16321385246062192</c:v>
                </c:pt>
                <c:pt idx="630">
                  <c:v>-2.6104315005071328</c:v>
                </c:pt>
                <c:pt idx="631">
                  <c:v>0.58615821266300649</c:v>
                </c:pt>
                <c:pt idx="632">
                  <c:v>-1.916172220245957</c:v>
                </c:pt>
                <c:pt idx="633">
                  <c:v>-2.2829398423049234</c:v>
                </c:pt>
                <c:pt idx="634">
                  <c:v>0.10287738074082764</c:v>
                </c:pt>
                <c:pt idx="635">
                  <c:v>0.17035126515488486</c:v>
                </c:pt>
                <c:pt idx="636">
                  <c:v>-0.43915306446802393</c:v>
                </c:pt>
                <c:pt idx="637">
                  <c:v>0.69483037155203498</c:v>
                </c:pt>
                <c:pt idx="638">
                  <c:v>-1.36286970823119</c:v>
                </c:pt>
                <c:pt idx="639">
                  <c:v>-0.32568877844724042</c:v>
                </c:pt>
                <c:pt idx="640">
                  <c:v>1.1107774701770996</c:v>
                </c:pt>
                <c:pt idx="641">
                  <c:v>2.5266556357527108</c:v>
                </c:pt>
                <c:pt idx="642">
                  <c:v>-0.27434054260153573</c:v>
                </c:pt>
                <c:pt idx="643">
                  <c:v>0.23612956052301382</c:v>
                </c:pt>
                <c:pt idx="644">
                  <c:v>0.79277989179070385</c:v>
                </c:pt>
                <c:pt idx="645">
                  <c:v>0.17800635247472663</c:v>
                </c:pt>
                <c:pt idx="646">
                  <c:v>0.86998858365334453</c:v>
                </c:pt>
                <c:pt idx="647">
                  <c:v>-1.7328303954987101</c:v>
                </c:pt>
                <c:pt idx="648">
                  <c:v>-0.25805110841338497</c:v>
                </c:pt>
                <c:pt idx="649">
                  <c:v>0.22976905428883487</c:v>
                </c:pt>
                <c:pt idx="650">
                  <c:v>1.6873421432735691</c:v>
                </c:pt>
                <c:pt idx="651">
                  <c:v>-0.22634813805732978</c:v>
                </c:pt>
                <c:pt idx="652">
                  <c:v>-1.1097558169970485</c:v>
                </c:pt>
                <c:pt idx="653">
                  <c:v>-1.1182073401318338</c:v>
                </c:pt>
                <c:pt idx="654">
                  <c:v>-0.23511482567186182</c:v>
                </c:pt>
                <c:pt idx="655">
                  <c:v>-0.6827969564237879</c:v>
                </c:pt>
                <c:pt idx="656">
                  <c:v>0.3003926019708727</c:v>
                </c:pt>
                <c:pt idx="657">
                  <c:v>0.80680700999196198</c:v>
                </c:pt>
                <c:pt idx="658">
                  <c:v>0.72076567521712498</c:v>
                </c:pt>
                <c:pt idx="659">
                  <c:v>-0.47021585225399409</c:v>
                </c:pt>
                <c:pt idx="660">
                  <c:v>1.3905905145578243</c:v>
                </c:pt>
                <c:pt idx="661">
                  <c:v>-2.5065979766066189</c:v>
                </c:pt>
                <c:pt idx="662">
                  <c:v>1.3424412358791642</c:v>
                </c:pt>
                <c:pt idx="663">
                  <c:v>-1.0353966301867024</c:v>
                </c:pt>
                <c:pt idx="664">
                  <c:v>-1.1229331108424816</c:v>
                </c:pt>
                <c:pt idx="665">
                  <c:v>-0.50458026435370851</c:v>
                </c:pt>
                <c:pt idx="666">
                  <c:v>-0.56519516640102552</c:v>
                </c:pt>
                <c:pt idx="667">
                  <c:v>0.35781462708904321</c:v>
                </c:pt>
                <c:pt idx="668">
                  <c:v>1.763644595686384</c:v>
                </c:pt>
                <c:pt idx="669">
                  <c:v>-0.80132333689576374</c:v>
                </c:pt>
                <c:pt idx="670">
                  <c:v>-0.12473125876029556</c:v>
                </c:pt>
                <c:pt idx="671">
                  <c:v>0.38856098668680694</c:v>
                </c:pt>
                <c:pt idx="672">
                  <c:v>0.72505178315836627</c:v>
                </c:pt>
                <c:pt idx="673">
                  <c:v>-0.14457453344924875</c:v>
                </c:pt>
                <c:pt idx="674">
                  <c:v>0.89176266330730947</c:v>
                </c:pt>
                <c:pt idx="675">
                  <c:v>0.77933327001353003</c:v>
                </c:pt>
                <c:pt idx="676">
                  <c:v>-0.79344907274226717</c:v>
                </c:pt>
                <c:pt idx="677">
                  <c:v>-1.9216755428230767</c:v>
                </c:pt>
                <c:pt idx="678">
                  <c:v>0.32142027983127885</c:v>
                </c:pt>
                <c:pt idx="679">
                  <c:v>-0.34673234690109123</c:v>
                </c:pt>
                <c:pt idx="680">
                  <c:v>1.3617025716071023</c:v>
                </c:pt>
                <c:pt idx="681">
                  <c:v>2.9430414486836476E-2</c:v>
                </c:pt>
                <c:pt idx="682">
                  <c:v>-0.29566639235764214</c:v>
                </c:pt>
                <c:pt idx="683">
                  <c:v>-1.4671548358511854</c:v>
                </c:pt>
                <c:pt idx="684">
                  <c:v>0.39157891331671113</c:v>
                </c:pt>
                <c:pt idx="685">
                  <c:v>-0.10151558457324672</c:v>
                </c:pt>
                <c:pt idx="686">
                  <c:v>0.30279411440513826</c:v>
                </c:pt>
                <c:pt idx="687">
                  <c:v>-0.49325212498524262</c:v>
                </c:pt>
                <c:pt idx="688">
                  <c:v>-0.39898739919668813</c:v>
                </c:pt>
                <c:pt idx="689">
                  <c:v>0.78277592797773377</c:v>
                </c:pt>
                <c:pt idx="690">
                  <c:v>-0.6958227395826313</c:v>
                </c:pt>
                <c:pt idx="691">
                  <c:v>-2.7418141201083519</c:v>
                </c:pt>
                <c:pt idx="692">
                  <c:v>-7.6375359473566107E-2</c:v>
                </c:pt>
                <c:pt idx="693">
                  <c:v>-0.86339811024621671</c:v>
                </c:pt>
                <c:pt idx="694">
                  <c:v>-1.0114421351800376</c:v>
                </c:pt>
                <c:pt idx="695">
                  <c:v>0.70476966946523056</c:v>
                </c:pt>
                <c:pt idx="696">
                  <c:v>0.4603952550479562</c:v>
                </c:pt>
                <c:pt idx="697">
                  <c:v>0.85593154676015182</c:v>
                </c:pt>
                <c:pt idx="698">
                  <c:v>0.46356900076244401</c:v>
                </c:pt>
                <c:pt idx="699">
                  <c:v>-2.240714409109859</c:v>
                </c:pt>
                <c:pt idx="700">
                  <c:v>-1.0613696703111666</c:v>
                </c:pt>
                <c:pt idx="701">
                  <c:v>-1.1801739982171053</c:v>
                </c:pt>
                <c:pt idx="702">
                  <c:v>-0.45524884038698765</c:v>
                </c:pt>
                <c:pt idx="703">
                  <c:v>0.99501928615856983</c:v>
                </c:pt>
                <c:pt idx="704">
                  <c:v>1.7501458774595076</c:v>
                </c:pt>
                <c:pt idx="705">
                  <c:v>-1.42167737354242</c:v>
                </c:pt>
                <c:pt idx="706">
                  <c:v>-0.33776235021780643</c:v>
                </c:pt>
                <c:pt idx="707">
                  <c:v>-1.1044150400084698</c:v>
                </c:pt>
                <c:pt idx="708">
                  <c:v>-0.64383362899107777</c:v>
                </c:pt>
                <c:pt idx="709">
                  <c:v>-0.81013968434949479</c:v>
                </c:pt>
                <c:pt idx="710">
                  <c:v>-0.68717185798621649</c:v>
                </c:pt>
                <c:pt idx="711">
                  <c:v>-1.049819986497142</c:v>
                </c:pt>
                <c:pt idx="712">
                  <c:v>-0.33960838375757341</c:v>
                </c:pt>
                <c:pt idx="713">
                  <c:v>0.51006596353740896</c:v>
                </c:pt>
                <c:pt idx="714">
                  <c:v>-0.73853391560836279</c:v>
                </c:pt>
                <c:pt idx="715">
                  <c:v>0.57631639418742786</c:v>
                </c:pt>
                <c:pt idx="716">
                  <c:v>-1.2565719052249911</c:v>
                </c:pt>
                <c:pt idx="717">
                  <c:v>0.70639544070554638</c:v>
                </c:pt>
                <c:pt idx="718">
                  <c:v>-0.62594691398462388</c:v>
                </c:pt>
                <c:pt idx="719">
                  <c:v>0.61687403573258859</c:v>
                </c:pt>
                <c:pt idx="720">
                  <c:v>-0.65101898174882233</c:v>
                </c:pt>
                <c:pt idx="721">
                  <c:v>0.57245584262780635</c:v>
                </c:pt>
                <c:pt idx="722">
                  <c:v>0.5165067853798897</c:v>
                </c:pt>
                <c:pt idx="723">
                  <c:v>-0.11058898199155909</c:v>
                </c:pt>
                <c:pt idx="724">
                  <c:v>-1.7542972399504357</c:v>
                </c:pt>
                <c:pt idx="725">
                  <c:v>-1.7218288679709648</c:v>
                </c:pt>
                <c:pt idx="726">
                  <c:v>-0.6895502546941259</c:v>
                </c:pt>
                <c:pt idx="727">
                  <c:v>1.2734959602455449</c:v>
                </c:pt>
                <c:pt idx="728">
                  <c:v>-0.94322564298298062</c:v>
                </c:pt>
                <c:pt idx="729">
                  <c:v>0.48154109542799972</c:v>
                </c:pt>
                <c:pt idx="730">
                  <c:v>-1.8020514014732729</c:v>
                </c:pt>
                <c:pt idx="731">
                  <c:v>-0.75806228489132632</c:v>
                </c:pt>
                <c:pt idx="732">
                  <c:v>1.1358776047759322</c:v>
                </c:pt>
                <c:pt idx="733">
                  <c:v>-9.9915125988378151E-2</c:v>
                </c:pt>
                <c:pt idx="734">
                  <c:v>-0.14920447413676019</c:v>
                </c:pt>
                <c:pt idx="735">
                  <c:v>-1.4939659890737058</c:v>
                </c:pt>
                <c:pt idx="736">
                  <c:v>0.3476805272559913</c:v>
                </c:pt>
                <c:pt idx="737">
                  <c:v>0.45465583944409804</c:v>
                </c:pt>
                <c:pt idx="738">
                  <c:v>-1.1963810843379044</c:v>
                </c:pt>
                <c:pt idx="739">
                  <c:v>0.11474375573746354</c:v>
                </c:pt>
                <c:pt idx="740">
                  <c:v>0.95594030463916013</c:v>
                </c:pt>
                <c:pt idx="741">
                  <c:v>-0.18306001799539295</c:v>
                </c:pt>
                <c:pt idx="742">
                  <c:v>-1.1318891497984946</c:v>
                </c:pt>
                <c:pt idx="743">
                  <c:v>-0.1621377303021676</c:v>
                </c:pt>
                <c:pt idx="744">
                  <c:v>-5.0607645080796182E-2</c:v>
                </c:pt>
                <c:pt idx="745">
                  <c:v>-1.016308522127682</c:v>
                </c:pt>
                <c:pt idx="746">
                  <c:v>-1.6471135179191121</c:v>
                </c:pt>
                <c:pt idx="747">
                  <c:v>-0.25997277836420629</c:v>
                </c:pt>
                <c:pt idx="748">
                  <c:v>1.0677644908896022</c:v>
                </c:pt>
                <c:pt idx="749">
                  <c:v>-1.033908944648517</c:v>
                </c:pt>
                <c:pt idx="750">
                  <c:v>0.18353740997166845</c:v>
                </c:pt>
                <c:pt idx="751">
                  <c:v>0.10343117228978826</c:v>
                </c:pt>
                <c:pt idx="752">
                  <c:v>0.6211273277038849</c:v>
                </c:pt>
                <c:pt idx="753">
                  <c:v>0.31512611716804173</c:v>
                </c:pt>
                <c:pt idx="754">
                  <c:v>-2.9805019210525172</c:v>
                </c:pt>
                <c:pt idx="755">
                  <c:v>0.14506590978407541</c:v>
                </c:pt>
                <c:pt idx="756">
                  <c:v>1.146588693611851</c:v>
                </c:pt>
                <c:pt idx="757">
                  <c:v>-1.4551690961752684E-2</c:v>
                </c:pt>
                <c:pt idx="758">
                  <c:v>-0.48142684973704242</c:v>
                </c:pt>
                <c:pt idx="759">
                  <c:v>-1.2150727442769931</c:v>
                </c:pt>
                <c:pt idx="760">
                  <c:v>-0.14292016868708135</c:v>
                </c:pt>
                <c:pt idx="761">
                  <c:v>1.4832349547474273</c:v>
                </c:pt>
                <c:pt idx="762">
                  <c:v>-2.3994528737669687</c:v>
                </c:pt>
                <c:pt idx="763">
                  <c:v>0.53203057983084001</c:v>
                </c:pt>
                <c:pt idx="764">
                  <c:v>-1.0176794449342035</c:v>
                </c:pt>
                <c:pt idx="765">
                  <c:v>1.3230232952932486</c:v>
                </c:pt>
                <c:pt idx="766">
                  <c:v>-0.61006577331681733</c:v>
                </c:pt>
                <c:pt idx="767">
                  <c:v>-1.3083526212394618</c:v>
                </c:pt>
                <c:pt idx="768">
                  <c:v>0.69880488932350637</c:v>
                </c:pt>
                <c:pt idx="769">
                  <c:v>0.48654928413321041</c:v>
                </c:pt>
                <c:pt idx="770">
                  <c:v>1.027648677748469</c:v>
                </c:pt>
                <c:pt idx="771">
                  <c:v>-1.6845497593712659</c:v>
                </c:pt>
                <c:pt idx="772">
                  <c:v>0.15647820163305592</c:v>
                </c:pt>
                <c:pt idx="773">
                  <c:v>-0.43432679253424311</c:v>
                </c:pt>
                <c:pt idx="774">
                  <c:v>-0.3673623435458433</c:v>
                </c:pt>
                <c:pt idx="775">
                  <c:v>-1.2002469745068121</c:v>
                </c:pt>
                <c:pt idx="776">
                  <c:v>0.17813108720030257</c:v>
                </c:pt>
                <c:pt idx="777">
                  <c:v>-1.3406561529908494</c:v>
                </c:pt>
                <c:pt idx="778">
                  <c:v>-0.83883384383143689</c:v>
                </c:pt>
                <c:pt idx="779">
                  <c:v>-4.8116612383886093E-2</c:v>
                </c:pt>
                <c:pt idx="780">
                  <c:v>-0.79769142248118285</c:v>
                </c:pt>
                <c:pt idx="781">
                  <c:v>1.1437687901517437</c:v>
                </c:pt>
                <c:pt idx="782">
                  <c:v>-0.13652724227778634</c:v>
                </c:pt>
                <c:pt idx="783">
                  <c:v>0.55082951416636394</c:v>
                </c:pt>
                <c:pt idx="784">
                  <c:v>0.85812844226492135</c:v>
                </c:pt>
                <c:pt idx="785">
                  <c:v>-0.8231350169540903</c:v>
                </c:pt>
                <c:pt idx="786">
                  <c:v>-1.5146011973737217E-2</c:v>
                </c:pt>
                <c:pt idx="787">
                  <c:v>0.76864416900190591</c:v>
                </c:pt>
                <c:pt idx="788">
                  <c:v>-1.3460323649689041</c:v>
                </c:pt>
                <c:pt idx="789">
                  <c:v>0.67169429563146021</c:v>
                </c:pt>
                <c:pt idx="790">
                  <c:v>-1.3402851073077038E-2</c:v>
                </c:pt>
                <c:pt idx="791">
                  <c:v>-0.71873083353807754</c:v>
                </c:pt>
                <c:pt idx="792">
                  <c:v>1.2943305205066302</c:v>
                </c:pt>
                <c:pt idx="793">
                  <c:v>-0.2493242787774248</c:v>
                </c:pt>
                <c:pt idx="794">
                  <c:v>-1.3984145033291435</c:v>
                </c:pt>
                <c:pt idx="795">
                  <c:v>-0.29970820885925775</c:v>
                </c:pt>
                <c:pt idx="796">
                  <c:v>0.62777724024013537</c:v>
                </c:pt>
                <c:pt idx="797">
                  <c:v>0.9785859093654139</c:v>
                </c:pt>
                <c:pt idx="798">
                  <c:v>1.7488594680250706</c:v>
                </c:pt>
                <c:pt idx="799">
                  <c:v>8.149373311231134E-2</c:v>
                </c:pt>
                <c:pt idx="800">
                  <c:v>1.7733504222820917</c:v>
                </c:pt>
                <c:pt idx="801">
                  <c:v>-1.3054473820965526</c:v>
                </c:pt>
                <c:pt idx="802">
                  <c:v>0.48381682793987668</c:v>
                </c:pt>
                <c:pt idx="803">
                  <c:v>0.45065207382509964</c:v>
                </c:pt>
                <c:pt idx="804">
                  <c:v>1.9304027331993954</c:v>
                </c:pt>
                <c:pt idx="805">
                  <c:v>0.87730668803422684</c:v>
                </c:pt>
                <c:pt idx="806">
                  <c:v>0.46238486411041624</c:v>
                </c:pt>
                <c:pt idx="807">
                  <c:v>1.1408133659777393</c:v>
                </c:pt>
                <c:pt idx="808">
                  <c:v>-0.24159609522894598</c:v>
                </c:pt>
                <c:pt idx="809">
                  <c:v>-1.3634636187656026</c:v>
                </c:pt>
                <c:pt idx="810">
                  <c:v>-0.59771050117743219</c:v>
                </c:pt>
                <c:pt idx="811">
                  <c:v>0.92515575781553139</c:v>
                </c:pt>
                <c:pt idx="812">
                  <c:v>-0.38406454141250368</c:v>
                </c:pt>
                <c:pt idx="813">
                  <c:v>0.12728685390923467</c:v>
                </c:pt>
                <c:pt idx="814">
                  <c:v>-1.4811453901493703</c:v>
                </c:pt>
                <c:pt idx="815">
                  <c:v>-1.0834937193598195</c:v>
                </c:pt>
                <c:pt idx="816">
                  <c:v>0.71045938211464676</c:v>
                </c:pt>
                <c:pt idx="817">
                  <c:v>0.94880638814984319</c:v>
                </c:pt>
                <c:pt idx="818">
                  <c:v>1.6521630216480281</c:v>
                </c:pt>
                <c:pt idx="819">
                  <c:v>-0.15468060752999158</c:v>
                </c:pt>
                <c:pt idx="820">
                  <c:v>-1.2458077226536695</c:v>
                </c:pt>
                <c:pt idx="821">
                  <c:v>-1.0469307425694172</c:v>
                </c:pt>
                <c:pt idx="822">
                  <c:v>-1.4498824518349505</c:v>
                </c:pt>
                <c:pt idx="823">
                  <c:v>-1.1577175029398274</c:v>
                </c:pt>
                <c:pt idx="824">
                  <c:v>0.54765267633552206</c:v>
                </c:pt>
                <c:pt idx="825">
                  <c:v>0.19643712094343435</c:v>
                </c:pt>
                <c:pt idx="826">
                  <c:v>0.84148448365860595</c:v>
                </c:pt>
                <c:pt idx="827">
                  <c:v>-0.45346140436549565</c:v>
                </c:pt>
                <c:pt idx="828">
                  <c:v>-0.79721356442433233</c:v>
                </c:pt>
                <c:pt idx="829">
                  <c:v>0.32586177757508938</c:v>
                </c:pt>
                <c:pt idx="830">
                  <c:v>0.16007308223497851</c:v>
                </c:pt>
                <c:pt idx="831">
                  <c:v>-0.83775501331861069</c:v>
                </c:pt>
                <c:pt idx="832">
                  <c:v>-0.10222464272351139</c:v>
                </c:pt>
                <c:pt idx="833">
                  <c:v>1.1066715087985903</c:v>
                </c:pt>
                <c:pt idx="834">
                  <c:v>-1.9766105071546907</c:v>
                </c:pt>
                <c:pt idx="835">
                  <c:v>-0.69288925029794246</c:v>
                </c:pt>
                <c:pt idx="836">
                  <c:v>0.94116416747495268</c:v>
                </c:pt>
                <c:pt idx="837">
                  <c:v>0.64999133173690993</c:v>
                </c:pt>
                <c:pt idx="838">
                  <c:v>0.3544502812357857</c:v>
                </c:pt>
                <c:pt idx="839">
                  <c:v>1.1598198769044457</c:v>
                </c:pt>
                <c:pt idx="840">
                  <c:v>1.1460267476274391</c:v>
                </c:pt>
                <c:pt idx="841">
                  <c:v>0.99717113910451793</c:v>
                </c:pt>
                <c:pt idx="842">
                  <c:v>0.24434885688435415</c:v>
                </c:pt>
                <c:pt idx="843">
                  <c:v>1.1356652418701954</c:v>
                </c:pt>
                <c:pt idx="844">
                  <c:v>1.2200701028366048</c:v>
                </c:pt>
                <c:pt idx="845">
                  <c:v>1.8988602755412032E-2</c:v>
                </c:pt>
                <c:pt idx="846">
                  <c:v>-1.7607326423770546</c:v>
                </c:pt>
                <c:pt idx="847">
                  <c:v>-0.668901886859949</c:v>
                </c:pt>
                <c:pt idx="848">
                  <c:v>1.0487319844287413E-2</c:v>
                </c:pt>
                <c:pt idx="849">
                  <c:v>-0.14120046719714008</c:v>
                </c:pt>
                <c:pt idx="850">
                  <c:v>-1.3046521325390295</c:v>
                </c:pt>
                <c:pt idx="851">
                  <c:v>-0.33327243398468909</c:v>
                </c:pt>
                <c:pt idx="852">
                  <c:v>1.1173803560945279</c:v>
                </c:pt>
                <c:pt idx="853">
                  <c:v>-1.1411645882676495</c:v>
                </c:pt>
                <c:pt idx="854">
                  <c:v>-0.27648124583029698</c:v>
                </c:pt>
                <c:pt idx="855">
                  <c:v>0.38086058112690147</c:v>
                </c:pt>
                <c:pt idx="856">
                  <c:v>0.17674704179467593</c:v>
                </c:pt>
                <c:pt idx="857">
                  <c:v>1.2827596492611475</c:v>
                </c:pt>
                <c:pt idx="858">
                  <c:v>-0.20615134633559418</c:v>
                </c:pt>
                <c:pt idx="859">
                  <c:v>-1.4288817188371077</c:v>
                </c:pt>
                <c:pt idx="860">
                  <c:v>-0.48677939419303051</c:v>
                </c:pt>
                <c:pt idx="861">
                  <c:v>-0.76498984918768542</c:v>
                </c:pt>
                <c:pt idx="862">
                  <c:v>-1.2070922179228933</c:v>
                </c:pt>
                <c:pt idx="863">
                  <c:v>1.3735199671559188</c:v>
                </c:pt>
                <c:pt idx="864">
                  <c:v>1.2594243498154629</c:v>
                </c:pt>
                <c:pt idx="865">
                  <c:v>1.6805255646791819</c:v>
                </c:pt>
                <c:pt idx="866">
                  <c:v>1.3309365672429685E-2</c:v>
                </c:pt>
                <c:pt idx="867">
                  <c:v>-0.74482485653732233</c:v>
                </c:pt>
                <c:pt idx="868">
                  <c:v>0.14964437171761347</c:v>
                </c:pt>
                <c:pt idx="869">
                  <c:v>0.16691397603569591</c:v>
                </c:pt>
                <c:pt idx="870">
                  <c:v>0.38122794882733491</c:v>
                </c:pt>
                <c:pt idx="871">
                  <c:v>-2.2805213477316584</c:v>
                </c:pt>
                <c:pt idx="872">
                  <c:v>-1.2385280387564137</c:v>
                </c:pt>
                <c:pt idx="873">
                  <c:v>-0.78513282936887219</c:v>
                </c:pt>
                <c:pt idx="874">
                  <c:v>1.2355140392634318</c:v>
                </c:pt>
                <c:pt idx="875">
                  <c:v>0.62140429789633966</c:v>
                </c:pt>
                <c:pt idx="876">
                  <c:v>0.84331437202691539</c:v>
                </c:pt>
                <c:pt idx="877">
                  <c:v>0.38091350948984282</c:v>
                </c:pt>
                <c:pt idx="878">
                  <c:v>-0.89400398571372364</c:v>
                </c:pt>
                <c:pt idx="879">
                  <c:v>0.67614885493774679</c:v>
                </c:pt>
                <c:pt idx="880">
                  <c:v>9.5554254648296144E-2</c:v>
                </c:pt>
                <c:pt idx="881">
                  <c:v>0.3738523225181023</c:v>
                </c:pt>
                <c:pt idx="882">
                  <c:v>-2.0086800605432922</c:v>
                </c:pt>
                <c:pt idx="883">
                  <c:v>1.345953631953364</c:v>
                </c:pt>
                <c:pt idx="884">
                  <c:v>5.5748714408704103E-2</c:v>
                </c:pt>
                <c:pt idx="885">
                  <c:v>0.1613565040723719</c:v>
                </c:pt>
                <c:pt idx="886">
                  <c:v>-0.53515189880161351</c:v>
                </c:pt>
                <c:pt idx="887">
                  <c:v>0.43879364277886079</c:v>
                </c:pt>
                <c:pt idx="888">
                  <c:v>-0.68630513584624353</c:v>
                </c:pt>
                <c:pt idx="889">
                  <c:v>1.7728122991676249</c:v>
                </c:pt>
                <c:pt idx="890">
                  <c:v>0.44085872018978911</c:v>
                </c:pt>
                <c:pt idx="891">
                  <c:v>-2.1220386449162807</c:v>
                </c:pt>
                <c:pt idx="892">
                  <c:v>-0.79023210920384201</c:v>
                </c:pt>
                <c:pt idx="893">
                  <c:v>0.71824111325068341</c:v>
                </c:pt>
                <c:pt idx="894">
                  <c:v>-4.2976878610900826E-4</c:v>
                </c:pt>
                <c:pt idx="895">
                  <c:v>0.23357926935812845</c:v>
                </c:pt>
                <c:pt idx="896">
                  <c:v>1.9336020080892329</c:v>
                </c:pt>
                <c:pt idx="897">
                  <c:v>0.54239962896608773</c:v>
                </c:pt>
                <c:pt idx="898">
                  <c:v>0.52518598869239685</c:v>
                </c:pt>
                <c:pt idx="899">
                  <c:v>0.11420013938587736</c:v>
                </c:pt>
                <c:pt idx="900">
                  <c:v>0.30085255744104877</c:v>
                </c:pt>
                <c:pt idx="901">
                  <c:v>-4.1069142949446302E-2</c:v>
                </c:pt>
                <c:pt idx="902">
                  <c:v>0.58173840294485579</c:v>
                </c:pt>
                <c:pt idx="903">
                  <c:v>1.2650957593325405</c:v>
                </c:pt>
                <c:pt idx="904">
                  <c:v>0.98132031463493963</c:v>
                </c:pt>
                <c:pt idx="905">
                  <c:v>-0.74993600187763043</c:v>
                </c:pt>
                <c:pt idx="906">
                  <c:v>0.62164724842534724</c:v>
                </c:pt>
                <c:pt idx="907">
                  <c:v>-8.94727569688758E-3</c:v>
                </c:pt>
                <c:pt idx="908">
                  <c:v>-0.13391479616026469</c:v>
                </c:pt>
                <c:pt idx="909">
                  <c:v>0.79616109765355869</c:v>
                </c:pt>
                <c:pt idx="910">
                  <c:v>8.2741127497039102E-3</c:v>
                </c:pt>
                <c:pt idx="911">
                  <c:v>0.62761377253559836</c:v>
                </c:pt>
                <c:pt idx="912">
                  <c:v>-1.2999146423685692</c:v>
                </c:pt>
                <c:pt idx="913">
                  <c:v>0.44653851665292343</c:v>
                </c:pt>
                <c:pt idx="914">
                  <c:v>5.3856568150418838E-3</c:v>
                </c:pt>
                <c:pt idx="915">
                  <c:v>0.61694550893935407</c:v>
                </c:pt>
                <c:pt idx="916">
                  <c:v>-0.49539421281814455</c:v>
                </c:pt>
                <c:pt idx="917">
                  <c:v>-0.38142309119237883</c:v>
                </c:pt>
                <c:pt idx="918">
                  <c:v>-0.58772494058095326</c:v>
                </c:pt>
                <c:pt idx="919">
                  <c:v>-1.1720976886338796</c:v>
                </c:pt>
                <c:pt idx="920">
                  <c:v>0.10106193753258896</c:v>
                </c:pt>
                <c:pt idx="921">
                  <c:v>0.16404604569383441</c:v>
                </c:pt>
                <c:pt idx="922">
                  <c:v>-0.91552611707910714</c:v>
                </c:pt>
                <c:pt idx="923">
                  <c:v>-2.0834924915011395</c:v>
                </c:pt>
                <c:pt idx="924">
                  <c:v>1.219972954082853</c:v>
                </c:pt>
                <c:pt idx="925">
                  <c:v>1.2090346180872737</c:v>
                </c:pt>
                <c:pt idx="926">
                  <c:v>-0.5624525700392784</c:v>
                </c:pt>
                <c:pt idx="927">
                  <c:v>0.74871629820665042</c:v>
                </c:pt>
                <c:pt idx="928">
                  <c:v>-1.0993426515514964</c:v>
                </c:pt>
                <c:pt idx="929">
                  <c:v>2.0435745949123874</c:v>
                </c:pt>
                <c:pt idx="930">
                  <c:v>0.63173299871869837</c:v>
                </c:pt>
                <c:pt idx="931">
                  <c:v>-1.4315052585607502</c:v>
                </c:pt>
                <c:pt idx="932">
                  <c:v>-1.3997988004925679</c:v>
                </c:pt>
                <c:pt idx="933">
                  <c:v>-0.68026758592462055</c:v>
                </c:pt>
                <c:pt idx="934">
                  <c:v>-0.56332096653420294</c:v>
                </c:pt>
                <c:pt idx="935">
                  <c:v>-0.23452704300443905</c:v>
                </c:pt>
                <c:pt idx="936">
                  <c:v>0.49253901176741799</c:v>
                </c:pt>
                <c:pt idx="937">
                  <c:v>-0.61890002547509226</c:v>
                </c:pt>
                <c:pt idx="938">
                  <c:v>1.5108641034833044</c:v>
                </c:pt>
                <c:pt idx="939">
                  <c:v>-0.8488975024927603</c:v>
                </c:pt>
                <c:pt idx="940">
                  <c:v>-1.4440255697308828</c:v>
                </c:pt>
                <c:pt idx="941">
                  <c:v>-0.26328120645670428</c:v>
                </c:pt>
                <c:pt idx="942">
                  <c:v>-0.71884229046735371</c:v>
                </c:pt>
                <c:pt idx="943">
                  <c:v>0.47819631149396002</c:v>
                </c:pt>
                <c:pt idx="944">
                  <c:v>0.73178051328466243</c:v>
                </c:pt>
                <c:pt idx="945">
                  <c:v>-2.0190121306594691</c:v>
                </c:pt>
                <c:pt idx="946">
                  <c:v>-0.81257410962719234</c:v>
                </c:pt>
                <c:pt idx="947">
                  <c:v>-1.3999477593269276</c:v>
                </c:pt>
                <c:pt idx="948">
                  <c:v>-2.0330821790245306</c:v>
                </c:pt>
                <c:pt idx="949">
                  <c:v>-0.35910247733332668</c:v>
                </c:pt>
                <c:pt idx="950">
                  <c:v>0.55274215057528231</c:v>
                </c:pt>
                <c:pt idx="951">
                  <c:v>0.26780480651688787</c:v>
                </c:pt>
                <c:pt idx="952">
                  <c:v>1.0732787191732749</c:v>
                </c:pt>
                <c:pt idx="953">
                  <c:v>0.51358334837664543</c:v>
                </c:pt>
                <c:pt idx="954">
                  <c:v>-2.1904630295394099</c:v>
                </c:pt>
                <c:pt idx="955">
                  <c:v>-0.17522796374351746</c:v>
                </c:pt>
                <c:pt idx="956">
                  <c:v>1.5398080431836592</c:v>
                </c:pt>
                <c:pt idx="957">
                  <c:v>-0.77159003057386055</c:v>
                </c:pt>
                <c:pt idx="958">
                  <c:v>-1.3395273678361832</c:v>
                </c:pt>
                <c:pt idx="959">
                  <c:v>-1.5314546505702022</c:v>
                </c:pt>
                <c:pt idx="960">
                  <c:v>0.58158079432955478</c:v>
                </c:pt>
                <c:pt idx="961">
                  <c:v>0.7610373321106314</c:v>
                </c:pt>
                <c:pt idx="962">
                  <c:v>1.2252706909869833</c:v>
                </c:pt>
                <c:pt idx="963">
                  <c:v>-1.0649310010537629</c:v>
                </c:pt>
                <c:pt idx="964">
                  <c:v>-2.9946026934521086E-2</c:v>
                </c:pt>
                <c:pt idx="965">
                  <c:v>-8.6073987155827147E-2</c:v>
                </c:pt>
                <c:pt idx="966">
                  <c:v>-1.1695100045326026</c:v>
                </c:pt>
                <c:pt idx="967">
                  <c:v>1.9192700740761861</c:v>
                </c:pt>
                <c:pt idx="968">
                  <c:v>1.3116063097290738</c:v>
                </c:pt>
                <c:pt idx="969">
                  <c:v>0.45041769396805531</c:v>
                </c:pt>
                <c:pt idx="970">
                  <c:v>-1.0369267243170759</c:v>
                </c:pt>
                <c:pt idx="971">
                  <c:v>2.0867820837968161</c:v>
                </c:pt>
                <c:pt idx="972">
                  <c:v>-0.54056500238379535</c:v>
                </c:pt>
                <c:pt idx="973">
                  <c:v>0.67905140021463684</c:v>
                </c:pt>
                <c:pt idx="974">
                  <c:v>1.3343856513204244</c:v>
                </c:pt>
                <c:pt idx="975">
                  <c:v>-1.0364890499188508</c:v>
                </c:pt>
                <c:pt idx="976">
                  <c:v>-0.27736050466915163</c:v>
                </c:pt>
                <c:pt idx="977">
                  <c:v>-0.42345648952905979</c:v>
                </c:pt>
                <c:pt idx="978">
                  <c:v>-1.6269308317504318</c:v>
                </c:pt>
                <c:pt idx="979">
                  <c:v>-0.28126137373885385</c:v>
                </c:pt>
                <c:pt idx="980">
                  <c:v>-0.24543749757261146</c:v>
                </c:pt>
                <c:pt idx="981">
                  <c:v>0.4901302815115427</c:v>
                </c:pt>
                <c:pt idx="982">
                  <c:v>0.52253466519949754</c:v>
                </c:pt>
                <c:pt idx="983">
                  <c:v>0.17416458921409639</c:v>
                </c:pt>
                <c:pt idx="984">
                  <c:v>-1.3314550740912532</c:v>
                </c:pt>
                <c:pt idx="985">
                  <c:v>1.4053792985870022</c:v>
                </c:pt>
                <c:pt idx="986">
                  <c:v>2.1440389081355669</c:v>
                </c:pt>
                <c:pt idx="987">
                  <c:v>-0.28461671641232034</c:v>
                </c:pt>
                <c:pt idx="988">
                  <c:v>-1.4196350053609486</c:v>
                </c:pt>
                <c:pt idx="989">
                  <c:v>-0.45722047865856208</c:v>
                </c:pt>
                <c:pt idx="990">
                  <c:v>-0.19393554810820657</c:v>
                </c:pt>
                <c:pt idx="991">
                  <c:v>1.1485908119434187</c:v>
                </c:pt>
                <c:pt idx="992">
                  <c:v>2.0681241108328265</c:v>
                </c:pt>
                <c:pt idx="993">
                  <c:v>0.62374192877640322</c:v>
                </c:pt>
                <c:pt idx="994">
                  <c:v>-8.2702132552473273E-2</c:v>
                </c:pt>
                <c:pt idx="995">
                  <c:v>-2.1874874578863071</c:v>
                </c:pt>
                <c:pt idx="996">
                  <c:v>0.97581343604476878</c:v>
                </c:pt>
                <c:pt idx="997">
                  <c:v>0.4682388793335317</c:v>
                </c:pt>
                <c:pt idx="998">
                  <c:v>0.74212415699850354</c:v>
                </c:pt>
                <c:pt idx="999">
                  <c:v>-1.3354109454096275</c:v>
                </c:pt>
              </c:numCache>
            </c:numRef>
          </c:xVal>
          <c:yVal>
            <c:numRef>
              <c:f>'s2'!$H$9:$H$1008</c:f>
              <c:numCache>
                <c:formatCode>0.00</c:formatCode>
                <c:ptCount val="1000"/>
                <c:pt idx="0">
                  <c:v>0.41300979588203002</c:v>
                </c:pt>
                <c:pt idx="1">
                  <c:v>0.49488193957165183</c:v>
                </c:pt>
                <c:pt idx="2">
                  <c:v>0.54768760252708537</c:v>
                </c:pt>
                <c:pt idx="3">
                  <c:v>0.10416367096035684</c:v>
                </c:pt>
                <c:pt idx="4">
                  <c:v>0.17899450659189486</c:v>
                </c:pt>
                <c:pt idx="5">
                  <c:v>0.85166433275194853</c:v>
                </c:pt>
                <c:pt idx="6">
                  <c:v>0.7618174449549564</c:v>
                </c:pt>
                <c:pt idx="7">
                  <c:v>0.63198888857081337</c:v>
                </c:pt>
                <c:pt idx="8">
                  <c:v>0.45135971268113473</c:v>
                </c:pt>
                <c:pt idx="9">
                  <c:v>0.50246279982218212</c:v>
                </c:pt>
                <c:pt idx="10">
                  <c:v>0.63842831120110233</c:v>
                </c:pt>
                <c:pt idx="11">
                  <c:v>0.8947450024418192</c:v>
                </c:pt>
                <c:pt idx="12">
                  <c:v>0.73495311264601471</c:v>
                </c:pt>
                <c:pt idx="13">
                  <c:v>0.79619657065463367</c:v>
                </c:pt>
                <c:pt idx="14">
                  <c:v>0.87726782087734445</c:v>
                </c:pt>
                <c:pt idx="15">
                  <c:v>0.36497853387650481</c:v>
                </c:pt>
                <c:pt idx="16">
                  <c:v>0.37954052891130408</c:v>
                </c:pt>
                <c:pt idx="17">
                  <c:v>0.23539275395718084</c:v>
                </c:pt>
                <c:pt idx="18">
                  <c:v>0.45258830474458367</c:v>
                </c:pt>
                <c:pt idx="19">
                  <c:v>0.93703591346899229</c:v>
                </c:pt>
                <c:pt idx="20">
                  <c:v>2.6049338795879673E-2</c:v>
                </c:pt>
                <c:pt idx="21">
                  <c:v>6.582369813991984E-2</c:v>
                </c:pt>
                <c:pt idx="22">
                  <c:v>0.60125523329980746</c:v>
                </c:pt>
                <c:pt idx="23">
                  <c:v>0.4585678748493921</c:v>
                </c:pt>
                <c:pt idx="24">
                  <c:v>0.99458930094954467</c:v>
                </c:pt>
                <c:pt idx="25">
                  <c:v>0.98086617553940481</c:v>
                </c:pt>
                <c:pt idx="26">
                  <c:v>0.76372215910280894</c:v>
                </c:pt>
                <c:pt idx="27">
                  <c:v>0.63567526404103847</c:v>
                </c:pt>
                <c:pt idx="28">
                  <c:v>6.9987456629661327E-2</c:v>
                </c:pt>
                <c:pt idx="29">
                  <c:v>0.80973086387920445</c:v>
                </c:pt>
                <c:pt idx="30">
                  <c:v>0.27862624932512481</c:v>
                </c:pt>
                <c:pt idx="31">
                  <c:v>0.26645039934227122</c:v>
                </c:pt>
                <c:pt idx="32">
                  <c:v>0.27474340974057454</c:v>
                </c:pt>
                <c:pt idx="33">
                  <c:v>0.81570789889499995</c:v>
                </c:pt>
                <c:pt idx="34">
                  <c:v>0.38042209510725378</c:v>
                </c:pt>
                <c:pt idx="35">
                  <c:v>0.41000074977285295</c:v>
                </c:pt>
                <c:pt idx="36">
                  <c:v>0.85011271682204248</c:v>
                </c:pt>
                <c:pt idx="37">
                  <c:v>0.21072796728273102</c:v>
                </c:pt>
                <c:pt idx="38">
                  <c:v>0.65087343874283154</c:v>
                </c:pt>
                <c:pt idx="39">
                  <c:v>0.69629418275630972</c:v>
                </c:pt>
                <c:pt idx="40">
                  <c:v>0.17213688455844667</c:v>
                </c:pt>
                <c:pt idx="41">
                  <c:v>0.19913173500827341</c:v>
                </c:pt>
                <c:pt idx="42">
                  <c:v>0.4076728774163193</c:v>
                </c:pt>
                <c:pt idx="43">
                  <c:v>0.55641911744431971</c:v>
                </c:pt>
                <c:pt idx="44">
                  <c:v>0.70761902028810819</c:v>
                </c:pt>
                <c:pt idx="45">
                  <c:v>0.92186213116068427</c:v>
                </c:pt>
                <c:pt idx="46">
                  <c:v>0.75796694898196515</c:v>
                </c:pt>
                <c:pt idx="47">
                  <c:v>0.19194630637231691</c:v>
                </c:pt>
                <c:pt idx="48">
                  <c:v>0.37661245578204394</c:v>
                </c:pt>
                <c:pt idx="49">
                  <c:v>0.70671656665832994</c:v>
                </c:pt>
                <c:pt idx="50">
                  <c:v>0.57950279970938856</c:v>
                </c:pt>
                <c:pt idx="51">
                  <c:v>0.66951001841943514</c:v>
                </c:pt>
                <c:pt idx="52">
                  <c:v>0.54803949413253739</c:v>
                </c:pt>
                <c:pt idx="53">
                  <c:v>0.30528765653405088</c:v>
                </c:pt>
                <c:pt idx="54">
                  <c:v>0.81049964511373307</c:v>
                </c:pt>
                <c:pt idx="55">
                  <c:v>0.10796318005430894</c:v>
                </c:pt>
                <c:pt idx="56">
                  <c:v>0.34851470708793109</c:v>
                </c:pt>
                <c:pt idx="57">
                  <c:v>0.68612451524052609</c:v>
                </c:pt>
                <c:pt idx="58">
                  <c:v>0.91497326442277782</c:v>
                </c:pt>
                <c:pt idx="59">
                  <c:v>0.34709743953957295</c:v>
                </c:pt>
                <c:pt idx="60">
                  <c:v>0.23413129873427352</c:v>
                </c:pt>
                <c:pt idx="61">
                  <c:v>0.79559397498511997</c:v>
                </c:pt>
                <c:pt idx="62">
                  <c:v>0.360637354607523</c:v>
                </c:pt>
                <c:pt idx="63">
                  <c:v>0.32171227349566955</c:v>
                </c:pt>
                <c:pt idx="64">
                  <c:v>0.86324551223027779</c:v>
                </c:pt>
                <c:pt idx="65">
                  <c:v>0.49050054984426272</c:v>
                </c:pt>
                <c:pt idx="66">
                  <c:v>0.99788676137519916</c:v>
                </c:pt>
                <c:pt idx="67">
                  <c:v>0.60495000804849364</c:v>
                </c:pt>
                <c:pt idx="68">
                  <c:v>0.13657167121649105</c:v>
                </c:pt>
                <c:pt idx="69">
                  <c:v>0.68657254104166043</c:v>
                </c:pt>
                <c:pt idx="70">
                  <c:v>0.42285217911096984</c:v>
                </c:pt>
                <c:pt idx="71">
                  <c:v>0.23790937176777638</c:v>
                </c:pt>
                <c:pt idx="72">
                  <c:v>0.492946001784763</c:v>
                </c:pt>
                <c:pt idx="73">
                  <c:v>0.60143597561128115</c:v>
                </c:pt>
                <c:pt idx="74">
                  <c:v>0.75818625024751851</c:v>
                </c:pt>
                <c:pt idx="75">
                  <c:v>0.75187946357782987</c:v>
                </c:pt>
                <c:pt idx="76">
                  <c:v>0.86785052944383845</c:v>
                </c:pt>
                <c:pt idx="77">
                  <c:v>0.76699394944875909</c:v>
                </c:pt>
                <c:pt idx="78">
                  <c:v>0.9423743736395096</c:v>
                </c:pt>
                <c:pt idx="79">
                  <c:v>0.63679347562407329</c:v>
                </c:pt>
                <c:pt idx="80">
                  <c:v>0.56621214485397231</c:v>
                </c:pt>
                <c:pt idx="81">
                  <c:v>0.8156013369999312</c:v>
                </c:pt>
                <c:pt idx="82">
                  <c:v>0.68867714312760553</c:v>
                </c:pt>
                <c:pt idx="83">
                  <c:v>0.19856017361500378</c:v>
                </c:pt>
                <c:pt idx="84">
                  <c:v>0.59072953553115193</c:v>
                </c:pt>
                <c:pt idx="85">
                  <c:v>0.93082637560332038</c:v>
                </c:pt>
                <c:pt idx="86">
                  <c:v>0.74402082046820461</c:v>
                </c:pt>
                <c:pt idx="87">
                  <c:v>0.1548025507351759</c:v>
                </c:pt>
                <c:pt idx="88">
                  <c:v>0.94514031544089028</c:v>
                </c:pt>
                <c:pt idx="89">
                  <c:v>0.8098205979629397</c:v>
                </c:pt>
                <c:pt idx="90">
                  <c:v>0.81102356831422462</c:v>
                </c:pt>
                <c:pt idx="91">
                  <c:v>0.1156876475754286</c:v>
                </c:pt>
                <c:pt idx="92">
                  <c:v>0.49847636399710771</c:v>
                </c:pt>
                <c:pt idx="93">
                  <c:v>0.77831114758075026</c:v>
                </c:pt>
                <c:pt idx="94">
                  <c:v>0.19058471474941419</c:v>
                </c:pt>
                <c:pt idx="95">
                  <c:v>0.78181385544550952</c:v>
                </c:pt>
                <c:pt idx="96">
                  <c:v>0.64099059180587092</c:v>
                </c:pt>
                <c:pt idx="97">
                  <c:v>0.71463223511497176</c:v>
                </c:pt>
                <c:pt idx="98">
                  <c:v>0.38568748810854514</c:v>
                </c:pt>
                <c:pt idx="99">
                  <c:v>2.605902460847187E-2</c:v>
                </c:pt>
                <c:pt idx="100">
                  <c:v>0.64761981084668707</c:v>
                </c:pt>
                <c:pt idx="101">
                  <c:v>0.41861447056347156</c:v>
                </c:pt>
                <c:pt idx="102">
                  <c:v>0.34085765507042287</c:v>
                </c:pt>
                <c:pt idx="103">
                  <c:v>0.85436613470055667</c:v>
                </c:pt>
                <c:pt idx="104">
                  <c:v>0.1521610937889365</c:v>
                </c:pt>
                <c:pt idx="105">
                  <c:v>0.76927167697646459</c:v>
                </c:pt>
                <c:pt idx="106">
                  <c:v>0.39724396230650361</c:v>
                </c:pt>
                <c:pt idx="107">
                  <c:v>0.7693432878411981</c:v>
                </c:pt>
                <c:pt idx="108">
                  <c:v>6.2463156855992796E-2</c:v>
                </c:pt>
                <c:pt idx="109">
                  <c:v>0.77698737262922746</c:v>
                </c:pt>
                <c:pt idx="110">
                  <c:v>0.25718361963989211</c:v>
                </c:pt>
                <c:pt idx="111">
                  <c:v>0.56533445499527202</c:v>
                </c:pt>
                <c:pt idx="112">
                  <c:v>0.65975361717632952</c:v>
                </c:pt>
                <c:pt idx="113">
                  <c:v>0.44637414131805531</c:v>
                </c:pt>
                <c:pt idx="114">
                  <c:v>0.63055935095347004</c:v>
                </c:pt>
                <c:pt idx="115">
                  <c:v>0.41564577212768827</c:v>
                </c:pt>
                <c:pt idx="116">
                  <c:v>0.72621056319735378</c:v>
                </c:pt>
                <c:pt idx="117">
                  <c:v>0.40709083115744427</c:v>
                </c:pt>
                <c:pt idx="118">
                  <c:v>0.30412070193207419</c:v>
                </c:pt>
                <c:pt idx="119">
                  <c:v>0.30945980462046374</c:v>
                </c:pt>
                <c:pt idx="120">
                  <c:v>0.11125508036058862</c:v>
                </c:pt>
                <c:pt idx="121">
                  <c:v>0.73264796369749063</c:v>
                </c:pt>
                <c:pt idx="122">
                  <c:v>0.77033973806239764</c:v>
                </c:pt>
                <c:pt idx="123">
                  <c:v>0.23012997178952632</c:v>
                </c:pt>
                <c:pt idx="124">
                  <c:v>5.3552211780885095E-2</c:v>
                </c:pt>
                <c:pt idx="125">
                  <c:v>0.38298709188314695</c:v>
                </c:pt>
                <c:pt idx="126">
                  <c:v>0.24567873009111385</c:v>
                </c:pt>
                <c:pt idx="127">
                  <c:v>0.82265307265429533</c:v>
                </c:pt>
                <c:pt idx="128">
                  <c:v>0.81579522090835443</c:v>
                </c:pt>
                <c:pt idx="129">
                  <c:v>0.60255230440572327</c:v>
                </c:pt>
                <c:pt idx="130">
                  <c:v>0.95924022784279395</c:v>
                </c:pt>
                <c:pt idx="131">
                  <c:v>0.26733928517477046</c:v>
                </c:pt>
                <c:pt idx="132">
                  <c:v>0.68381718644008127</c:v>
                </c:pt>
                <c:pt idx="133">
                  <c:v>0.37576658884175251</c:v>
                </c:pt>
                <c:pt idx="134">
                  <c:v>0.33237625408187654</c:v>
                </c:pt>
                <c:pt idx="135">
                  <c:v>0.75945629006960991</c:v>
                </c:pt>
                <c:pt idx="136">
                  <c:v>0.84623201437181605</c:v>
                </c:pt>
                <c:pt idx="137">
                  <c:v>0.14583617829388529</c:v>
                </c:pt>
                <c:pt idx="138">
                  <c:v>0.56009053567726486</c:v>
                </c:pt>
                <c:pt idx="139">
                  <c:v>0.73590349008788158</c:v>
                </c:pt>
                <c:pt idx="140">
                  <c:v>0.49263723986074737</c:v>
                </c:pt>
                <c:pt idx="141">
                  <c:v>0.63024440836469109</c:v>
                </c:pt>
                <c:pt idx="142">
                  <c:v>0.67594744754106884</c:v>
                </c:pt>
                <c:pt idx="143">
                  <c:v>0.18953366839536279</c:v>
                </c:pt>
                <c:pt idx="144">
                  <c:v>0.84931369711542359</c:v>
                </c:pt>
                <c:pt idx="145">
                  <c:v>0.42708017930159858</c:v>
                </c:pt>
                <c:pt idx="146">
                  <c:v>0.47988671576404707</c:v>
                </c:pt>
                <c:pt idx="147">
                  <c:v>0.68530323840531193</c:v>
                </c:pt>
                <c:pt idx="148">
                  <c:v>9.5441355849683385E-2</c:v>
                </c:pt>
                <c:pt idx="149">
                  <c:v>0.86614762822540836</c:v>
                </c:pt>
                <c:pt idx="150">
                  <c:v>0.34167526659540148</c:v>
                </c:pt>
                <c:pt idx="151">
                  <c:v>0.71734700271002516</c:v>
                </c:pt>
                <c:pt idx="152">
                  <c:v>0.51723740240225413</c:v>
                </c:pt>
                <c:pt idx="153">
                  <c:v>0.65192933147857846</c:v>
                </c:pt>
                <c:pt idx="154">
                  <c:v>0.30913598173767531</c:v>
                </c:pt>
                <c:pt idx="155">
                  <c:v>0.4463113209687124</c:v>
                </c:pt>
                <c:pt idx="156">
                  <c:v>3.1955281159423143E-2</c:v>
                </c:pt>
                <c:pt idx="157">
                  <c:v>0.53976970991816475</c:v>
                </c:pt>
                <c:pt idx="158">
                  <c:v>0.26568259939815697</c:v>
                </c:pt>
                <c:pt idx="159">
                  <c:v>0.46024301870284245</c:v>
                </c:pt>
                <c:pt idx="160">
                  <c:v>0.26813795655277162</c:v>
                </c:pt>
                <c:pt idx="161">
                  <c:v>0.3734569844384471</c:v>
                </c:pt>
                <c:pt idx="162">
                  <c:v>0.35676128895947001</c:v>
                </c:pt>
                <c:pt idx="163">
                  <c:v>0.34737213118516608</c:v>
                </c:pt>
                <c:pt idx="164">
                  <c:v>0.62545579997027667</c:v>
                </c:pt>
                <c:pt idx="165">
                  <c:v>0.31818377592101266</c:v>
                </c:pt>
                <c:pt idx="166">
                  <c:v>0.51178164932850179</c:v>
                </c:pt>
                <c:pt idx="167">
                  <c:v>0.67277683621440465</c:v>
                </c:pt>
                <c:pt idx="168">
                  <c:v>8.7218078368566099E-2</c:v>
                </c:pt>
                <c:pt idx="169">
                  <c:v>0.63918759812740822</c:v>
                </c:pt>
                <c:pt idx="170">
                  <c:v>4.6512372965776816E-3</c:v>
                </c:pt>
                <c:pt idx="171">
                  <c:v>0.77208346605757516</c:v>
                </c:pt>
                <c:pt idx="172">
                  <c:v>0.96412775662921146</c:v>
                </c:pt>
                <c:pt idx="173">
                  <c:v>0.41672608581168735</c:v>
                </c:pt>
                <c:pt idx="174">
                  <c:v>0.45053001375974655</c:v>
                </c:pt>
                <c:pt idx="175">
                  <c:v>0.48591823250359889</c:v>
                </c:pt>
                <c:pt idx="176">
                  <c:v>0.2363827663869067</c:v>
                </c:pt>
                <c:pt idx="177">
                  <c:v>0.31685379856279994</c:v>
                </c:pt>
                <c:pt idx="178">
                  <c:v>0.17114898421046554</c:v>
                </c:pt>
                <c:pt idx="179">
                  <c:v>0.90153177376042304</c:v>
                </c:pt>
                <c:pt idx="180">
                  <c:v>0.53492396706188716</c:v>
                </c:pt>
                <c:pt idx="181">
                  <c:v>0.65140932092222448</c:v>
                </c:pt>
                <c:pt idx="182">
                  <c:v>2.3614607320242564E-2</c:v>
                </c:pt>
                <c:pt idx="183">
                  <c:v>0.376917155628404</c:v>
                </c:pt>
                <c:pt idx="184">
                  <c:v>0.97228927208156479</c:v>
                </c:pt>
                <c:pt idx="185">
                  <c:v>0.81802209161943773</c:v>
                </c:pt>
                <c:pt idx="186">
                  <c:v>0.76208396372990073</c:v>
                </c:pt>
                <c:pt idx="187">
                  <c:v>0.36868951596385235</c:v>
                </c:pt>
                <c:pt idx="188">
                  <c:v>0.56658147691560889</c:v>
                </c:pt>
                <c:pt idx="189">
                  <c:v>0.48476695408624715</c:v>
                </c:pt>
                <c:pt idx="190">
                  <c:v>0.80321036161568582</c:v>
                </c:pt>
                <c:pt idx="191">
                  <c:v>0.40445668349280406</c:v>
                </c:pt>
                <c:pt idx="192">
                  <c:v>0.87625411093347838</c:v>
                </c:pt>
                <c:pt idx="193">
                  <c:v>0.57947377615708384</c:v>
                </c:pt>
                <c:pt idx="194">
                  <c:v>0.44592088663523588</c:v>
                </c:pt>
                <c:pt idx="195">
                  <c:v>0.26178560228511394</c:v>
                </c:pt>
                <c:pt idx="196">
                  <c:v>0.97433503514224473</c:v>
                </c:pt>
                <c:pt idx="197">
                  <c:v>0.38065596418115133</c:v>
                </c:pt>
                <c:pt idx="198">
                  <c:v>0.61612543024798638</c:v>
                </c:pt>
                <c:pt idx="199">
                  <c:v>0.62792886529805303</c:v>
                </c:pt>
                <c:pt idx="200">
                  <c:v>0.87053535173231333</c:v>
                </c:pt>
                <c:pt idx="201">
                  <c:v>2.6799754655981833E-2</c:v>
                </c:pt>
                <c:pt idx="202">
                  <c:v>0.48107310389453017</c:v>
                </c:pt>
                <c:pt idx="203">
                  <c:v>0.5978134176795904</c:v>
                </c:pt>
                <c:pt idx="204">
                  <c:v>0.52076642252517391</c:v>
                </c:pt>
                <c:pt idx="205">
                  <c:v>0.97949880766198616</c:v>
                </c:pt>
                <c:pt idx="206">
                  <c:v>0.49787581063458952</c:v>
                </c:pt>
                <c:pt idx="207">
                  <c:v>0.1941665300607045</c:v>
                </c:pt>
                <c:pt idx="208">
                  <c:v>0.21630695774583841</c:v>
                </c:pt>
                <c:pt idx="209">
                  <c:v>0.13549024488328709</c:v>
                </c:pt>
                <c:pt idx="210">
                  <c:v>0.94119337225814015</c:v>
                </c:pt>
                <c:pt idx="211">
                  <c:v>0.31077353747662562</c:v>
                </c:pt>
                <c:pt idx="212">
                  <c:v>0.93181968334993648</c:v>
                </c:pt>
                <c:pt idx="213">
                  <c:v>0.77972619626956019</c:v>
                </c:pt>
                <c:pt idx="214">
                  <c:v>0.84847320265149861</c:v>
                </c:pt>
                <c:pt idx="215">
                  <c:v>0.13878000490257758</c:v>
                </c:pt>
                <c:pt idx="216">
                  <c:v>4.2863035108124281E-2</c:v>
                </c:pt>
                <c:pt idx="217">
                  <c:v>0.74476164598356631</c:v>
                </c:pt>
                <c:pt idx="218">
                  <c:v>0.14848422351079904</c:v>
                </c:pt>
                <c:pt idx="219">
                  <c:v>0.22580226015255611</c:v>
                </c:pt>
                <c:pt idx="220">
                  <c:v>0.90489171119998391</c:v>
                </c:pt>
                <c:pt idx="221">
                  <c:v>0.98042307894684644</c:v>
                </c:pt>
                <c:pt idx="222">
                  <c:v>0.70108168949923189</c:v>
                </c:pt>
                <c:pt idx="223">
                  <c:v>0.89863761106903317</c:v>
                </c:pt>
                <c:pt idx="224">
                  <c:v>0.65142891101333722</c:v>
                </c:pt>
                <c:pt idx="225">
                  <c:v>0.83235921306232263</c:v>
                </c:pt>
                <c:pt idx="226">
                  <c:v>0.21207335488912293</c:v>
                </c:pt>
                <c:pt idx="227">
                  <c:v>0.62424953658207838</c:v>
                </c:pt>
                <c:pt idx="228">
                  <c:v>0.52197294966401075</c:v>
                </c:pt>
                <c:pt idx="229">
                  <c:v>0.78341740637294965</c:v>
                </c:pt>
                <c:pt idx="230">
                  <c:v>0.6288318718566257</c:v>
                </c:pt>
                <c:pt idx="231">
                  <c:v>0.98715509868314766</c:v>
                </c:pt>
                <c:pt idx="232">
                  <c:v>0.91041689093921152</c:v>
                </c:pt>
                <c:pt idx="233">
                  <c:v>0.29040117247773334</c:v>
                </c:pt>
                <c:pt idx="234">
                  <c:v>0.64462509631228759</c:v>
                </c:pt>
                <c:pt idx="235">
                  <c:v>0.13747789142196121</c:v>
                </c:pt>
                <c:pt idx="236">
                  <c:v>0.29393731226104713</c:v>
                </c:pt>
                <c:pt idx="237">
                  <c:v>0.2908380098026625</c:v>
                </c:pt>
                <c:pt idx="238">
                  <c:v>0.47722247074973023</c:v>
                </c:pt>
                <c:pt idx="239">
                  <c:v>0.28862972901719863</c:v>
                </c:pt>
                <c:pt idx="240">
                  <c:v>0.23074240152867076</c:v>
                </c:pt>
                <c:pt idx="241">
                  <c:v>0.63653934480115271</c:v>
                </c:pt>
                <c:pt idx="242">
                  <c:v>0.25917164907137391</c:v>
                </c:pt>
                <c:pt idx="243">
                  <c:v>3.4926115400171653E-2</c:v>
                </c:pt>
                <c:pt idx="244">
                  <c:v>0.31976896400176302</c:v>
                </c:pt>
                <c:pt idx="245">
                  <c:v>0.73983166919645171</c:v>
                </c:pt>
                <c:pt idx="246">
                  <c:v>0.10629715438132903</c:v>
                </c:pt>
                <c:pt idx="247">
                  <c:v>0.74771040901742192</c:v>
                </c:pt>
                <c:pt idx="248">
                  <c:v>0.90739598671235489</c:v>
                </c:pt>
                <c:pt idx="249">
                  <c:v>5.4492531092051988E-2</c:v>
                </c:pt>
                <c:pt idx="250">
                  <c:v>0.59533182509467208</c:v>
                </c:pt>
                <c:pt idx="251">
                  <c:v>0.64785040681552264</c:v>
                </c:pt>
                <c:pt idx="252">
                  <c:v>0.80965925902348634</c:v>
                </c:pt>
                <c:pt idx="253">
                  <c:v>0.84136831347237584</c:v>
                </c:pt>
                <c:pt idx="254">
                  <c:v>0.10005839770117986</c:v>
                </c:pt>
                <c:pt idx="255">
                  <c:v>0.93192072459746766</c:v>
                </c:pt>
                <c:pt idx="256">
                  <c:v>0.63419756250082704</c:v>
                </c:pt>
                <c:pt idx="257">
                  <c:v>0.55519552662501326</c:v>
                </c:pt>
                <c:pt idx="258">
                  <c:v>0.12962160157393843</c:v>
                </c:pt>
                <c:pt idx="259">
                  <c:v>0.81068490162650308</c:v>
                </c:pt>
                <c:pt idx="260">
                  <c:v>0.32996091924416515</c:v>
                </c:pt>
                <c:pt idx="261">
                  <c:v>0.87057079512160485</c:v>
                </c:pt>
                <c:pt idx="262">
                  <c:v>0.95262389013940574</c:v>
                </c:pt>
                <c:pt idx="263">
                  <c:v>5.0479689657776161E-2</c:v>
                </c:pt>
                <c:pt idx="264">
                  <c:v>0.93306525934073026</c:v>
                </c:pt>
                <c:pt idx="265">
                  <c:v>0.97511363887330005</c:v>
                </c:pt>
                <c:pt idx="266">
                  <c:v>0.36022685286465461</c:v>
                </c:pt>
                <c:pt idx="267">
                  <c:v>7.1500153263260535E-2</c:v>
                </c:pt>
                <c:pt idx="268">
                  <c:v>0.23815994504553661</c:v>
                </c:pt>
                <c:pt idx="269">
                  <c:v>0.92625137685666403</c:v>
                </c:pt>
                <c:pt idx="270">
                  <c:v>0.59181091873878888</c:v>
                </c:pt>
                <c:pt idx="271">
                  <c:v>0.89697200036063562</c:v>
                </c:pt>
                <c:pt idx="272">
                  <c:v>0.81525911532202278</c:v>
                </c:pt>
                <c:pt idx="273">
                  <c:v>0.93965563107101258</c:v>
                </c:pt>
                <c:pt idx="274">
                  <c:v>0.39120481007141716</c:v>
                </c:pt>
                <c:pt idx="275">
                  <c:v>7.8104919434288211E-2</c:v>
                </c:pt>
                <c:pt idx="276">
                  <c:v>0.93299203676211029</c:v>
                </c:pt>
                <c:pt idx="277">
                  <c:v>0.41590838285848852</c:v>
                </c:pt>
                <c:pt idx="278">
                  <c:v>0.95229358351963045</c:v>
                </c:pt>
                <c:pt idx="279">
                  <c:v>0.7197758290961086</c:v>
                </c:pt>
                <c:pt idx="280">
                  <c:v>0.10978332807838853</c:v>
                </c:pt>
                <c:pt idx="281">
                  <c:v>0.12184824537734551</c:v>
                </c:pt>
                <c:pt idx="282">
                  <c:v>0.33526658282092647</c:v>
                </c:pt>
                <c:pt idx="283">
                  <c:v>0.35539421721397213</c:v>
                </c:pt>
                <c:pt idx="284">
                  <c:v>0.17698057784108101</c:v>
                </c:pt>
                <c:pt idx="285">
                  <c:v>0.11965993841840639</c:v>
                </c:pt>
                <c:pt idx="286">
                  <c:v>0.62429074817272356</c:v>
                </c:pt>
                <c:pt idx="287">
                  <c:v>0.93112283947343999</c:v>
                </c:pt>
                <c:pt idx="288">
                  <c:v>0.48285977453156848</c:v>
                </c:pt>
                <c:pt idx="289">
                  <c:v>5.4937097411562608E-3</c:v>
                </c:pt>
                <c:pt idx="290">
                  <c:v>0.88901547537902093</c:v>
                </c:pt>
                <c:pt idx="291">
                  <c:v>0.8989212987372891</c:v>
                </c:pt>
                <c:pt idx="292">
                  <c:v>0.87529276289568725</c:v>
                </c:pt>
                <c:pt idx="293">
                  <c:v>0.2789181278373094</c:v>
                </c:pt>
                <c:pt idx="294">
                  <c:v>0.78293831874128961</c:v>
                </c:pt>
                <c:pt idx="295">
                  <c:v>0.89708588991410787</c:v>
                </c:pt>
                <c:pt idx="296">
                  <c:v>0.91064238182539692</c:v>
                </c:pt>
                <c:pt idx="297">
                  <c:v>0.98220734497335005</c:v>
                </c:pt>
                <c:pt idx="298">
                  <c:v>0.41835870712333467</c:v>
                </c:pt>
                <c:pt idx="299">
                  <c:v>0.1331146158228047</c:v>
                </c:pt>
                <c:pt idx="300">
                  <c:v>0.69568181833864717</c:v>
                </c:pt>
                <c:pt idx="301">
                  <c:v>0.92095082790149074</c:v>
                </c:pt>
                <c:pt idx="302">
                  <c:v>0.31028394637732448</c:v>
                </c:pt>
                <c:pt idx="303">
                  <c:v>0.88788903512667972</c:v>
                </c:pt>
                <c:pt idx="304">
                  <c:v>0.78271147537330521</c:v>
                </c:pt>
                <c:pt idx="305">
                  <c:v>0.47893353840851893</c:v>
                </c:pt>
                <c:pt idx="306">
                  <c:v>0.66086163752854132</c:v>
                </c:pt>
                <c:pt idx="307">
                  <c:v>0.32929509458358308</c:v>
                </c:pt>
                <c:pt idx="308">
                  <c:v>0.68290296695900443</c:v>
                </c:pt>
                <c:pt idx="309">
                  <c:v>8.1824046795850536E-2</c:v>
                </c:pt>
                <c:pt idx="310">
                  <c:v>4.4171463444733328E-2</c:v>
                </c:pt>
                <c:pt idx="311">
                  <c:v>0.80118873518705513</c:v>
                </c:pt>
                <c:pt idx="312">
                  <c:v>0.213703857430802</c:v>
                </c:pt>
                <c:pt idx="313">
                  <c:v>0.8131270341366309</c:v>
                </c:pt>
                <c:pt idx="314">
                  <c:v>0.51834666515821226</c:v>
                </c:pt>
                <c:pt idx="315">
                  <c:v>0.96869896839627889</c:v>
                </c:pt>
                <c:pt idx="316">
                  <c:v>0.23239016561728865</c:v>
                </c:pt>
                <c:pt idx="317">
                  <c:v>0.21199677139474471</c:v>
                </c:pt>
                <c:pt idx="318">
                  <c:v>0.95975858354833132</c:v>
                </c:pt>
                <c:pt idx="319">
                  <c:v>0.16476183642915732</c:v>
                </c:pt>
                <c:pt idx="320">
                  <c:v>0.42179595883742327</c:v>
                </c:pt>
                <c:pt idx="321">
                  <c:v>0.80942146126472336</c:v>
                </c:pt>
                <c:pt idx="322">
                  <c:v>0.4596530941651088</c:v>
                </c:pt>
                <c:pt idx="323">
                  <c:v>0.37891595137886258</c:v>
                </c:pt>
                <c:pt idx="324">
                  <c:v>0.25813160753851883</c:v>
                </c:pt>
                <c:pt idx="325">
                  <c:v>0.42833678402237729</c:v>
                </c:pt>
                <c:pt idx="326">
                  <c:v>0.42606920322431918</c:v>
                </c:pt>
                <c:pt idx="327">
                  <c:v>0.5549360027678647</c:v>
                </c:pt>
                <c:pt idx="328">
                  <c:v>0.42092209832397154</c:v>
                </c:pt>
                <c:pt idx="329">
                  <c:v>0.75241916457573488</c:v>
                </c:pt>
                <c:pt idx="330">
                  <c:v>0.98190276764975937</c:v>
                </c:pt>
                <c:pt idx="331">
                  <c:v>0.83997013638528439</c:v>
                </c:pt>
                <c:pt idx="332">
                  <c:v>0.7311092559615503</c:v>
                </c:pt>
                <c:pt idx="333">
                  <c:v>0.11839286892505674</c:v>
                </c:pt>
                <c:pt idx="334">
                  <c:v>0.74352088014328999</c:v>
                </c:pt>
                <c:pt idx="335">
                  <c:v>0.42706464840545033</c:v>
                </c:pt>
                <c:pt idx="336">
                  <c:v>0.12532622797222737</c:v>
                </c:pt>
                <c:pt idx="337">
                  <c:v>0.55662414836268603</c:v>
                </c:pt>
                <c:pt idx="338">
                  <c:v>0.97697740546837575</c:v>
                </c:pt>
                <c:pt idx="339">
                  <c:v>0.86975511764642011</c:v>
                </c:pt>
                <c:pt idx="340">
                  <c:v>0.62600756115502898</c:v>
                </c:pt>
                <c:pt idx="341">
                  <c:v>4.1138039705394314E-2</c:v>
                </c:pt>
                <c:pt idx="342">
                  <c:v>0.35095625524094309</c:v>
                </c:pt>
                <c:pt idx="343">
                  <c:v>0.99596992602409695</c:v>
                </c:pt>
                <c:pt idx="344">
                  <c:v>0.74336251189004554</c:v>
                </c:pt>
                <c:pt idx="345">
                  <c:v>0.9092083076348999</c:v>
                </c:pt>
                <c:pt idx="346">
                  <c:v>0.25914080377323478</c:v>
                </c:pt>
                <c:pt idx="347">
                  <c:v>0.20717904362975648</c:v>
                </c:pt>
                <c:pt idx="348">
                  <c:v>0.53184413076708204</c:v>
                </c:pt>
                <c:pt idx="349">
                  <c:v>8.5428708524167174E-2</c:v>
                </c:pt>
                <c:pt idx="350">
                  <c:v>0.67179080637449151</c:v>
                </c:pt>
                <c:pt idx="351">
                  <c:v>0.39098505930956051</c:v>
                </c:pt>
                <c:pt idx="352">
                  <c:v>0.23117710621090914</c:v>
                </c:pt>
                <c:pt idx="353">
                  <c:v>0.87913806260612148</c:v>
                </c:pt>
                <c:pt idx="354">
                  <c:v>0.65959099122695131</c:v>
                </c:pt>
                <c:pt idx="355">
                  <c:v>0.27084915508536822</c:v>
                </c:pt>
                <c:pt idx="356">
                  <c:v>3.1773077094684465E-2</c:v>
                </c:pt>
                <c:pt idx="357">
                  <c:v>0.89828125797503722</c:v>
                </c:pt>
                <c:pt idx="358">
                  <c:v>0.53699416908800213</c:v>
                </c:pt>
                <c:pt idx="359">
                  <c:v>0.24264411100395622</c:v>
                </c:pt>
                <c:pt idx="360">
                  <c:v>0.84924484140986867</c:v>
                </c:pt>
                <c:pt idx="361">
                  <c:v>0.6290674200928672</c:v>
                </c:pt>
                <c:pt idx="362">
                  <c:v>0.36869518796183298</c:v>
                </c:pt>
                <c:pt idx="363">
                  <c:v>0.16095301487572877</c:v>
                </c:pt>
                <c:pt idx="364">
                  <c:v>0.90930660018437259</c:v>
                </c:pt>
                <c:pt idx="365">
                  <c:v>0.12214718034675665</c:v>
                </c:pt>
                <c:pt idx="366">
                  <c:v>0.70862063194770508</c:v>
                </c:pt>
                <c:pt idx="367">
                  <c:v>0.85714562859586474</c:v>
                </c:pt>
                <c:pt idx="368">
                  <c:v>6.2489532436578066E-2</c:v>
                </c:pt>
                <c:pt idx="369">
                  <c:v>0.78918609636538817</c:v>
                </c:pt>
                <c:pt idx="370">
                  <c:v>0.39423472241550073</c:v>
                </c:pt>
                <c:pt idx="371">
                  <c:v>1.9626931964670802E-2</c:v>
                </c:pt>
                <c:pt idx="372">
                  <c:v>0.30187979892422034</c:v>
                </c:pt>
                <c:pt idx="373">
                  <c:v>0.16214839645391166</c:v>
                </c:pt>
                <c:pt idx="374">
                  <c:v>0.5924451503991861</c:v>
                </c:pt>
                <c:pt idx="375">
                  <c:v>0.15672235312340221</c:v>
                </c:pt>
                <c:pt idx="376">
                  <c:v>8.9096743487611429E-2</c:v>
                </c:pt>
                <c:pt idx="377">
                  <c:v>0.3890549739844068</c:v>
                </c:pt>
                <c:pt idx="378">
                  <c:v>0.22111391368818123</c:v>
                </c:pt>
                <c:pt idx="379">
                  <c:v>0.81500721505690599</c:v>
                </c:pt>
                <c:pt idx="380">
                  <c:v>0.42311465831093598</c:v>
                </c:pt>
                <c:pt idx="381">
                  <c:v>8.9307911530902562E-2</c:v>
                </c:pt>
                <c:pt idx="382">
                  <c:v>0.48913484255748685</c:v>
                </c:pt>
                <c:pt idx="383">
                  <c:v>0.54810593624213311</c:v>
                </c:pt>
                <c:pt idx="384">
                  <c:v>0.10950098221408289</c:v>
                </c:pt>
                <c:pt idx="385">
                  <c:v>0.1265964651189927</c:v>
                </c:pt>
                <c:pt idx="386">
                  <c:v>0.47845231962161539</c:v>
                </c:pt>
                <c:pt idx="387">
                  <c:v>0.99839980710379261</c:v>
                </c:pt>
                <c:pt idx="388">
                  <c:v>0.14590898687356046</c:v>
                </c:pt>
                <c:pt idx="389">
                  <c:v>0.3699080657062026</c:v>
                </c:pt>
                <c:pt idx="390">
                  <c:v>0.11055284549449529</c:v>
                </c:pt>
                <c:pt idx="391">
                  <c:v>0.21182949150653874</c:v>
                </c:pt>
                <c:pt idx="392">
                  <c:v>0.9563845946477264</c:v>
                </c:pt>
                <c:pt idx="393">
                  <c:v>0.61276722294767594</c:v>
                </c:pt>
                <c:pt idx="394">
                  <c:v>3.8799596447370299E-2</c:v>
                </c:pt>
                <c:pt idx="395">
                  <c:v>0.99482395606520668</c:v>
                </c:pt>
                <c:pt idx="396">
                  <c:v>0.37237678657677709</c:v>
                </c:pt>
                <c:pt idx="397">
                  <c:v>0.55120704223660966</c:v>
                </c:pt>
                <c:pt idx="398">
                  <c:v>0.36028277170796963</c:v>
                </c:pt>
                <c:pt idx="399">
                  <c:v>0.50340923409681981</c:v>
                </c:pt>
                <c:pt idx="400">
                  <c:v>0.93728491447893869</c:v>
                </c:pt>
                <c:pt idx="401">
                  <c:v>0.16094273090434563</c:v>
                </c:pt>
                <c:pt idx="402">
                  <c:v>0.6646639040478628</c:v>
                </c:pt>
                <c:pt idx="403">
                  <c:v>0.90382901874420918</c:v>
                </c:pt>
                <c:pt idx="404">
                  <c:v>0.87412854682170171</c:v>
                </c:pt>
                <c:pt idx="405">
                  <c:v>9.9893006969835607E-2</c:v>
                </c:pt>
                <c:pt idx="406">
                  <c:v>0.22090841449201648</c:v>
                </c:pt>
                <c:pt idx="407">
                  <c:v>0.48995552644733642</c:v>
                </c:pt>
                <c:pt idx="408">
                  <c:v>0.47423425550144338</c:v>
                </c:pt>
                <c:pt idx="409">
                  <c:v>0.60985072589685485</c:v>
                </c:pt>
                <c:pt idx="410">
                  <c:v>0.17283085598863768</c:v>
                </c:pt>
                <c:pt idx="411">
                  <c:v>0.98468286303610575</c:v>
                </c:pt>
                <c:pt idx="412">
                  <c:v>0.9071656119239313</c:v>
                </c:pt>
                <c:pt idx="413">
                  <c:v>0.49395513658955803</c:v>
                </c:pt>
                <c:pt idx="414">
                  <c:v>0.29221200181514351</c:v>
                </c:pt>
                <c:pt idx="415">
                  <c:v>0.28075649983798423</c:v>
                </c:pt>
                <c:pt idx="416">
                  <c:v>0.18311052121377391</c:v>
                </c:pt>
                <c:pt idx="417">
                  <c:v>0.74557407323719393</c:v>
                </c:pt>
                <c:pt idx="418">
                  <c:v>0.99008309723732835</c:v>
                </c:pt>
                <c:pt idx="419">
                  <c:v>0.66550407315538673</c:v>
                </c:pt>
                <c:pt idx="420">
                  <c:v>0.43839838988204805</c:v>
                </c:pt>
                <c:pt idx="421">
                  <c:v>0.68443786239695492</c:v>
                </c:pt>
                <c:pt idx="422">
                  <c:v>0.97132239934078002</c:v>
                </c:pt>
                <c:pt idx="423">
                  <c:v>0.13979491718010562</c:v>
                </c:pt>
                <c:pt idx="424">
                  <c:v>0.24904398724449961</c:v>
                </c:pt>
                <c:pt idx="425">
                  <c:v>0.95097961867929981</c:v>
                </c:pt>
                <c:pt idx="426">
                  <c:v>0.26705390984479482</c:v>
                </c:pt>
                <c:pt idx="427">
                  <c:v>0.50374786392115078</c:v>
                </c:pt>
                <c:pt idx="428">
                  <c:v>0.8308779528615361</c:v>
                </c:pt>
                <c:pt idx="429">
                  <c:v>0.58702327593869141</c:v>
                </c:pt>
                <c:pt idx="430">
                  <c:v>0.33450961515531441</c:v>
                </c:pt>
                <c:pt idx="431">
                  <c:v>0.89894252959840704</c:v>
                </c:pt>
                <c:pt idx="432">
                  <c:v>0.42507775502285061</c:v>
                </c:pt>
                <c:pt idx="433">
                  <c:v>0.56213437313904646</c:v>
                </c:pt>
                <c:pt idx="434">
                  <c:v>0.26948349253944603</c:v>
                </c:pt>
                <c:pt idx="435">
                  <c:v>0.28362445246714474</c:v>
                </c:pt>
                <c:pt idx="436">
                  <c:v>2.0568122872802963E-2</c:v>
                </c:pt>
                <c:pt idx="437">
                  <c:v>0.33780886854891623</c:v>
                </c:pt>
                <c:pt idx="438">
                  <c:v>0.17703161888376318</c:v>
                </c:pt>
                <c:pt idx="439">
                  <c:v>0.9716086142116529</c:v>
                </c:pt>
                <c:pt idx="440">
                  <c:v>0.99899123096059317</c:v>
                </c:pt>
                <c:pt idx="441">
                  <c:v>0.3738193745984919</c:v>
                </c:pt>
                <c:pt idx="442">
                  <c:v>0.44325794232626137</c:v>
                </c:pt>
                <c:pt idx="443">
                  <c:v>0.6638120842941837</c:v>
                </c:pt>
                <c:pt idx="444">
                  <c:v>0.4012304593615803</c:v>
                </c:pt>
                <c:pt idx="445">
                  <c:v>0.14957029179962456</c:v>
                </c:pt>
                <c:pt idx="446">
                  <c:v>0.34907446751267213</c:v>
                </c:pt>
                <c:pt idx="447">
                  <c:v>0.1652107582241843</c:v>
                </c:pt>
                <c:pt idx="448">
                  <c:v>0.95269253667933873</c:v>
                </c:pt>
                <c:pt idx="449">
                  <c:v>0.89953788354044995</c:v>
                </c:pt>
                <c:pt idx="450">
                  <c:v>0.57037802426071915</c:v>
                </c:pt>
                <c:pt idx="451">
                  <c:v>0.19479314018027605</c:v>
                </c:pt>
                <c:pt idx="452">
                  <c:v>0.9739784537317363</c:v>
                </c:pt>
                <c:pt idx="453">
                  <c:v>0.55616639321463712</c:v>
                </c:pt>
                <c:pt idx="454">
                  <c:v>0.44873694852714074</c:v>
                </c:pt>
                <c:pt idx="455">
                  <c:v>9.2172939294201228E-2</c:v>
                </c:pt>
                <c:pt idx="456">
                  <c:v>0.94874586301928776</c:v>
                </c:pt>
                <c:pt idx="457">
                  <c:v>0.41507972538243987</c:v>
                </c:pt>
                <c:pt idx="458">
                  <c:v>0.5859977867833529</c:v>
                </c:pt>
                <c:pt idx="459">
                  <c:v>0.92910195141931429</c:v>
                </c:pt>
                <c:pt idx="460">
                  <c:v>0.67223192000459386</c:v>
                </c:pt>
                <c:pt idx="461">
                  <c:v>0.42473084240478232</c:v>
                </c:pt>
                <c:pt idx="462">
                  <c:v>0.63352957579545599</c:v>
                </c:pt>
                <c:pt idx="463">
                  <c:v>0.81260013605104964</c:v>
                </c:pt>
                <c:pt idx="464">
                  <c:v>0.5475536953760084</c:v>
                </c:pt>
                <c:pt idx="465">
                  <c:v>0.30542608333744226</c:v>
                </c:pt>
                <c:pt idx="466">
                  <c:v>0.17998882250361015</c:v>
                </c:pt>
                <c:pt idx="467">
                  <c:v>0.96552145758705732</c:v>
                </c:pt>
                <c:pt idx="468">
                  <c:v>8.9306666861721618E-2</c:v>
                </c:pt>
                <c:pt idx="469">
                  <c:v>0.2632553390745489</c:v>
                </c:pt>
                <c:pt idx="470">
                  <c:v>0.23024894052514444</c:v>
                </c:pt>
                <c:pt idx="471">
                  <c:v>0.55004574994452471</c:v>
                </c:pt>
                <c:pt idx="472">
                  <c:v>0.3054872061353795</c:v>
                </c:pt>
                <c:pt idx="473">
                  <c:v>0.7092149170495653</c:v>
                </c:pt>
                <c:pt idx="474">
                  <c:v>0.83554606327989611</c:v>
                </c:pt>
                <c:pt idx="475">
                  <c:v>0.76192706648927144</c:v>
                </c:pt>
                <c:pt idx="476">
                  <c:v>0.70506508277152113</c:v>
                </c:pt>
                <c:pt idx="477">
                  <c:v>0.86665959275041804</c:v>
                </c:pt>
                <c:pt idx="478">
                  <c:v>0.35316332385064986</c:v>
                </c:pt>
                <c:pt idx="479">
                  <c:v>0.25658785487323355</c:v>
                </c:pt>
                <c:pt idx="480">
                  <c:v>0.5037979021260659</c:v>
                </c:pt>
                <c:pt idx="481">
                  <c:v>0.17696532440760837</c:v>
                </c:pt>
                <c:pt idx="482">
                  <c:v>0.3927234849230774</c:v>
                </c:pt>
                <c:pt idx="483">
                  <c:v>0.66785953299993628</c:v>
                </c:pt>
                <c:pt idx="484">
                  <c:v>0.84477072120367225</c:v>
                </c:pt>
                <c:pt idx="485">
                  <c:v>0.46802948678249512</c:v>
                </c:pt>
                <c:pt idx="486">
                  <c:v>0.97164394613325222</c:v>
                </c:pt>
                <c:pt idx="487">
                  <c:v>0.19775415613139291</c:v>
                </c:pt>
                <c:pt idx="488">
                  <c:v>8.1074812925347128E-2</c:v>
                </c:pt>
                <c:pt idx="489">
                  <c:v>0.12945502414408305</c:v>
                </c:pt>
                <c:pt idx="490">
                  <c:v>0.77156703079620292</c:v>
                </c:pt>
                <c:pt idx="491">
                  <c:v>0.66178654725584218</c:v>
                </c:pt>
                <c:pt idx="492">
                  <c:v>0.55257355987413526</c:v>
                </c:pt>
                <c:pt idx="493">
                  <c:v>0.75056216352306382</c:v>
                </c:pt>
                <c:pt idx="494">
                  <c:v>0.8749942383168765</c:v>
                </c:pt>
                <c:pt idx="495">
                  <c:v>0.47543834433426879</c:v>
                </c:pt>
                <c:pt idx="496">
                  <c:v>0.57257926584126784</c:v>
                </c:pt>
                <c:pt idx="497">
                  <c:v>0.16916423443567274</c:v>
                </c:pt>
                <c:pt idx="498">
                  <c:v>0.38461762659108678</c:v>
                </c:pt>
                <c:pt idx="499">
                  <c:v>0.95224860409458945</c:v>
                </c:pt>
                <c:pt idx="500">
                  <c:v>0.3299957563068221</c:v>
                </c:pt>
                <c:pt idx="501">
                  <c:v>0.47075816629045664</c:v>
                </c:pt>
                <c:pt idx="502">
                  <c:v>0.42356923566955906</c:v>
                </c:pt>
                <c:pt idx="503">
                  <c:v>0.51193532086241278</c:v>
                </c:pt>
                <c:pt idx="504">
                  <c:v>0.79119160739357297</c:v>
                </c:pt>
                <c:pt idx="505">
                  <c:v>0.55761608163671061</c:v>
                </c:pt>
                <c:pt idx="506">
                  <c:v>0.89799048999990105</c:v>
                </c:pt>
                <c:pt idx="507">
                  <c:v>0.45050448292250023</c:v>
                </c:pt>
                <c:pt idx="508">
                  <c:v>0.61239222779633684</c:v>
                </c:pt>
                <c:pt idx="509">
                  <c:v>0.30458728774490784</c:v>
                </c:pt>
                <c:pt idx="510">
                  <c:v>0.91981795276072942</c:v>
                </c:pt>
                <c:pt idx="511">
                  <c:v>0.28611817381063065</c:v>
                </c:pt>
                <c:pt idx="512">
                  <c:v>0.80639203784831526</c:v>
                </c:pt>
                <c:pt idx="513">
                  <c:v>0.54502028692682514</c:v>
                </c:pt>
                <c:pt idx="514">
                  <c:v>0.9544371082175408</c:v>
                </c:pt>
                <c:pt idx="515">
                  <c:v>0.88427311285990062</c:v>
                </c:pt>
                <c:pt idx="516">
                  <c:v>0.16985088405672466</c:v>
                </c:pt>
                <c:pt idx="517">
                  <c:v>6.6068906918825498E-2</c:v>
                </c:pt>
                <c:pt idx="518">
                  <c:v>0.3378948582982827</c:v>
                </c:pt>
                <c:pt idx="519">
                  <c:v>0.70600059668813664</c:v>
                </c:pt>
                <c:pt idx="520">
                  <c:v>0.83407066465497015</c:v>
                </c:pt>
                <c:pt idx="521">
                  <c:v>0.2148895727544492</c:v>
                </c:pt>
                <c:pt idx="522">
                  <c:v>0.36988120817683667</c:v>
                </c:pt>
                <c:pt idx="523">
                  <c:v>0.50575060698414598</c:v>
                </c:pt>
                <c:pt idx="524">
                  <c:v>0.84630541899848377</c:v>
                </c:pt>
                <c:pt idx="525">
                  <c:v>0.71185711743013691</c:v>
                </c:pt>
                <c:pt idx="526">
                  <c:v>0.13893657153369943</c:v>
                </c:pt>
                <c:pt idx="527">
                  <c:v>0.21778111764955055</c:v>
                </c:pt>
                <c:pt idx="528">
                  <c:v>0.2921479285040246</c:v>
                </c:pt>
                <c:pt idx="529">
                  <c:v>0.6087279562767991</c:v>
                </c:pt>
                <c:pt idx="530">
                  <c:v>0.59188063837844807</c:v>
                </c:pt>
                <c:pt idx="531">
                  <c:v>0.67091419427852694</c:v>
                </c:pt>
                <c:pt idx="532">
                  <c:v>0.45250473041422634</c:v>
                </c:pt>
                <c:pt idx="533">
                  <c:v>0.33132354858180746</c:v>
                </c:pt>
                <c:pt idx="534">
                  <c:v>0.87866100190304897</c:v>
                </c:pt>
                <c:pt idx="535">
                  <c:v>0.7055533772977467</c:v>
                </c:pt>
                <c:pt idx="536">
                  <c:v>0.42225405229868318</c:v>
                </c:pt>
                <c:pt idx="537">
                  <c:v>0.4348683777979484</c:v>
                </c:pt>
                <c:pt idx="538">
                  <c:v>0.896146904259842</c:v>
                </c:pt>
                <c:pt idx="539">
                  <c:v>0.33087622301741981</c:v>
                </c:pt>
                <c:pt idx="540">
                  <c:v>0.78266118660979034</c:v>
                </c:pt>
                <c:pt idx="541">
                  <c:v>0.82307733887071732</c:v>
                </c:pt>
                <c:pt idx="542">
                  <c:v>0.80278847031772493</c:v>
                </c:pt>
                <c:pt idx="543">
                  <c:v>0.9828414677591496</c:v>
                </c:pt>
                <c:pt idx="544">
                  <c:v>0.71494408297403989</c:v>
                </c:pt>
                <c:pt idx="545">
                  <c:v>0.35359240907810774</c:v>
                </c:pt>
                <c:pt idx="546">
                  <c:v>0.36019980635003412</c:v>
                </c:pt>
                <c:pt idx="547">
                  <c:v>0.27682412722968386</c:v>
                </c:pt>
                <c:pt idx="548">
                  <c:v>0.96274295104059404</c:v>
                </c:pt>
                <c:pt idx="549">
                  <c:v>0.50954418634628373</c:v>
                </c:pt>
                <c:pt idx="550">
                  <c:v>7.4156128570192825E-2</c:v>
                </c:pt>
                <c:pt idx="551">
                  <c:v>0.25873808269654264</c:v>
                </c:pt>
                <c:pt idx="552">
                  <c:v>0.21423389633063339</c:v>
                </c:pt>
                <c:pt idx="553">
                  <c:v>0.38458649431117609</c:v>
                </c:pt>
                <c:pt idx="554">
                  <c:v>0.52390649129359923</c:v>
                </c:pt>
                <c:pt idx="555">
                  <c:v>9.3640545932919261E-3</c:v>
                </c:pt>
                <c:pt idx="556">
                  <c:v>0.51031105372366869</c:v>
                </c:pt>
                <c:pt idx="557">
                  <c:v>0.10944542425696901</c:v>
                </c:pt>
                <c:pt idx="558">
                  <c:v>0.13039395482320504</c:v>
                </c:pt>
                <c:pt idx="559">
                  <c:v>0.36360285844243356</c:v>
                </c:pt>
                <c:pt idx="560">
                  <c:v>0.1439457089365398</c:v>
                </c:pt>
                <c:pt idx="561">
                  <c:v>0.78919993324599846</c:v>
                </c:pt>
                <c:pt idx="562">
                  <c:v>0.61680861589747349</c:v>
                </c:pt>
                <c:pt idx="563">
                  <c:v>0.50788609798874484</c:v>
                </c:pt>
                <c:pt idx="564">
                  <c:v>0.41722819840184411</c:v>
                </c:pt>
                <c:pt idx="565">
                  <c:v>0.76618903188393883</c:v>
                </c:pt>
                <c:pt idx="566">
                  <c:v>0.66357268544924553</c:v>
                </c:pt>
                <c:pt idx="567">
                  <c:v>0.38654252931723687</c:v>
                </c:pt>
                <c:pt idx="568">
                  <c:v>0.84526513754243571</c:v>
                </c:pt>
                <c:pt idx="569">
                  <c:v>8.3303621627860314E-2</c:v>
                </c:pt>
                <c:pt idx="570">
                  <c:v>0.32173867065334683</c:v>
                </c:pt>
                <c:pt idx="571">
                  <c:v>5.5089374604776919E-2</c:v>
                </c:pt>
                <c:pt idx="572">
                  <c:v>0.15306066083264969</c:v>
                </c:pt>
                <c:pt idx="573">
                  <c:v>0.57179003704415243</c:v>
                </c:pt>
                <c:pt idx="574">
                  <c:v>0.53246422552925787</c:v>
                </c:pt>
                <c:pt idx="575">
                  <c:v>0.83185377068050959</c:v>
                </c:pt>
                <c:pt idx="576">
                  <c:v>0.43898018585521037</c:v>
                </c:pt>
                <c:pt idx="577">
                  <c:v>4.4957476762018223E-2</c:v>
                </c:pt>
                <c:pt idx="578">
                  <c:v>0.96882171120595317</c:v>
                </c:pt>
                <c:pt idx="579">
                  <c:v>0.67824294060044377</c:v>
                </c:pt>
                <c:pt idx="580">
                  <c:v>0.26087725351924884</c:v>
                </c:pt>
                <c:pt idx="581">
                  <c:v>0.7432059741523781</c:v>
                </c:pt>
                <c:pt idx="582">
                  <c:v>0.79841055661317051</c:v>
                </c:pt>
                <c:pt idx="583">
                  <c:v>0.13660068185269736</c:v>
                </c:pt>
                <c:pt idx="584">
                  <c:v>1.675160287826527E-2</c:v>
                </c:pt>
                <c:pt idx="585">
                  <c:v>0.5416070090578472</c:v>
                </c:pt>
                <c:pt idx="586">
                  <c:v>0.51044306250477012</c:v>
                </c:pt>
                <c:pt idx="587">
                  <c:v>0.3639813685781893</c:v>
                </c:pt>
                <c:pt idx="588">
                  <c:v>0.12665394815798092</c:v>
                </c:pt>
                <c:pt idx="589">
                  <c:v>0.12838154721227379</c:v>
                </c:pt>
                <c:pt idx="590">
                  <c:v>0.61760945929342326</c:v>
                </c:pt>
                <c:pt idx="591">
                  <c:v>0.19170257529152213</c:v>
                </c:pt>
                <c:pt idx="592">
                  <c:v>0.821193024967245</c:v>
                </c:pt>
                <c:pt idx="593">
                  <c:v>0.22713933442346523</c:v>
                </c:pt>
                <c:pt idx="594">
                  <c:v>0.63993472445331701</c:v>
                </c:pt>
                <c:pt idx="595">
                  <c:v>0.38247562513031641</c:v>
                </c:pt>
                <c:pt idx="596">
                  <c:v>0.69804831147137625</c:v>
                </c:pt>
                <c:pt idx="597">
                  <c:v>0.51221528924308168</c:v>
                </c:pt>
                <c:pt idx="598">
                  <c:v>0.78753736668178353</c:v>
                </c:pt>
                <c:pt idx="599">
                  <c:v>0.57535994366831666</c:v>
                </c:pt>
                <c:pt idx="600">
                  <c:v>0.77434474544535792</c:v>
                </c:pt>
                <c:pt idx="601">
                  <c:v>0.90920850453369861</c:v>
                </c:pt>
                <c:pt idx="602">
                  <c:v>5.6924730745273711E-2</c:v>
                </c:pt>
                <c:pt idx="603">
                  <c:v>0.27786047549312143</c:v>
                </c:pt>
                <c:pt idx="604">
                  <c:v>0.90382451411213605</c:v>
                </c:pt>
                <c:pt idx="605">
                  <c:v>0.59807977037144577</c:v>
                </c:pt>
                <c:pt idx="606">
                  <c:v>0.1210285010533404</c:v>
                </c:pt>
                <c:pt idx="607">
                  <c:v>0.48207158620425572</c:v>
                </c:pt>
                <c:pt idx="608">
                  <c:v>0.75417382823655632</c:v>
                </c:pt>
                <c:pt idx="609">
                  <c:v>0.23220635527231837</c:v>
                </c:pt>
                <c:pt idx="610">
                  <c:v>0.47230263034182951</c:v>
                </c:pt>
                <c:pt idx="611">
                  <c:v>0.70551615946462254</c:v>
                </c:pt>
                <c:pt idx="612">
                  <c:v>0.34057713258505018</c:v>
                </c:pt>
                <c:pt idx="613">
                  <c:v>0.70766094211261255</c:v>
                </c:pt>
                <c:pt idx="614">
                  <c:v>0.84992566725758234</c:v>
                </c:pt>
                <c:pt idx="615">
                  <c:v>0.70715710750016647</c:v>
                </c:pt>
                <c:pt idx="616">
                  <c:v>5.2373920705662047E-2</c:v>
                </c:pt>
                <c:pt idx="617">
                  <c:v>0.46924446690722643</c:v>
                </c:pt>
                <c:pt idx="618">
                  <c:v>0.13082554001862334</c:v>
                </c:pt>
                <c:pt idx="619">
                  <c:v>0.56479734995614894</c:v>
                </c:pt>
                <c:pt idx="620">
                  <c:v>0.94854285616792344</c:v>
                </c:pt>
                <c:pt idx="621">
                  <c:v>0.83481842080781488</c:v>
                </c:pt>
                <c:pt idx="622">
                  <c:v>0.99306112944031288</c:v>
                </c:pt>
                <c:pt idx="623">
                  <c:v>0.87884233094222508</c:v>
                </c:pt>
                <c:pt idx="624">
                  <c:v>0.42475889146300572</c:v>
                </c:pt>
                <c:pt idx="625">
                  <c:v>0.40000334350333755</c:v>
                </c:pt>
                <c:pt idx="626">
                  <c:v>0.27854327071255747</c:v>
                </c:pt>
                <c:pt idx="627">
                  <c:v>4.3919745787762809E-2</c:v>
                </c:pt>
                <c:pt idx="628">
                  <c:v>0.82235921604273166</c:v>
                </c:pt>
                <c:pt idx="629">
                  <c:v>0.60875329032744052</c:v>
                </c:pt>
                <c:pt idx="630">
                  <c:v>0.80648658847261712</c:v>
                </c:pt>
                <c:pt idx="631">
                  <c:v>0.82979622059554781</c:v>
                </c:pt>
                <c:pt idx="632">
                  <c:v>0.29385398567743359</c:v>
                </c:pt>
                <c:pt idx="633">
                  <c:v>5.5820013144004199E-2</c:v>
                </c:pt>
                <c:pt idx="634">
                  <c:v>0.32736660246981908</c:v>
                </c:pt>
                <c:pt idx="635">
                  <c:v>0.87841469454794274</c:v>
                </c:pt>
                <c:pt idx="636">
                  <c:v>0.48614025644090197</c:v>
                </c:pt>
                <c:pt idx="637">
                  <c:v>0.28968283925604132</c:v>
                </c:pt>
                <c:pt idx="638">
                  <c:v>0.35400244976928863</c:v>
                </c:pt>
                <c:pt idx="639">
                  <c:v>0.24054245999342705</c:v>
                </c:pt>
                <c:pt idx="640">
                  <c:v>0.59504583258875066</c:v>
                </c:pt>
                <c:pt idx="641">
                  <c:v>0.4762485573220403</c:v>
                </c:pt>
                <c:pt idx="642">
                  <c:v>0.19528928909417342</c:v>
                </c:pt>
                <c:pt idx="643">
                  <c:v>0.16198726344066805</c:v>
                </c:pt>
                <c:pt idx="644">
                  <c:v>0.29230931400398796</c:v>
                </c:pt>
                <c:pt idx="645">
                  <c:v>0.63206140807851341</c:v>
                </c:pt>
                <c:pt idx="646">
                  <c:v>0.90667101934217131</c:v>
                </c:pt>
                <c:pt idx="647">
                  <c:v>0.37815311863838408</c:v>
                </c:pt>
                <c:pt idx="648">
                  <c:v>0.79597213228795938</c:v>
                </c:pt>
                <c:pt idx="649">
                  <c:v>0.82686626622714676</c:v>
                </c:pt>
                <c:pt idx="650">
                  <c:v>0.35563728792835725</c:v>
                </c:pt>
                <c:pt idx="651">
                  <c:v>0.85709054751480063</c:v>
                </c:pt>
                <c:pt idx="652">
                  <c:v>0.98464546716795498</c:v>
                </c:pt>
                <c:pt idx="653">
                  <c:v>0.97378318579780931</c:v>
                </c:pt>
                <c:pt idx="654">
                  <c:v>0.32158397915963555</c:v>
                </c:pt>
                <c:pt idx="655">
                  <c:v>0.17841500701588808</c:v>
                </c:pt>
                <c:pt idx="656">
                  <c:v>0.39974593918392498</c:v>
                </c:pt>
                <c:pt idx="657">
                  <c:v>0.72644127917614976</c:v>
                </c:pt>
                <c:pt idx="658">
                  <c:v>0.4348709906175946</c:v>
                </c:pt>
                <c:pt idx="659">
                  <c:v>0.98366283151868295</c:v>
                </c:pt>
                <c:pt idx="660">
                  <c:v>0.38367327809911889</c:v>
                </c:pt>
                <c:pt idx="661">
                  <c:v>0.62558641192394404</c:v>
                </c:pt>
                <c:pt idx="662">
                  <c:v>0.28237658289956491</c:v>
                </c:pt>
                <c:pt idx="663">
                  <c:v>0.15525281125374535</c:v>
                </c:pt>
                <c:pt idx="664">
                  <c:v>0.10339525471465516</c:v>
                </c:pt>
                <c:pt idx="665">
                  <c:v>0.81757296377974187</c:v>
                </c:pt>
                <c:pt idx="666">
                  <c:v>0.55114512459712828</c:v>
                </c:pt>
                <c:pt idx="667">
                  <c:v>0.48408808130148751</c:v>
                </c:pt>
                <c:pt idx="668">
                  <c:v>0.97167657706014465</c:v>
                </c:pt>
                <c:pt idx="669">
                  <c:v>0.35097237581284935</c:v>
                </c:pt>
                <c:pt idx="670">
                  <c:v>0.80584295804268036</c:v>
                </c:pt>
                <c:pt idx="671">
                  <c:v>0.78175178554294855</c:v>
                </c:pt>
                <c:pt idx="672">
                  <c:v>0.3025560467493823</c:v>
                </c:pt>
                <c:pt idx="673">
                  <c:v>0.26018096731065321</c:v>
                </c:pt>
                <c:pt idx="674">
                  <c:v>0.88216049832937371</c:v>
                </c:pt>
                <c:pt idx="675">
                  <c:v>0.84754845335468476</c:v>
                </c:pt>
                <c:pt idx="676">
                  <c:v>4.5771556204261765E-2</c:v>
                </c:pt>
                <c:pt idx="677">
                  <c:v>0.68317139747790467</c:v>
                </c:pt>
                <c:pt idx="678">
                  <c:v>0.22900526158675349</c:v>
                </c:pt>
                <c:pt idx="679">
                  <c:v>0.45420744290825865</c:v>
                </c:pt>
                <c:pt idx="680">
                  <c:v>0.85619183001489907</c:v>
                </c:pt>
                <c:pt idx="681">
                  <c:v>0.43984437053600134</c:v>
                </c:pt>
                <c:pt idx="682">
                  <c:v>0.57298023192756264</c:v>
                </c:pt>
                <c:pt idx="683">
                  <c:v>0.11117153074942898</c:v>
                </c:pt>
                <c:pt idx="684">
                  <c:v>0.74327676771495821</c:v>
                </c:pt>
                <c:pt idx="685">
                  <c:v>0.34786129564954738</c:v>
                </c:pt>
                <c:pt idx="686">
                  <c:v>0.57105202388134113</c:v>
                </c:pt>
                <c:pt idx="687">
                  <c:v>0.73058333843098633</c:v>
                </c:pt>
                <c:pt idx="688">
                  <c:v>0.30632160450785595</c:v>
                </c:pt>
                <c:pt idx="689">
                  <c:v>0.70988104061118373</c:v>
                </c:pt>
                <c:pt idx="690">
                  <c:v>0.27653072107157406</c:v>
                </c:pt>
                <c:pt idx="691">
                  <c:v>5.0678526892394826E-2</c:v>
                </c:pt>
                <c:pt idx="692">
                  <c:v>0.99667432457661831</c:v>
                </c:pt>
                <c:pt idx="693">
                  <c:v>0.97859760858954403</c:v>
                </c:pt>
                <c:pt idx="694">
                  <c:v>0.85114830876486514</c:v>
                </c:pt>
                <c:pt idx="695">
                  <c:v>0.63486462963763179</c:v>
                </c:pt>
                <c:pt idx="696">
                  <c:v>0.65123910905547044</c:v>
                </c:pt>
                <c:pt idx="697">
                  <c:v>0.71407352262552215</c:v>
                </c:pt>
                <c:pt idx="698">
                  <c:v>0.35513108290285766</c:v>
                </c:pt>
                <c:pt idx="699">
                  <c:v>0.85381709174621268</c:v>
                </c:pt>
                <c:pt idx="700">
                  <c:v>0.51874269729951461</c:v>
                </c:pt>
                <c:pt idx="701">
                  <c:v>0.90108248387398882</c:v>
                </c:pt>
                <c:pt idx="702">
                  <c:v>0.56947667548460423</c:v>
                </c:pt>
                <c:pt idx="703">
                  <c:v>5.5344580264680254E-2</c:v>
                </c:pt>
                <c:pt idx="704">
                  <c:v>0.97821961340631669</c:v>
                </c:pt>
                <c:pt idx="705">
                  <c:v>0.44405571967033686</c:v>
                </c:pt>
                <c:pt idx="706">
                  <c:v>0.11246264421717456</c:v>
                </c:pt>
                <c:pt idx="707">
                  <c:v>3.8786927370041302E-2</c:v>
                </c:pt>
                <c:pt idx="708">
                  <c:v>0.42400312372655447</c:v>
                </c:pt>
                <c:pt idx="709">
                  <c:v>0.52623480043601489</c:v>
                </c:pt>
                <c:pt idx="710">
                  <c:v>0.5107033784095768</c:v>
                </c:pt>
                <c:pt idx="711">
                  <c:v>0.36862914199589325</c:v>
                </c:pt>
                <c:pt idx="712">
                  <c:v>0.79023397222017233</c:v>
                </c:pt>
                <c:pt idx="713">
                  <c:v>0.83533543486610307</c:v>
                </c:pt>
                <c:pt idx="714">
                  <c:v>0.69089789438909954</c:v>
                </c:pt>
                <c:pt idx="715">
                  <c:v>0.56884991111228578</c:v>
                </c:pt>
                <c:pt idx="716">
                  <c:v>0.91256269226169517</c:v>
                </c:pt>
                <c:pt idx="717">
                  <c:v>0.69659552112166001</c:v>
                </c:pt>
                <c:pt idx="718">
                  <c:v>0.45895812145523107</c:v>
                </c:pt>
                <c:pt idx="719">
                  <c:v>0.17183028909789566</c:v>
                </c:pt>
                <c:pt idx="720">
                  <c:v>0.89101886421987797</c:v>
                </c:pt>
                <c:pt idx="721">
                  <c:v>0.25477692157884202</c:v>
                </c:pt>
                <c:pt idx="722">
                  <c:v>0.22640736554465457</c:v>
                </c:pt>
                <c:pt idx="723">
                  <c:v>0.59764939379471449</c:v>
                </c:pt>
                <c:pt idx="724">
                  <c:v>0.36634734557083748</c:v>
                </c:pt>
                <c:pt idx="725">
                  <c:v>0.87876036744580832</c:v>
                </c:pt>
                <c:pt idx="726">
                  <c:v>0.7932031232743052</c:v>
                </c:pt>
                <c:pt idx="727">
                  <c:v>0.34285023629594458</c:v>
                </c:pt>
                <c:pt idx="728">
                  <c:v>1.7013491821558757E-2</c:v>
                </c:pt>
                <c:pt idx="729">
                  <c:v>0.46533081024230238</c:v>
                </c:pt>
                <c:pt idx="730">
                  <c:v>0.29996606630311184</c:v>
                </c:pt>
                <c:pt idx="731">
                  <c:v>0.72305074619309728</c:v>
                </c:pt>
                <c:pt idx="732">
                  <c:v>0.70047498129461605</c:v>
                </c:pt>
                <c:pt idx="733">
                  <c:v>0.25458542542915308</c:v>
                </c:pt>
                <c:pt idx="734">
                  <c:v>0.41222919855762552</c:v>
                </c:pt>
                <c:pt idx="735">
                  <c:v>3.4281615697500101E-2</c:v>
                </c:pt>
                <c:pt idx="736">
                  <c:v>0.74394474404139666</c:v>
                </c:pt>
                <c:pt idx="737">
                  <c:v>0.3138892565791126</c:v>
                </c:pt>
                <c:pt idx="738">
                  <c:v>0.5873544752894968</c:v>
                </c:pt>
                <c:pt idx="739">
                  <c:v>0.62537911623560838</c:v>
                </c:pt>
                <c:pt idx="740">
                  <c:v>0.90580151794193242</c:v>
                </c:pt>
                <c:pt idx="741">
                  <c:v>0.37689272833972531</c:v>
                </c:pt>
                <c:pt idx="742">
                  <c:v>0.48689322300112592</c:v>
                </c:pt>
                <c:pt idx="743">
                  <c:v>0.96626212446374959</c:v>
                </c:pt>
                <c:pt idx="744">
                  <c:v>0.44355079065564318</c:v>
                </c:pt>
                <c:pt idx="745">
                  <c:v>0.2075147447130048</c:v>
                </c:pt>
                <c:pt idx="746">
                  <c:v>0.64510505039890031</c:v>
                </c:pt>
                <c:pt idx="747">
                  <c:v>0.42404068543627893</c:v>
                </c:pt>
                <c:pt idx="748">
                  <c:v>5.4940172613988869E-2</c:v>
                </c:pt>
                <c:pt idx="749">
                  <c:v>0.35344958294264728</c:v>
                </c:pt>
                <c:pt idx="750">
                  <c:v>0.82209403370139478</c:v>
                </c:pt>
                <c:pt idx="751">
                  <c:v>0.81728279468927523</c:v>
                </c:pt>
                <c:pt idx="752">
                  <c:v>0.89492718028930085</c:v>
                </c:pt>
                <c:pt idx="753">
                  <c:v>0.55470782911376137</c:v>
                </c:pt>
                <c:pt idx="754">
                  <c:v>8.9344922329779197E-2</c:v>
                </c:pt>
                <c:pt idx="755">
                  <c:v>0.66243161844927667</c:v>
                </c:pt>
                <c:pt idx="756">
                  <c:v>0.2739333551666322</c:v>
                </c:pt>
                <c:pt idx="757">
                  <c:v>0.58078513023167122</c:v>
                </c:pt>
                <c:pt idx="758">
                  <c:v>0.47504473773403677</c:v>
                </c:pt>
                <c:pt idx="759">
                  <c:v>0.40271647999234306</c:v>
                </c:pt>
                <c:pt idx="760">
                  <c:v>6.0482515740779785E-2</c:v>
                </c:pt>
                <c:pt idx="761">
                  <c:v>0.20035718520724266</c:v>
                </c:pt>
                <c:pt idx="762">
                  <c:v>0.88291176728559706</c:v>
                </c:pt>
                <c:pt idx="763">
                  <c:v>0.36048291407183186</c:v>
                </c:pt>
                <c:pt idx="764">
                  <c:v>0.91249761135097762</c:v>
                </c:pt>
                <c:pt idx="765">
                  <c:v>0.39612240280569955</c:v>
                </c:pt>
                <c:pt idx="766">
                  <c:v>0.70286320929938262</c:v>
                </c:pt>
                <c:pt idx="767">
                  <c:v>0.9320220431470263</c:v>
                </c:pt>
                <c:pt idx="768">
                  <c:v>4.4931393695931687E-2</c:v>
                </c:pt>
                <c:pt idx="769">
                  <c:v>0.89404069117960505</c:v>
                </c:pt>
                <c:pt idx="770">
                  <c:v>0.16313248773068201</c:v>
                </c:pt>
                <c:pt idx="771">
                  <c:v>0.45379423695077115</c:v>
                </c:pt>
                <c:pt idx="772">
                  <c:v>0.67222701333244295</c:v>
                </c:pt>
                <c:pt idx="773">
                  <c:v>0.58192447472200559</c:v>
                </c:pt>
                <c:pt idx="774">
                  <c:v>0.85631716456922968</c:v>
                </c:pt>
                <c:pt idx="775">
                  <c:v>0.20409277199338027</c:v>
                </c:pt>
                <c:pt idx="776">
                  <c:v>0.24528206764754057</c:v>
                </c:pt>
                <c:pt idx="777">
                  <c:v>0.4929241254450365</c:v>
                </c:pt>
                <c:pt idx="778">
                  <c:v>0.62129578147164932</c:v>
                </c:pt>
                <c:pt idx="779">
                  <c:v>0.11966296731456905</c:v>
                </c:pt>
                <c:pt idx="780">
                  <c:v>0.83819362553236332</c:v>
                </c:pt>
                <c:pt idx="781">
                  <c:v>0.57635553557704122</c:v>
                </c:pt>
                <c:pt idx="782">
                  <c:v>0.2734473740154485</c:v>
                </c:pt>
                <c:pt idx="783">
                  <c:v>0.89139354434235718</c:v>
                </c:pt>
                <c:pt idx="784">
                  <c:v>0.7271573147116952</c:v>
                </c:pt>
                <c:pt idx="785">
                  <c:v>0.15672902112875642</c:v>
                </c:pt>
                <c:pt idx="786">
                  <c:v>0.68501294469830154</c:v>
                </c:pt>
                <c:pt idx="787">
                  <c:v>0.90105711863667848</c:v>
                </c:pt>
                <c:pt idx="788">
                  <c:v>1.8370094200779175E-2</c:v>
                </c:pt>
                <c:pt idx="789">
                  <c:v>0.10393606535629385</c:v>
                </c:pt>
                <c:pt idx="790">
                  <c:v>0.73976456907464039</c:v>
                </c:pt>
                <c:pt idx="791">
                  <c:v>0.7816367549610318</c:v>
                </c:pt>
                <c:pt idx="792">
                  <c:v>0.95540864529012703</c:v>
                </c:pt>
                <c:pt idx="793">
                  <c:v>0.10451249991154765</c:v>
                </c:pt>
                <c:pt idx="794">
                  <c:v>0.85199359036188205</c:v>
                </c:pt>
                <c:pt idx="795">
                  <c:v>0.99579226971017543</c:v>
                </c:pt>
                <c:pt idx="796">
                  <c:v>0.43206053228418528</c:v>
                </c:pt>
                <c:pt idx="797">
                  <c:v>0.50471065307980512</c:v>
                </c:pt>
                <c:pt idx="798">
                  <c:v>0.76276595864026686</c:v>
                </c:pt>
                <c:pt idx="799">
                  <c:v>0.73832335244536029</c:v>
                </c:pt>
                <c:pt idx="800">
                  <c:v>0.60086361653092968</c:v>
                </c:pt>
                <c:pt idx="801">
                  <c:v>0.73286022658598537</c:v>
                </c:pt>
                <c:pt idx="802">
                  <c:v>0.28327681919167147</c:v>
                </c:pt>
                <c:pt idx="803">
                  <c:v>0.94098306793289521</c:v>
                </c:pt>
                <c:pt idx="804">
                  <c:v>0.11571435938399266</c:v>
                </c:pt>
                <c:pt idx="805">
                  <c:v>0.18468076380362919</c:v>
                </c:pt>
                <c:pt idx="806">
                  <c:v>0.90871997635808044</c:v>
                </c:pt>
                <c:pt idx="807">
                  <c:v>0.7873757916358165</c:v>
                </c:pt>
                <c:pt idx="808">
                  <c:v>0.25259053054998459</c:v>
                </c:pt>
                <c:pt idx="809">
                  <c:v>0.95394045366353752</c:v>
                </c:pt>
                <c:pt idx="810">
                  <c:v>2.8289993550201564E-2</c:v>
                </c:pt>
                <c:pt idx="811">
                  <c:v>0.53369163852818635</c:v>
                </c:pt>
                <c:pt idx="812">
                  <c:v>0.87070680459065009</c:v>
                </c:pt>
                <c:pt idx="813">
                  <c:v>0.3599893056106841</c:v>
                </c:pt>
                <c:pt idx="814">
                  <c:v>0.90087589031792503</c:v>
                </c:pt>
                <c:pt idx="815">
                  <c:v>0.29984960200596478</c:v>
                </c:pt>
                <c:pt idx="816">
                  <c:v>0.19070797152748031</c:v>
                </c:pt>
                <c:pt idx="817">
                  <c:v>5.2812797739011375E-3</c:v>
                </c:pt>
                <c:pt idx="818">
                  <c:v>0.99741029888927679</c:v>
                </c:pt>
                <c:pt idx="819">
                  <c:v>0.2969297967396195</c:v>
                </c:pt>
                <c:pt idx="820">
                  <c:v>0.60799712131299544</c:v>
                </c:pt>
                <c:pt idx="821">
                  <c:v>0.11975275559540521</c:v>
                </c:pt>
                <c:pt idx="822">
                  <c:v>0.69364890654595435</c:v>
                </c:pt>
                <c:pt idx="823">
                  <c:v>0.5571875339499206</c:v>
                </c:pt>
                <c:pt idx="824">
                  <c:v>1.1234648483762211E-2</c:v>
                </c:pt>
                <c:pt idx="825">
                  <c:v>0.97936824715434601</c:v>
                </c:pt>
                <c:pt idx="826">
                  <c:v>0.13223444475405377</c:v>
                </c:pt>
                <c:pt idx="827">
                  <c:v>0.67751774604006587</c:v>
                </c:pt>
                <c:pt idx="828">
                  <c:v>0.58802522015361058</c:v>
                </c:pt>
                <c:pt idx="829">
                  <c:v>8.868429206962547E-2</c:v>
                </c:pt>
                <c:pt idx="830">
                  <c:v>1.4296654675227227E-2</c:v>
                </c:pt>
                <c:pt idx="831">
                  <c:v>0.13877769595730738</c:v>
                </c:pt>
                <c:pt idx="832">
                  <c:v>0.30018487448510245</c:v>
                </c:pt>
                <c:pt idx="833">
                  <c:v>4.1089045174091399E-2</c:v>
                </c:pt>
                <c:pt idx="834">
                  <c:v>0.14501367341125659</c:v>
                </c:pt>
                <c:pt idx="835">
                  <c:v>0.79766706883117922</c:v>
                </c:pt>
                <c:pt idx="836">
                  <c:v>0.68085824210500001</c:v>
                </c:pt>
                <c:pt idx="837">
                  <c:v>0.53855838478988038</c:v>
                </c:pt>
                <c:pt idx="838">
                  <c:v>4.4502700415877894E-2</c:v>
                </c:pt>
                <c:pt idx="839">
                  <c:v>0.92832159066771891</c:v>
                </c:pt>
                <c:pt idx="840">
                  <c:v>0.67593666575164102</c:v>
                </c:pt>
                <c:pt idx="841">
                  <c:v>0.14249297513322523</c:v>
                </c:pt>
                <c:pt idx="842">
                  <c:v>0.85382957336288456</c:v>
                </c:pt>
                <c:pt idx="843">
                  <c:v>9.2202512065473807E-2</c:v>
                </c:pt>
                <c:pt idx="844">
                  <c:v>0.51240092971178419</c:v>
                </c:pt>
                <c:pt idx="845">
                  <c:v>0.73187804210199792</c:v>
                </c:pt>
                <c:pt idx="846">
                  <c:v>0.91327535056754994</c:v>
                </c:pt>
                <c:pt idx="847">
                  <c:v>0.10485620695203135</c:v>
                </c:pt>
                <c:pt idx="848">
                  <c:v>0.70460328245756343</c:v>
                </c:pt>
                <c:pt idx="849">
                  <c:v>8.2110084477151513E-2</c:v>
                </c:pt>
                <c:pt idx="850">
                  <c:v>0.57866120302703683</c:v>
                </c:pt>
                <c:pt idx="851">
                  <c:v>4.5121167924171535E-2</c:v>
                </c:pt>
                <c:pt idx="852">
                  <c:v>0.89537859445322265</c:v>
                </c:pt>
                <c:pt idx="853">
                  <c:v>0.95568960720002805</c:v>
                </c:pt>
                <c:pt idx="854">
                  <c:v>0.31220316862899555</c:v>
                </c:pt>
                <c:pt idx="855">
                  <c:v>0.46828259652323156</c:v>
                </c:pt>
                <c:pt idx="856">
                  <c:v>0.95388962329017546</c:v>
                </c:pt>
                <c:pt idx="857">
                  <c:v>0.85063977742729091</c:v>
                </c:pt>
                <c:pt idx="858">
                  <c:v>0.8919090622012561</c:v>
                </c:pt>
                <c:pt idx="859">
                  <c:v>6.876773116764956E-2</c:v>
                </c:pt>
                <c:pt idx="860">
                  <c:v>0.78099805291196267</c:v>
                </c:pt>
                <c:pt idx="861">
                  <c:v>0.70953431475245865</c:v>
                </c:pt>
                <c:pt idx="862">
                  <c:v>0.82386872629746366</c:v>
                </c:pt>
                <c:pt idx="863">
                  <c:v>0.35676389189538327</c:v>
                </c:pt>
                <c:pt idx="864">
                  <c:v>0.15325857722717307</c:v>
                </c:pt>
                <c:pt idx="865">
                  <c:v>0.62168943021153411</c:v>
                </c:pt>
                <c:pt idx="866">
                  <c:v>0.58557363712266863</c:v>
                </c:pt>
                <c:pt idx="867">
                  <c:v>0.16624056538149878</c:v>
                </c:pt>
                <c:pt idx="868">
                  <c:v>0.95663058337202811</c:v>
                </c:pt>
                <c:pt idx="869">
                  <c:v>8.0206361087439615E-2</c:v>
                </c:pt>
                <c:pt idx="870">
                  <c:v>0.54052512361990412</c:v>
                </c:pt>
                <c:pt idx="871">
                  <c:v>0.12827352495375655</c:v>
                </c:pt>
                <c:pt idx="872">
                  <c:v>0.31648826615937964</c:v>
                </c:pt>
                <c:pt idx="873">
                  <c:v>0.79274743944123338</c:v>
                </c:pt>
                <c:pt idx="874">
                  <c:v>0.15073165141288869</c:v>
                </c:pt>
                <c:pt idx="875">
                  <c:v>0.96338586570572615</c:v>
                </c:pt>
                <c:pt idx="876">
                  <c:v>0.755233938768468</c:v>
                </c:pt>
                <c:pt idx="877">
                  <c:v>0.53853852626358911</c:v>
                </c:pt>
                <c:pt idx="878">
                  <c:v>0.72735886170169162</c:v>
                </c:pt>
                <c:pt idx="879">
                  <c:v>0.73434559805502797</c:v>
                </c:pt>
                <c:pt idx="880">
                  <c:v>0.4266879498473326</c:v>
                </c:pt>
                <c:pt idx="881">
                  <c:v>0.69820911837352695</c:v>
                </c:pt>
                <c:pt idx="882">
                  <c:v>0.62805060170035953</c:v>
                </c:pt>
                <c:pt idx="883">
                  <c:v>0.77720340562928558</c:v>
                </c:pt>
                <c:pt idx="884">
                  <c:v>0.26710481134537911</c:v>
                </c:pt>
                <c:pt idx="885">
                  <c:v>0.39085244403594044</c:v>
                </c:pt>
                <c:pt idx="886">
                  <c:v>0.5816766826091031</c:v>
                </c:pt>
                <c:pt idx="887">
                  <c:v>0.63841021658492159</c:v>
                </c:pt>
                <c:pt idx="888">
                  <c:v>0.27730887924648195</c:v>
                </c:pt>
                <c:pt idx="889">
                  <c:v>0.49298966584666815</c:v>
                </c:pt>
                <c:pt idx="890">
                  <c:v>0.25509873723985377</c:v>
                </c:pt>
                <c:pt idx="891">
                  <c:v>0.44852653845496748</c:v>
                </c:pt>
                <c:pt idx="892">
                  <c:v>0.76873354192070087</c:v>
                </c:pt>
                <c:pt idx="893">
                  <c:v>0.62458521909180231</c:v>
                </c:pt>
                <c:pt idx="894">
                  <c:v>0.93849044886421884</c:v>
                </c:pt>
                <c:pt idx="895">
                  <c:v>0.11427453799747822</c:v>
                </c:pt>
                <c:pt idx="896">
                  <c:v>0.11930883735731457</c:v>
                </c:pt>
                <c:pt idx="897">
                  <c:v>0.44768188937287523</c:v>
                </c:pt>
                <c:pt idx="898">
                  <c:v>0.55590388162477988</c:v>
                </c:pt>
                <c:pt idx="899">
                  <c:v>0.26833411398281859</c:v>
                </c:pt>
                <c:pt idx="900">
                  <c:v>0.30069041259273932</c:v>
                </c:pt>
                <c:pt idx="901">
                  <c:v>0.43037650358753632</c:v>
                </c:pt>
                <c:pt idx="902">
                  <c:v>0.75721255777568708</c:v>
                </c:pt>
                <c:pt idx="903">
                  <c:v>0.94414393980764499</c:v>
                </c:pt>
                <c:pt idx="904">
                  <c:v>0.30697322706319108</c:v>
                </c:pt>
                <c:pt idx="905">
                  <c:v>0.43386719547408192</c:v>
                </c:pt>
                <c:pt idx="906">
                  <c:v>0.31433726916255667</c:v>
                </c:pt>
                <c:pt idx="907">
                  <c:v>0.55006256581343482</c:v>
                </c:pt>
                <c:pt idx="908">
                  <c:v>0.99404481814496048</c:v>
                </c:pt>
                <c:pt idx="909">
                  <c:v>0.93968705401180941</c:v>
                </c:pt>
                <c:pt idx="910">
                  <c:v>0.26407113305268626</c:v>
                </c:pt>
                <c:pt idx="911">
                  <c:v>0.7240545902677139</c:v>
                </c:pt>
                <c:pt idx="912">
                  <c:v>0.20815375397382097</c:v>
                </c:pt>
                <c:pt idx="913">
                  <c:v>0.73220531186218263</c:v>
                </c:pt>
                <c:pt idx="914">
                  <c:v>1.1111683731292343E-2</c:v>
                </c:pt>
                <c:pt idx="915">
                  <c:v>5.3466951556716547E-3</c:v>
                </c:pt>
                <c:pt idx="916">
                  <c:v>0.7994012177305273</c:v>
                </c:pt>
                <c:pt idx="917">
                  <c:v>1.6726985324432286E-2</c:v>
                </c:pt>
                <c:pt idx="918">
                  <c:v>0.54409272071390302</c:v>
                </c:pt>
                <c:pt idx="919">
                  <c:v>0.35742630077787263</c:v>
                </c:pt>
                <c:pt idx="920">
                  <c:v>0.6491454133481479</c:v>
                </c:pt>
                <c:pt idx="921">
                  <c:v>0.2126139622239096</c:v>
                </c:pt>
                <c:pt idx="922">
                  <c:v>0.16099539940959173</c:v>
                </c:pt>
                <c:pt idx="923">
                  <c:v>0.997880318293349</c:v>
                </c:pt>
                <c:pt idx="924">
                  <c:v>0.68846058587911807</c:v>
                </c:pt>
                <c:pt idx="925">
                  <c:v>0.9766388223445146</c:v>
                </c:pt>
                <c:pt idx="926">
                  <c:v>0.55859689270795976</c:v>
                </c:pt>
                <c:pt idx="927">
                  <c:v>0.51127093635641929</c:v>
                </c:pt>
                <c:pt idx="928">
                  <c:v>0.64020527517161752</c:v>
                </c:pt>
                <c:pt idx="929">
                  <c:v>0.2945599396713745</c:v>
                </c:pt>
                <c:pt idx="930">
                  <c:v>0.28168672177820009</c:v>
                </c:pt>
                <c:pt idx="931">
                  <c:v>0.54811005243323252</c:v>
                </c:pt>
                <c:pt idx="932">
                  <c:v>0.6736858819550291</c:v>
                </c:pt>
                <c:pt idx="933">
                  <c:v>0.62199546075749301</c:v>
                </c:pt>
                <c:pt idx="934">
                  <c:v>0.46234677333434948</c:v>
                </c:pt>
                <c:pt idx="935">
                  <c:v>0.38658463139207366</c:v>
                </c:pt>
                <c:pt idx="936">
                  <c:v>0.35464994126521587</c:v>
                </c:pt>
                <c:pt idx="937">
                  <c:v>0.14408901111927164</c:v>
                </c:pt>
                <c:pt idx="938">
                  <c:v>0.47113314366303727</c:v>
                </c:pt>
                <c:pt idx="939">
                  <c:v>8.9340627866089761E-2</c:v>
                </c:pt>
                <c:pt idx="940">
                  <c:v>0.36850076809179755</c:v>
                </c:pt>
                <c:pt idx="941">
                  <c:v>2.4859226462194184E-2</c:v>
                </c:pt>
                <c:pt idx="942">
                  <c:v>0.89250476056301575</c:v>
                </c:pt>
                <c:pt idx="943">
                  <c:v>0.38273309215023088</c:v>
                </c:pt>
                <c:pt idx="944">
                  <c:v>0.94615158331739901</c:v>
                </c:pt>
                <c:pt idx="945">
                  <c:v>0.3411339570341797</c:v>
                </c:pt>
                <c:pt idx="946">
                  <c:v>0.88258872040125425</c:v>
                </c:pt>
                <c:pt idx="947">
                  <c:v>0.82100197240191186</c:v>
                </c:pt>
                <c:pt idx="948">
                  <c:v>0.69378744396364367</c:v>
                </c:pt>
                <c:pt idx="949">
                  <c:v>0.88923854583987061</c:v>
                </c:pt>
                <c:pt idx="950">
                  <c:v>0.25752435998530976</c:v>
                </c:pt>
                <c:pt idx="951">
                  <c:v>0.39604241886282709</c:v>
                </c:pt>
                <c:pt idx="952">
                  <c:v>0.36604740929948565</c:v>
                </c:pt>
                <c:pt idx="953">
                  <c:v>0.93457529172037601</c:v>
                </c:pt>
                <c:pt idx="954">
                  <c:v>0.73161328116423496</c:v>
                </c:pt>
                <c:pt idx="955">
                  <c:v>0.49065428701303015</c:v>
                </c:pt>
                <c:pt idx="956">
                  <c:v>0.73663684052719358</c:v>
                </c:pt>
                <c:pt idx="957">
                  <c:v>0.81111488550674449</c:v>
                </c:pt>
                <c:pt idx="958">
                  <c:v>0.9883836344966217</c:v>
                </c:pt>
                <c:pt idx="959">
                  <c:v>0.93427029229571734</c:v>
                </c:pt>
                <c:pt idx="960">
                  <c:v>0.60251207327576761</c:v>
                </c:pt>
                <c:pt idx="961">
                  <c:v>0.63885913092303259</c:v>
                </c:pt>
                <c:pt idx="962">
                  <c:v>0.70112210850358037</c:v>
                </c:pt>
                <c:pt idx="963">
                  <c:v>4.6613935429130726E-2</c:v>
                </c:pt>
                <c:pt idx="964">
                  <c:v>0.28201301599921591</c:v>
                </c:pt>
                <c:pt idx="965">
                  <c:v>5.6173417043934415E-2</c:v>
                </c:pt>
                <c:pt idx="966">
                  <c:v>0.82465783705212281</c:v>
                </c:pt>
                <c:pt idx="967">
                  <c:v>0.51201621225405747</c:v>
                </c:pt>
                <c:pt idx="968">
                  <c:v>0.74099338754971977</c:v>
                </c:pt>
                <c:pt idx="969">
                  <c:v>0.41975163936773541</c:v>
                </c:pt>
                <c:pt idx="970">
                  <c:v>0.97968804699114487</c:v>
                </c:pt>
                <c:pt idx="971">
                  <c:v>0.83388716474387437</c:v>
                </c:pt>
                <c:pt idx="972">
                  <c:v>0.809545543187289</c:v>
                </c:pt>
                <c:pt idx="973">
                  <c:v>0.95891646928738117</c:v>
                </c:pt>
                <c:pt idx="974">
                  <c:v>2.8415141980933201E-2</c:v>
                </c:pt>
                <c:pt idx="975">
                  <c:v>0.13241971401395292</c:v>
                </c:pt>
                <c:pt idx="976">
                  <c:v>0.88245787685699228</c:v>
                </c:pt>
                <c:pt idx="977">
                  <c:v>0.6784679795170282</c:v>
                </c:pt>
                <c:pt idx="978">
                  <c:v>0.57873494571774808</c:v>
                </c:pt>
                <c:pt idx="979">
                  <c:v>0.15497059187299667</c:v>
                </c:pt>
                <c:pt idx="980">
                  <c:v>0.74390926042249594</c:v>
                </c:pt>
                <c:pt idx="981">
                  <c:v>0.82230374001022766</c:v>
                </c:pt>
                <c:pt idx="982">
                  <c:v>0.69879683840293094</c:v>
                </c:pt>
                <c:pt idx="983">
                  <c:v>0.99304307454805985</c:v>
                </c:pt>
                <c:pt idx="984">
                  <c:v>0.92844015800588786</c:v>
                </c:pt>
                <c:pt idx="985">
                  <c:v>0.13168869542252004</c:v>
                </c:pt>
                <c:pt idx="986">
                  <c:v>0.25027493263155653</c:v>
                </c:pt>
                <c:pt idx="987">
                  <c:v>0.80962744121707331</c:v>
                </c:pt>
                <c:pt idx="988">
                  <c:v>0.17753743519112031</c:v>
                </c:pt>
                <c:pt idx="989">
                  <c:v>0.554064905266059</c:v>
                </c:pt>
                <c:pt idx="990">
                  <c:v>0.11593911905179854</c:v>
                </c:pt>
                <c:pt idx="991">
                  <c:v>0.46710372535873235</c:v>
                </c:pt>
                <c:pt idx="992">
                  <c:v>0.49240573381865482</c:v>
                </c:pt>
                <c:pt idx="993">
                  <c:v>0.45805846976447018</c:v>
                </c:pt>
                <c:pt idx="994">
                  <c:v>0.91133411669976128</c:v>
                </c:pt>
                <c:pt idx="995">
                  <c:v>0.90869154661854434</c:v>
                </c:pt>
                <c:pt idx="996">
                  <c:v>0.23139495829262524</c:v>
                </c:pt>
                <c:pt idx="997">
                  <c:v>5.4716940796846081E-2</c:v>
                </c:pt>
                <c:pt idx="998">
                  <c:v>0.22026578600090885</c:v>
                </c:pt>
                <c:pt idx="999">
                  <c:v>0.92734967866934703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69-49E0-A33A-48A230EE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865824"/>
        <c:axId val="1"/>
      </c:scatterChart>
      <c:valAx>
        <c:axId val="314865824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14865824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4421926767"/>
          <c:y val="3.8961038961038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8.1662356316695502E-17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3.5139550948202342E-8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5.9525324197755095E-3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0.28969155276147557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0.38138781546052053</c:v>
                </c:pt>
                <c:pt idx="98">
                  <c:v>0.3910426939754536</c:v>
                </c:pt>
                <c:pt idx="99">
                  <c:v>0.39695254747701059</c:v>
                </c:pt>
                <c:pt idx="100">
                  <c:v>0.3989422804014327</c:v>
                </c:pt>
                <c:pt idx="101">
                  <c:v>0.39695254747701342</c:v>
                </c:pt>
                <c:pt idx="102">
                  <c:v>0.39104269397545599</c:v>
                </c:pt>
                <c:pt idx="103">
                  <c:v>0.38138781546052419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0.28969155276148301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8.9261657177132928E-5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CC-4640-A59C-77329FEEEFFA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0.28631237360216133</c:v>
                </c:pt>
                <c:pt idx="1">
                  <c:v>-0.57096702320043757</c:v>
                </c:pt>
                <c:pt idx="2">
                  <c:v>-2.3455216637890155</c:v>
                </c:pt>
                <c:pt idx="3">
                  <c:v>-0.54998285079024889</c:v>
                </c:pt>
                <c:pt idx="4">
                  <c:v>0.63443240264789047</c:v>
                </c:pt>
                <c:pt idx="5">
                  <c:v>1.1357062889797289</c:v>
                </c:pt>
                <c:pt idx="6">
                  <c:v>1.4372722017462278</c:v>
                </c:pt>
                <c:pt idx="7">
                  <c:v>-0.47673218818191287</c:v>
                </c:pt>
                <c:pt idx="8">
                  <c:v>-0.42278632323329113</c:v>
                </c:pt>
                <c:pt idx="9">
                  <c:v>1.30479831486943</c:v>
                </c:pt>
                <c:pt idx="10">
                  <c:v>-0.54237043322189038</c:v>
                </c:pt>
                <c:pt idx="11">
                  <c:v>-1.0743103809468266</c:v>
                </c:pt>
                <c:pt idx="12">
                  <c:v>0.90938138456586959</c:v>
                </c:pt>
                <c:pt idx="13">
                  <c:v>0.4461499582376689</c:v>
                </c:pt>
                <c:pt idx="14">
                  <c:v>0.31745328392785321</c:v>
                </c:pt>
                <c:pt idx="15">
                  <c:v>0.18317735786781153</c:v>
                </c:pt>
                <c:pt idx="16">
                  <c:v>6.883051844332666E-2</c:v>
                </c:pt>
                <c:pt idx="17">
                  <c:v>0.70031499426021604</c:v>
                </c:pt>
                <c:pt idx="18">
                  <c:v>-1.8058682499574052</c:v>
                </c:pt>
                <c:pt idx="19">
                  <c:v>-0.17246431423312369</c:v>
                </c:pt>
                <c:pt idx="20">
                  <c:v>-6.916244388780779E-2</c:v>
                </c:pt>
                <c:pt idx="21">
                  <c:v>-0.53657652485010487</c:v>
                </c:pt>
                <c:pt idx="22">
                  <c:v>-0.22979342127274993</c:v>
                </c:pt>
                <c:pt idx="23">
                  <c:v>0.19696704255364672</c:v>
                </c:pt>
                <c:pt idx="24">
                  <c:v>1.4420515253011414</c:v>
                </c:pt>
                <c:pt idx="25">
                  <c:v>-1.4656345420582095</c:v>
                </c:pt>
                <c:pt idx="26">
                  <c:v>1.0607852612586992</c:v>
                </c:pt>
                <c:pt idx="27">
                  <c:v>-0.31738910896808381</c:v>
                </c:pt>
                <c:pt idx="28">
                  <c:v>0.44747262416441203</c:v>
                </c:pt>
                <c:pt idx="29">
                  <c:v>-1.0947298749557612</c:v>
                </c:pt>
                <c:pt idx="30">
                  <c:v>-1.0140542113659192</c:v>
                </c:pt>
                <c:pt idx="31">
                  <c:v>-0.63808396020124203</c:v>
                </c:pt>
                <c:pt idx="32">
                  <c:v>1.6577859305472735</c:v>
                </c:pt>
                <c:pt idx="33">
                  <c:v>-0.36816147013453371</c:v>
                </c:pt>
                <c:pt idx="34">
                  <c:v>0.29152487896252488</c:v>
                </c:pt>
                <c:pt idx="35">
                  <c:v>-1.0613637014224135</c:v>
                </c:pt>
                <c:pt idx="36">
                  <c:v>-1.6135907318958669</c:v>
                </c:pt>
                <c:pt idx="37">
                  <c:v>-1.3093623990409373</c:v>
                </c:pt>
                <c:pt idx="38">
                  <c:v>1.5013714261222342</c:v>
                </c:pt>
                <c:pt idx="39">
                  <c:v>-0.91859396095053825</c:v>
                </c:pt>
                <c:pt idx="40">
                  <c:v>-1.2104163992287207</c:v>
                </c:pt>
                <c:pt idx="41">
                  <c:v>2.5283634539804094</c:v>
                </c:pt>
                <c:pt idx="42">
                  <c:v>-1.0524070766473645</c:v>
                </c:pt>
                <c:pt idx="43">
                  <c:v>1.0002923353349606</c:v>
                </c:pt>
                <c:pt idx="44">
                  <c:v>-0.30145287943295429</c:v>
                </c:pt>
                <c:pt idx="45">
                  <c:v>-0.16595293698929137</c:v>
                </c:pt>
                <c:pt idx="46">
                  <c:v>0.66507411157989083</c:v>
                </c:pt>
                <c:pt idx="47">
                  <c:v>1.2865117320883801</c:v>
                </c:pt>
                <c:pt idx="48">
                  <c:v>-0.9685784449776893</c:v>
                </c:pt>
                <c:pt idx="49">
                  <c:v>-0.73781152143317463</c:v>
                </c:pt>
                <c:pt idx="50">
                  <c:v>-0.20033730462058585</c:v>
                </c:pt>
                <c:pt idx="51">
                  <c:v>0.40974114238819936</c:v>
                </c:pt>
                <c:pt idx="52">
                  <c:v>-0.65972290614248141</c:v>
                </c:pt>
                <c:pt idx="53">
                  <c:v>-1.4427862025825364</c:v>
                </c:pt>
                <c:pt idx="54">
                  <c:v>-0.13526549446516967</c:v>
                </c:pt>
                <c:pt idx="55">
                  <c:v>0.47180004164708667</c:v>
                </c:pt>
                <c:pt idx="56">
                  <c:v>-4.5270741931597414E-2</c:v>
                </c:pt>
                <c:pt idx="57">
                  <c:v>1.1481751497962644</c:v>
                </c:pt>
                <c:pt idx="58">
                  <c:v>0.52807236214068531</c:v>
                </c:pt>
                <c:pt idx="59">
                  <c:v>-0.2060441158924311</c:v>
                </c:pt>
                <c:pt idx="60">
                  <c:v>-1.3171111232605828</c:v>
                </c:pt>
                <c:pt idx="61">
                  <c:v>-0.92440833718754334</c:v>
                </c:pt>
                <c:pt idx="62">
                  <c:v>-0.38238666805304877</c:v>
                </c:pt>
                <c:pt idx="63">
                  <c:v>-1.3502675074652828</c:v>
                </c:pt>
                <c:pt idx="64">
                  <c:v>0.82757671845627101</c:v>
                </c:pt>
                <c:pt idx="65">
                  <c:v>0.6854094799217707</c:v>
                </c:pt>
                <c:pt idx="66">
                  <c:v>-0.51366781563271768</c:v>
                </c:pt>
                <c:pt idx="67">
                  <c:v>1.8390853826058429</c:v>
                </c:pt>
                <c:pt idx="68">
                  <c:v>-2.8773133847457757</c:v>
                </c:pt>
                <c:pt idx="69">
                  <c:v>1.2473095647619088</c:v>
                </c:pt>
                <c:pt idx="70">
                  <c:v>0.10240273423950352</c:v>
                </c:pt>
                <c:pt idx="71">
                  <c:v>-1.3926207020137173</c:v>
                </c:pt>
                <c:pt idx="72">
                  <c:v>1.4614444659623516</c:v>
                </c:pt>
                <c:pt idx="73">
                  <c:v>0.25807453091606636</c:v>
                </c:pt>
                <c:pt idx="74">
                  <c:v>-0.83723058072088019</c:v>
                </c:pt>
                <c:pt idx="75">
                  <c:v>-0.82819333565089437</c:v>
                </c:pt>
                <c:pt idx="76">
                  <c:v>-2.7945808902760492</c:v>
                </c:pt>
                <c:pt idx="77">
                  <c:v>-0.13900485390203254</c:v>
                </c:pt>
                <c:pt idx="78">
                  <c:v>0.78341554993289897</c:v>
                </c:pt>
                <c:pt idx="79">
                  <c:v>-0.18273974006321048</c:v>
                </c:pt>
                <c:pt idx="80">
                  <c:v>-0.34622488497459702</c:v>
                </c:pt>
                <c:pt idx="81">
                  <c:v>-7.9644751992173468E-2</c:v>
                </c:pt>
                <c:pt idx="82">
                  <c:v>0.49147578704525152</c:v>
                </c:pt>
                <c:pt idx="83">
                  <c:v>1.649374466103728</c:v>
                </c:pt>
                <c:pt idx="84">
                  <c:v>-0.96712006338664569</c:v>
                </c:pt>
                <c:pt idx="85">
                  <c:v>-1.4280327907212795</c:v>
                </c:pt>
                <c:pt idx="86">
                  <c:v>-0.96319249481972058</c:v>
                </c:pt>
                <c:pt idx="87">
                  <c:v>-1.584802740413652</c:v>
                </c:pt>
                <c:pt idx="88">
                  <c:v>3.001768790963995</c:v>
                </c:pt>
                <c:pt idx="89">
                  <c:v>-1.5360781472547957</c:v>
                </c:pt>
                <c:pt idx="90">
                  <c:v>-0.95445770109227013</c:v>
                </c:pt>
                <c:pt idx="91">
                  <c:v>-1.5581121113269916</c:v>
                </c:pt>
                <c:pt idx="92">
                  <c:v>0.68839664393865974</c:v>
                </c:pt>
                <c:pt idx="93">
                  <c:v>-0.10186170962075725</c:v>
                </c:pt>
                <c:pt idx="94">
                  <c:v>-0.57130768496671269</c:v>
                </c:pt>
                <c:pt idx="95">
                  <c:v>0.833925490452053</c:v>
                </c:pt>
                <c:pt idx="96">
                  <c:v>1.5327451708922117</c:v>
                </c:pt>
                <c:pt idx="97">
                  <c:v>-2.2842702098625831</c:v>
                </c:pt>
                <c:pt idx="98">
                  <c:v>-0.31327905017278468</c:v>
                </c:pt>
                <c:pt idx="99">
                  <c:v>-3.0559933402177322</c:v>
                </c:pt>
                <c:pt idx="100">
                  <c:v>-2.6014965633065934E-2</c:v>
                </c:pt>
                <c:pt idx="101">
                  <c:v>-0.44283979954539365</c:v>
                </c:pt>
                <c:pt idx="102">
                  <c:v>-0.23881592092844173</c:v>
                </c:pt>
                <c:pt idx="103">
                  <c:v>-0.61391964458079329</c:v>
                </c:pt>
                <c:pt idx="104">
                  <c:v>0.91130133110582534</c:v>
                </c:pt>
                <c:pt idx="105">
                  <c:v>0.1959636397571094</c:v>
                </c:pt>
                <c:pt idx="106">
                  <c:v>-2.7683834535698306</c:v>
                </c:pt>
                <c:pt idx="107">
                  <c:v>1.158320062868512</c:v>
                </c:pt>
                <c:pt idx="108">
                  <c:v>0.93196162354475121</c:v>
                </c:pt>
                <c:pt idx="109">
                  <c:v>-0.25064880169868164</c:v>
                </c:pt>
                <c:pt idx="110">
                  <c:v>-0.82984733864514482</c:v>
                </c:pt>
                <c:pt idx="111">
                  <c:v>-1.0373644174137961</c:v>
                </c:pt>
                <c:pt idx="112">
                  <c:v>0.38125053152281474</c:v>
                </c:pt>
                <c:pt idx="113">
                  <c:v>0.36822699099341527</c:v>
                </c:pt>
                <c:pt idx="114">
                  <c:v>0.45467639047289143</c:v>
                </c:pt>
                <c:pt idx="115">
                  <c:v>-1.1171292754346096</c:v>
                </c:pt>
                <c:pt idx="116">
                  <c:v>-0.25499118827110401</c:v>
                </c:pt>
                <c:pt idx="117">
                  <c:v>0.50749354262602608</c:v>
                </c:pt>
                <c:pt idx="118">
                  <c:v>-0.60470532498579477</c:v>
                </c:pt>
                <c:pt idx="119">
                  <c:v>0.20259685498144631</c:v>
                </c:pt>
                <c:pt idx="120">
                  <c:v>-0.18818910459752214</c:v>
                </c:pt>
                <c:pt idx="121">
                  <c:v>-2.1712136349292583</c:v>
                </c:pt>
                <c:pt idx="122">
                  <c:v>-0.10881605551854356</c:v>
                </c:pt>
                <c:pt idx="123">
                  <c:v>-1.8331795761894725</c:v>
                </c:pt>
                <c:pt idx="124">
                  <c:v>-5.5845184771494694E-2</c:v>
                </c:pt>
                <c:pt idx="125">
                  <c:v>-0.81366040306343557</c:v>
                </c:pt>
                <c:pt idx="126">
                  <c:v>-2.5827312670867975</c:v>
                </c:pt>
                <c:pt idx="127">
                  <c:v>-0.60141561951610534</c:v>
                </c:pt>
                <c:pt idx="128">
                  <c:v>0.89049885122977201</c:v>
                </c:pt>
                <c:pt idx="129">
                  <c:v>0.91765857950647423</c:v>
                </c:pt>
                <c:pt idx="130">
                  <c:v>1.4163063164377565</c:v>
                </c:pt>
                <c:pt idx="131">
                  <c:v>0.49109423697204591</c:v>
                </c:pt>
                <c:pt idx="132">
                  <c:v>0.534032341111911</c:v>
                </c:pt>
                <c:pt idx="133">
                  <c:v>-0.84982095912458178</c:v>
                </c:pt>
                <c:pt idx="134">
                  <c:v>-1.0222435452710821</c:v>
                </c:pt>
                <c:pt idx="135">
                  <c:v>1.8190744247571189</c:v>
                </c:pt>
                <c:pt idx="136">
                  <c:v>-0.44905680283906246</c:v>
                </c:pt>
                <c:pt idx="137">
                  <c:v>6.2825517705947576E-2</c:v>
                </c:pt>
                <c:pt idx="138">
                  <c:v>-0.33372817681970535</c:v>
                </c:pt>
                <c:pt idx="139">
                  <c:v>0.28418988798903388</c:v>
                </c:pt>
                <c:pt idx="140">
                  <c:v>-0.16116325533000175</c:v>
                </c:pt>
                <c:pt idx="141">
                  <c:v>-1.3783475916697485</c:v>
                </c:pt>
                <c:pt idx="142">
                  <c:v>-0.48255971421439003</c:v>
                </c:pt>
                <c:pt idx="143">
                  <c:v>1.666885294946626</c:v>
                </c:pt>
                <c:pt idx="144">
                  <c:v>1.2233529671420209</c:v>
                </c:pt>
                <c:pt idx="145">
                  <c:v>0.39536076353366223</c:v>
                </c:pt>
                <c:pt idx="146">
                  <c:v>-0.214246253179045</c:v>
                </c:pt>
                <c:pt idx="147">
                  <c:v>1.5193403580270024</c:v>
                </c:pt>
                <c:pt idx="148">
                  <c:v>0.35426109291032226</c:v>
                </c:pt>
                <c:pt idx="149">
                  <c:v>-0.49510940768877454</c:v>
                </c:pt>
                <c:pt idx="150">
                  <c:v>0.13009788510700293</c:v>
                </c:pt>
                <c:pt idx="151">
                  <c:v>-0.60221291491194773</c:v>
                </c:pt>
                <c:pt idx="152">
                  <c:v>0.58161295680286784</c:v>
                </c:pt>
                <c:pt idx="153">
                  <c:v>-4.3555146418645663E-3</c:v>
                </c:pt>
                <c:pt idx="154">
                  <c:v>-1.2572905455128387</c:v>
                </c:pt>
                <c:pt idx="155">
                  <c:v>-0.24529664574777854</c:v>
                </c:pt>
                <c:pt idx="156">
                  <c:v>1.0625892519119784</c:v>
                </c:pt>
                <c:pt idx="157">
                  <c:v>-0.81055597409827307</c:v>
                </c:pt>
                <c:pt idx="158">
                  <c:v>2.7917896053352891</c:v>
                </c:pt>
                <c:pt idx="159">
                  <c:v>-0.61121216781428167</c:v>
                </c:pt>
                <c:pt idx="160">
                  <c:v>0.58359937561519004</c:v>
                </c:pt>
                <c:pt idx="161">
                  <c:v>-1.066085860212743</c:v>
                </c:pt>
                <c:pt idx="162">
                  <c:v>-0.11321134981876391</c:v>
                </c:pt>
                <c:pt idx="163">
                  <c:v>-1.4531315827806255</c:v>
                </c:pt>
                <c:pt idx="164">
                  <c:v>1.0736669701711232</c:v>
                </c:pt>
                <c:pt idx="165">
                  <c:v>-2.1273014447148451</c:v>
                </c:pt>
                <c:pt idx="166">
                  <c:v>-0.57505875985833654</c:v>
                </c:pt>
                <c:pt idx="167">
                  <c:v>-1.3193038765241756</c:v>
                </c:pt>
                <c:pt idx="168">
                  <c:v>0.86287791483678333</c:v>
                </c:pt>
                <c:pt idx="169">
                  <c:v>-1.873689761123762</c:v>
                </c:pt>
                <c:pt idx="170">
                  <c:v>1.9427425975114954</c:v>
                </c:pt>
                <c:pt idx="171">
                  <c:v>0.28278404833308635</c:v>
                </c:pt>
                <c:pt idx="172">
                  <c:v>9.1142335595148616E-2</c:v>
                </c:pt>
                <c:pt idx="173">
                  <c:v>-0.6776628486168077</c:v>
                </c:pt>
                <c:pt idx="174">
                  <c:v>1.1694065488313639</c:v>
                </c:pt>
                <c:pt idx="175">
                  <c:v>0.26232875224624852</c:v>
                </c:pt>
                <c:pt idx="176">
                  <c:v>0.2396981247990464</c:v>
                </c:pt>
                <c:pt idx="177">
                  <c:v>0.65632640850702995</c:v>
                </c:pt>
                <c:pt idx="178">
                  <c:v>-0.50943284341976902</c:v>
                </c:pt>
                <c:pt idx="179">
                  <c:v>1.9722331279038476</c:v>
                </c:pt>
                <c:pt idx="180">
                  <c:v>-1.604946100021226</c:v>
                </c:pt>
                <c:pt idx="181">
                  <c:v>-0.66902302448936091</c:v>
                </c:pt>
                <c:pt idx="182">
                  <c:v>-1.5634019972580617</c:v>
                </c:pt>
                <c:pt idx="183">
                  <c:v>0.67688319528562602</c:v>
                </c:pt>
                <c:pt idx="184">
                  <c:v>0.15621033467665058</c:v>
                </c:pt>
                <c:pt idx="185">
                  <c:v>0.92582611792963831</c:v>
                </c:pt>
                <c:pt idx="186">
                  <c:v>0.82841314885412309</c:v>
                </c:pt>
                <c:pt idx="187">
                  <c:v>1.3057640147110172</c:v>
                </c:pt>
                <c:pt idx="188">
                  <c:v>-0.83123619355501965</c:v>
                </c:pt>
                <c:pt idx="189">
                  <c:v>-0.40792683965000087</c:v>
                </c:pt>
                <c:pt idx="190">
                  <c:v>3.75187267795285E-2</c:v>
                </c:pt>
                <c:pt idx="191">
                  <c:v>0.57877250063764052</c:v>
                </c:pt>
                <c:pt idx="192">
                  <c:v>-0.14083327196879925</c:v>
                </c:pt>
                <c:pt idx="193">
                  <c:v>0.52632525816918019</c:v>
                </c:pt>
                <c:pt idx="194">
                  <c:v>0.402731034050686</c:v>
                </c:pt>
                <c:pt idx="195">
                  <c:v>4.2615477758811693E-3</c:v>
                </c:pt>
                <c:pt idx="196">
                  <c:v>0.15781625878940719</c:v>
                </c:pt>
                <c:pt idx="197">
                  <c:v>1.0219721068639211</c:v>
                </c:pt>
                <c:pt idx="198">
                  <c:v>0.64196072799436887</c:v>
                </c:pt>
                <c:pt idx="199">
                  <c:v>1.8378548775983994E-2</c:v>
                </c:pt>
                <c:pt idx="200">
                  <c:v>-0.7748696374755264</c:v>
                </c:pt>
                <c:pt idx="201">
                  <c:v>0.84239409614586158</c:v>
                </c:pt>
                <c:pt idx="202">
                  <c:v>-2.0612002085966008</c:v>
                </c:pt>
                <c:pt idx="203">
                  <c:v>-0.12516790556005386</c:v>
                </c:pt>
                <c:pt idx="204">
                  <c:v>-1.9340497753061587</c:v>
                </c:pt>
                <c:pt idx="205">
                  <c:v>-0.89713363684845326</c:v>
                </c:pt>
                <c:pt idx="206">
                  <c:v>-2.0680295040071321</c:v>
                </c:pt>
                <c:pt idx="207">
                  <c:v>0.98847511820112999</c:v>
                </c:pt>
                <c:pt idx="208">
                  <c:v>-0.87365138641997842</c:v>
                </c:pt>
                <c:pt idx="209">
                  <c:v>0.43109505488992994</c:v>
                </c:pt>
                <c:pt idx="210">
                  <c:v>0.14535947702331242</c:v>
                </c:pt>
                <c:pt idx="211">
                  <c:v>-0.34835845164455925</c:v>
                </c:pt>
                <c:pt idx="212">
                  <c:v>-0.83576061281947478</c:v>
                </c:pt>
                <c:pt idx="213">
                  <c:v>0.11278463866858246</c:v>
                </c:pt>
                <c:pt idx="214">
                  <c:v>-0.43620746595386173</c:v>
                </c:pt>
                <c:pt idx="215">
                  <c:v>-1.3553421974142879</c:v>
                </c:pt>
                <c:pt idx="216">
                  <c:v>-0.25024803036301968</c:v>
                </c:pt>
                <c:pt idx="217">
                  <c:v>-1.1704117173995332</c:v>
                </c:pt>
                <c:pt idx="218">
                  <c:v>6.8344719166426593E-2</c:v>
                </c:pt>
                <c:pt idx="219">
                  <c:v>-1.3620574064284714</c:v>
                </c:pt>
                <c:pt idx="220">
                  <c:v>-0.46861322610025535</c:v>
                </c:pt>
                <c:pt idx="221">
                  <c:v>5.0075339153112353E-2</c:v>
                </c:pt>
                <c:pt idx="222">
                  <c:v>-0.12779374363962148</c:v>
                </c:pt>
                <c:pt idx="223">
                  <c:v>-0.63213289844668186</c:v>
                </c:pt>
                <c:pt idx="224">
                  <c:v>-1.0319072811139858</c:v>
                </c:pt>
                <c:pt idx="225">
                  <c:v>-0.37465233677886278</c:v>
                </c:pt>
                <c:pt idx="226">
                  <c:v>0.78510051806020087</c:v>
                </c:pt>
                <c:pt idx="227">
                  <c:v>-0.73390763172246309</c:v>
                </c:pt>
                <c:pt idx="228">
                  <c:v>0.54118842532401334</c:v>
                </c:pt>
                <c:pt idx="229">
                  <c:v>1.1547194575676514</c:v>
                </c:pt>
                <c:pt idx="230">
                  <c:v>0.48945807786470041</c:v>
                </c:pt>
                <c:pt idx="231">
                  <c:v>1.164357419516632</c:v>
                </c:pt>
                <c:pt idx="232">
                  <c:v>-0.41966949920777274</c:v>
                </c:pt>
                <c:pt idx="233">
                  <c:v>-1.3791252037594655</c:v>
                </c:pt>
                <c:pt idx="234">
                  <c:v>2.1346387678622847E-2</c:v>
                </c:pt>
                <c:pt idx="235">
                  <c:v>-1.1620196342410978</c:v>
                </c:pt>
                <c:pt idx="236">
                  <c:v>-0.44019847661373834</c:v>
                </c:pt>
                <c:pt idx="237">
                  <c:v>-1.8361426774921243</c:v>
                </c:pt>
                <c:pt idx="238">
                  <c:v>0.80580504866371783</c:v>
                </c:pt>
                <c:pt idx="239">
                  <c:v>-1.4728753927524947</c:v>
                </c:pt>
                <c:pt idx="240">
                  <c:v>-0.20273671613352029</c:v>
                </c:pt>
                <c:pt idx="241">
                  <c:v>-1.4615456418629575</c:v>
                </c:pt>
                <c:pt idx="242">
                  <c:v>1.3360453195106254</c:v>
                </c:pt>
                <c:pt idx="243">
                  <c:v>0.43482715054916365</c:v>
                </c:pt>
                <c:pt idx="244">
                  <c:v>0.72889815205604602</c:v>
                </c:pt>
                <c:pt idx="245">
                  <c:v>-1.0370010144026978</c:v>
                </c:pt>
                <c:pt idx="246">
                  <c:v>0.90402133479363478</c:v>
                </c:pt>
                <c:pt idx="247">
                  <c:v>-1.0070560105136206</c:v>
                </c:pt>
                <c:pt idx="248">
                  <c:v>1.1854065742702895</c:v>
                </c:pt>
                <c:pt idx="249">
                  <c:v>-1.3890152040925869</c:v>
                </c:pt>
                <c:pt idx="250">
                  <c:v>-6.3258800422149264E-2</c:v>
                </c:pt>
                <c:pt idx="251">
                  <c:v>-0.76931291121225787</c:v>
                </c:pt>
                <c:pt idx="252">
                  <c:v>-0.88123847078998363</c:v>
                </c:pt>
                <c:pt idx="253">
                  <c:v>-1.1525198214496157</c:v>
                </c:pt>
                <c:pt idx="254">
                  <c:v>-1.4305576678747585</c:v>
                </c:pt>
                <c:pt idx="255">
                  <c:v>-1.130567962184581</c:v>
                </c:pt>
                <c:pt idx="256">
                  <c:v>1.2190825267579983</c:v>
                </c:pt>
                <c:pt idx="257">
                  <c:v>0.3633789925427946</c:v>
                </c:pt>
                <c:pt idx="258">
                  <c:v>0.34020136916582544</c:v>
                </c:pt>
                <c:pt idx="259">
                  <c:v>-1.4633320834001431</c:v>
                </c:pt>
                <c:pt idx="260">
                  <c:v>1.3872488154649494</c:v>
                </c:pt>
                <c:pt idx="261">
                  <c:v>-0.86709672175699648</c:v>
                </c:pt>
                <c:pt idx="262">
                  <c:v>0.98013103438932436</c:v>
                </c:pt>
                <c:pt idx="263">
                  <c:v>-0.50966187852047984</c:v>
                </c:pt>
                <c:pt idx="264">
                  <c:v>0.64933016400777976</c:v>
                </c:pt>
                <c:pt idx="265">
                  <c:v>-1.2759899399733321E-2</c:v>
                </c:pt>
                <c:pt idx="266">
                  <c:v>-0.62124571318482857</c:v>
                </c:pt>
                <c:pt idx="267">
                  <c:v>1.5678019472052913</c:v>
                </c:pt>
                <c:pt idx="268">
                  <c:v>0.16328360637596173</c:v>
                </c:pt>
                <c:pt idx="269">
                  <c:v>2.2422271162922893</c:v>
                </c:pt>
                <c:pt idx="270">
                  <c:v>-1.2587478836795869</c:v>
                </c:pt>
                <c:pt idx="271">
                  <c:v>1.8619242478033451</c:v>
                </c:pt>
                <c:pt idx="272">
                  <c:v>-8.549589323840312E-2</c:v>
                </c:pt>
                <c:pt idx="273">
                  <c:v>-1.319279022232184</c:v>
                </c:pt>
                <c:pt idx="274">
                  <c:v>0.74271333017065988</c:v>
                </c:pt>
                <c:pt idx="275">
                  <c:v>-6.6913710715839514E-2</c:v>
                </c:pt>
                <c:pt idx="276">
                  <c:v>-0.22824384243352558</c:v>
                </c:pt>
                <c:pt idx="277">
                  <c:v>0.10197771542425649</c:v>
                </c:pt>
                <c:pt idx="278">
                  <c:v>0.79462101333118706</c:v>
                </c:pt>
                <c:pt idx="279">
                  <c:v>-0.97495206103765231</c:v>
                </c:pt>
                <c:pt idx="280">
                  <c:v>-0.7156591095137621</c:v>
                </c:pt>
                <c:pt idx="281">
                  <c:v>-1.423100966429689</c:v>
                </c:pt>
                <c:pt idx="282">
                  <c:v>0.93791162001747974</c:v>
                </c:pt>
                <c:pt idx="283">
                  <c:v>-7.4299763472790659E-2</c:v>
                </c:pt>
                <c:pt idx="284">
                  <c:v>0.56991924353967871</c:v>
                </c:pt>
                <c:pt idx="285">
                  <c:v>-0.93469311713276948</c:v>
                </c:pt>
                <c:pt idx="286">
                  <c:v>0.65579766377373616</c:v>
                </c:pt>
                <c:pt idx="287">
                  <c:v>6.8551009237348914E-2</c:v>
                </c:pt>
                <c:pt idx="288">
                  <c:v>1.294030501499309</c:v>
                </c:pt>
                <c:pt idx="289">
                  <c:v>-0.40384721150335334</c:v>
                </c:pt>
                <c:pt idx="290">
                  <c:v>-1.6451121789338572</c:v>
                </c:pt>
                <c:pt idx="291">
                  <c:v>-0.83046724148380591</c:v>
                </c:pt>
                <c:pt idx="292">
                  <c:v>-0.45060245762720186</c:v>
                </c:pt>
                <c:pt idx="293">
                  <c:v>0.50153575956440744</c:v>
                </c:pt>
                <c:pt idx="294">
                  <c:v>-1.0922878816460733</c:v>
                </c:pt>
                <c:pt idx="295">
                  <c:v>1.2866440533697467</c:v>
                </c:pt>
                <c:pt idx="296">
                  <c:v>-0.97163259493320364</c:v>
                </c:pt>
                <c:pt idx="297">
                  <c:v>-0.34348697176845455</c:v>
                </c:pt>
                <c:pt idx="298">
                  <c:v>-0.74149895380198227</c:v>
                </c:pt>
                <c:pt idx="299">
                  <c:v>-0.15768320761441856</c:v>
                </c:pt>
                <c:pt idx="300">
                  <c:v>1.3101356533253421</c:v>
                </c:pt>
                <c:pt idx="301">
                  <c:v>-1.574994961874939</c:v>
                </c:pt>
                <c:pt idx="302">
                  <c:v>-1.955577782606488</c:v>
                </c:pt>
                <c:pt idx="303">
                  <c:v>1.2355307230187123</c:v>
                </c:pt>
                <c:pt idx="304">
                  <c:v>-0.55964641531525849</c:v>
                </c:pt>
                <c:pt idx="305">
                  <c:v>-0.41130380480718909</c:v>
                </c:pt>
                <c:pt idx="306">
                  <c:v>-1.4408337733943259</c:v>
                </c:pt>
                <c:pt idx="307">
                  <c:v>3.4054816849177882E-2</c:v>
                </c:pt>
                <c:pt idx="308">
                  <c:v>-0.33504210813114099</c:v>
                </c:pt>
                <c:pt idx="309">
                  <c:v>-0.53867026599121282</c:v>
                </c:pt>
                <c:pt idx="310">
                  <c:v>-0.91056026919482758</c:v>
                </c:pt>
                <c:pt idx="311">
                  <c:v>-1.3127890316123976</c:v>
                </c:pt>
                <c:pt idx="312">
                  <c:v>1.4745147504387681</c:v>
                </c:pt>
                <c:pt idx="313">
                  <c:v>0.9708191346079813</c:v>
                </c:pt>
                <c:pt idx="314">
                  <c:v>0.25158239884715439</c:v>
                </c:pt>
                <c:pt idx="315">
                  <c:v>-1.8245860191527958</c:v>
                </c:pt>
                <c:pt idx="316">
                  <c:v>-1.2253046485449008</c:v>
                </c:pt>
                <c:pt idx="317">
                  <c:v>0.48871317332888164</c:v>
                </c:pt>
                <c:pt idx="318">
                  <c:v>-0.64117596063941562</c:v>
                </c:pt>
                <c:pt idx="319">
                  <c:v>-0.72729690676721326</c:v>
                </c:pt>
                <c:pt idx="320">
                  <c:v>-1.1041835111651235</c:v>
                </c:pt>
                <c:pt idx="321">
                  <c:v>0.29122032516372265</c:v>
                </c:pt>
                <c:pt idx="322">
                  <c:v>-0.91145924082449525</c:v>
                </c:pt>
                <c:pt idx="323">
                  <c:v>0.87124144966289663</c:v>
                </c:pt>
                <c:pt idx="324">
                  <c:v>1.9319517847529522</c:v>
                </c:pt>
                <c:pt idx="325">
                  <c:v>1.1050969458178983</c:v>
                </c:pt>
                <c:pt idx="326">
                  <c:v>1.8473676319642589</c:v>
                </c:pt>
                <c:pt idx="327">
                  <c:v>-0.21018292460315813</c:v>
                </c:pt>
                <c:pt idx="328">
                  <c:v>0.55348048864001242</c:v>
                </c:pt>
                <c:pt idx="329">
                  <c:v>-0.54294269398965245</c:v>
                </c:pt>
                <c:pt idx="330">
                  <c:v>-2.2581675472324036E-3</c:v>
                </c:pt>
                <c:pt idx="331">
                  <c:v>-1.3211345546992224</c:v>
                </c:pt>
                <c:pt idx="332">
                  <c:v>-0.28879886470828886</c:v>
                </c:pt>
                <c:pt idx="333">
                  <c:v>5.5286463533331442E-2</c:v>
                </c:pt>
                <c:pt idx="334">
                  <c:v>-0.83905647882946699</c:v>
                </c:pt>
                <c:pt idx="335">
                  <c:v>0.31239997402383679</c:v>
                </c:pt>
                <c:pt idx="336">
                  <c:v>2.4412076402531291E-2</c:v>
                </c:pt>
                <c:pt idx="337">
                  <c:v>1.1961390056824968</c:v>
                </c:pt>
                <c:pt idx="338">
                  <c:v>-1.6729887441386806</c:v>
                </c:pt>
                <c:pt idx="339">
                  <c:v>-4.346636002842974E-2</c:v>
                </c:pt>
                <c:pt idx="340">
                  <c:v>2.2004658843163369</c:v>
                </c:pt>
                <c:pt idx="341">
                  <c:v>-0.59424479377205763</c:v>
                </c:pt>
                <c:pt idx="342">
                  <c:v>4.5181008738012451E-2</c:v>
                </c:pt>
                <c:pt idx="343">
                  <c:v>0.12445538503074793</c:v>
                </c:pt>
                <c:pt idx="344">
                  <c:v>-0.20926683582429551</c:v>
                </c:pt>
                <c:pt idx="345">
                  <c:v>-0.77520383304530949</c:v>
                </c:pt>
                <c:pt idx="346">
                  <c:v>-1.3349581651299864</c:v>
                </c:pt>
                <c:pt idx="347">
                  <c:v>0.75258224522765538</c:v>
                </c:pt>
                <c:pt idx="348">
                  <c:v>1.5823067464527893</c:v>
                </c:pt>
                <c:pt idx="349">
                  <c:v>-0.77888293891931326</c:v>
                </c:pt>
                <c:pt idx="350">
                  <c:v>-0.56298169619880056</c:v>
                </c:pt>
                <c:pt idx="351">
                  <c:v>1.842620633737555</c:v>
                </c:pt>
                <c:pt idx="352">
                  <c:v>-0.58373599193813419</c:v>
                </c:pt>
                <c:pt idx="353">
                  <c:v>0.50523686812799085</c:v>
                </c:pt>
                <c:pt idx="354">
                  <c:v>0.2250522912918278</c:v>
                </c:pt>
                <c:pt idx="355">
                  <c:v>-0.30633109224450816</c:v>
                </c:pt>
                <c:pt idx="356">
                  <c:v>-0.43590373414514971</c:v>
                </c:pt>
                <c:pt idx="357">
                  <c:v>-1.6520316305389109</c:v>
                </c:pt>
                <c:pt idx="358">
                  <c:v>0.67649094750550454</c:v>
                </c:pt>
                <c:pt idx="359">
                  <c:v>-0.75971608230339083</c:v>
                </c:pt>
                <c:pt idx="360">
                  <c:v>-0.32019187833364882</c:v>
                </c:pt>
                <c:pt idx="361">
                  <c:v>1.5040400644369472</c:v>
                </c:pt>
                <c:pt idx="362">
                  <c:v>1.4319929512674374</c:v>
                </c:pt>
                <c:pt idx="363">
                  <c:v>-1.5955148722150776</c:v>
                </c:pt>
                <c:pt idx="364">
                  <c:v>-1.19642000471781</c:v>
                </c:pt>
                <c:pt idx="365">
                  <c:v>-1.3823709388802286E-2</c:v>
                </c:pt>
                <c:pt idx="366">
                  <c:v>-1.3388331996485485</c:v>
                </c:pt>
                <c:pt idx="367">
                  <c:v>0.93166167316202753</c:v>
                </c:pt>
                <c:pt idx="368">
                  <c:v>-0.53629785321197865</c:v>
                </c:pt>
                <c:pt idx="369">
                  <c:v>-0.29080528460113175</c:v>
                </c:pt>
                <c:pt idx="370">
                  <c:v>-0.26351435585905847</c:v>
                </c:pt>
                <c:pt idx="371">
                  <c:v>3.1078526155914332E-3</c:v>
                </c:pt>
                <c:pt idx="372">
                  <c:v>-1.0513709642267441</c:v>
                </c:pt>
                <c:pt idx="373">
                  <c:v>-0.5914191250502796</c:v>
                </c:pt>
                <c:pt idx="374">
                  <c:v>-0.81146157467837021</c:v>
                </c:pt>
                <c:pt idx="375">
                  <c:v>0.27099770950938229</c:v>
                </c:pt>
                <c:pt idx="376">
                  <c:v>-1.2112030919769836</c:v>
                </c:pt>
                <c:pt idx="377">
                  <c:v>-0.14617477180654426</c:v>
                </c:pt>
                <c:pt idx="378">
                  <c:v>0.76250487842724812</c:v>
                </c:pt>
                <c:pt idx="379">
                  <c:v>-0.77424674729768217</c:v>
                </c:pt>
                <c:pt idx="380">
                  <c:v>1.0126711053887787</c:v>
                </c:pt>
                <c:pt idx="381">
                  <c:v>1.0338130912205834</c:v>
                </c:pt>
                <c:pt idx="382">
                  <c:v>0.89144443300926302</c:v>
                </c:pt>
                <c:pt idx="383">
                  <c:v>-0.16696248908174383</c:v>
                </c:pt>
                <c:pt idx="384">
                  <c:v>1.8147746539966647E-2</c:v>
                </c:pt>
                <c:pt idx="385">
                  <c:v>-1.9969589387792146</c:v>
                </c:pt>
                <c:pt idx="386">
                  <c:v>1.0276965047780546</c:v>
                </c:pt>
                <c:pt idx="387">
                  <c:v>0.56433584537449022</c:v>
                </c:pt>
                <c:pt idx="388">
                  <c:v>1.1126856473790783</c:v>
                </c:pt>
                <c:pt idx="389">
                  <c:v>0.3370540794062391</c:v>
                </c:pt>
                <c:pt idx="390">
                  <c:v>-1.0925241890004358</c:v>
                </c:pt>
                <c:pt idx="391">
                  <c:v>4.1609088659257054E-2</c:v>
                </c:pt>
                <c:pt idx="392">
                  <c:v>-1.7264149415314822</c:v>
                </c:pt>
                <c:pt idx="393">
                  <c:v>0.7218758279930535</c:v>
                </c:pt>
                <c:pt idx="394">
                  <c:v>-0.11415946073422756</c:v>
                </c:pt>
                <c:pt idx="395">
                  <c:v>1.499319322877767</c:v>
                </c:pt>
                <c:pt idx="396">
                  <c:v>0.17417233000779753</c:v>
                </c:pt>
                <c:pt idx="397">
                  <c:v>1.0398171803733947</c:v>
                </c:pt>
                <c:pt idx="398">
                  <c:v>-1.7481887771511584</c:v>
                </c:pt>
                <c:pt idx="399">
                  <c:v>-0.3167834583927176</c:v>
                </c:pt>
                <c:pt idx="400">
                  <c:v>1.496200597882007</c:v>
                </c:pt>
                <c:pt idx="401">
                  <c:v>0.14982154132451342</c:v>
                </c:pt>
                <c:pt idx="402">
                  <c:v>-1.0847049113177079</c:v>
                </c:pt>
                <c:pt idx="403">
                  <c:v>-1.0980887386598077</c:v>
                </c:pt>
                <c:pt idx="404">
                  <c:v>1.5771890964408772</c:v>
                </c:pt>
                <c:pt idx="405">
                  <c:v>3.5675163023722867E-2</c:v>
                </c:pt>
                <c:pt idx="406">
                  <c:v>0.10730020748408897</c:v>
                </c:pt>
                <c:pt idx="407">
                  <c:v>-0.68092270722781834</c:v>
                </c:pt>
                <c:pt idx="408">
                  <c:v>-0.20265853621809171</c:v>
                </c:pt>
                <c:pt idx="409">
                  <c:v>-0.29827712515738192</c:v>
                </c:pt>
                <c:pt idx="410">
                  <c:v>-5.9152893749793378E-2</c:v>
                </c:pt>
                <c:pt idx="411">
                  <c:v>-1.502318809029342</c:v>
                </c:pt>
                <c:pt idx="412">
                  <c:v>-0.46522265999307688</c:v>
                </c:pt>
                <c:pt idx="413">
                  <c:v>0.24001362202974885</c:v>
                </c:pt>
                <c:pt idx="414">
                  <c:v>1.374567572938548</c:v>
                </c:pt>
                <c:pt idx="415">
                  <c:v>0.30410493333002275</c:v>
                </c:pt>
                <c:pt idx="416">
                  <c:v>-0.86697910482219509</c:v>
                </c:pt>
                <c:pt idx="417">
                  <c:v>0.56110566355411251</c:v>
                </c:pt>
                <c:pt idx="418">
                  <c:v>-7.8145275948658721E-2</c:v>
                </c:pt>
                <c:pt idx="419">
                  <c:v>1.0471386372692537</c:v>
                </c:pt>
                <c:pt idx="420">
                  <c:v>1.1844582159863943</c:v>
                </c:pt>
                <c:pt idx="421">
                  <c:v>0.46813246775744499</c:v>
                </c:pt>
                <c:pt idx="422">
                  <c:v>0.99744467930368419</c:v>
                </c:pt>
                <c:pt idx="423">
                  <c:v>0.26240599568146106</c:v>
                </c:pt>
                <c:pt idx="424">
                  <c:v>0.5611114559866035</c:v>
                </c:pt>
                <c:pt idx="425">
                  <c:v>-3.0640699303110557</c:v>
                </c:pt>
                <c:pt idx="426">
                  <c:v>1.406886564168885</c:v>
                </c:pt>
                <c:pt idx="427">
                  <c:v>0.52616483159111116</c:v>
                </c:pt>
                <c:pt idx="428">
                  <c:v>-0.90583280770811481</c:v>
                </c:pt>
                <c:pt idx="429">
                  <c:v>0.88426955329280954</c:v>
                </c:pt>
                <c:pt idx="430">
                  <c:v>1.4477898085108372</c:v>
                </c:pt>
                <c:pt idx="431">
                  <c:v>-0.1827484250591489</c:v>
                </c:pt>
                <c:pt idx="432">
                  <c:v>-3.7585463206830205E-2</c:v>
                </c:pt>
                <c:pt idx="433">
                  <c:v>1.9268873684672236</c:v>
                </c:pt>
                <c:pt idx="434">
                  <c:v>-0.25393320377525619</c:v>
                </c:pt>
                <c:pt idx="435">
                  <c:v>0.32963119773844696</c:v>
                </c:pt>
                <c:pt idx="436">
                  <c:v>-5.9420698660791693E-2</c:v>
                </c:pt>
                <c:pt idx="437">
                  <c:v>2.1195580813709611</c:v>
                </c:pt>
                <c:pt idx="438">
                  <c:v>3.5049424088986925E-2</c:v>
                </c:pt>
                <c:pt idx="439">
                  <c:v>0.92975652190354108</c:v>
                </c:pt>
                <c:pt idx="440">
                  <c:v>-2.1942788076446469</c:v>
                </c:pt>
                <c:pt idx="441">
                  <c:v>-1.4902414562204038</c:v>
                </c:pt>
                <c:pt idx="442">
                  <c:v>-0.73517221239428565</c:v>
                </c:pt>
                <c:pt idx="443">
                  <c:v>-0.86031435206119777</c:v>
                </c:pt>
                <c:pt idx="444">
                  <c:v>2.2697535455179843</c:v>
                </c:pt>
                <c:pt idx="445">
                  <c:v>0.32364564767171888</c:v>
                </c:pt>
                <c:pt idx="446">
                  <c:v>0.30735568425435655</c:v>
                </c:pt>
                <c:pt idx="447">
                  <c:v>-0.26397187154345225</c:v>
                </c:pt>
                <c:pt idx="448">
                  <c:v>0.75703968548630485</c:v>
                </c:pt>
                <c:pt idx="449">
                  <c:v>0.2108709638367543</c:v>
                </c:pt>
                <c:pt idx="450">
                  <c:v>0.77346578127947296</c:v>
                </c:pt>
                <c:pt idx="451">
                  <c:v>2.029233450649194</c:v>
                </c:pt>
                <c:pt idx="452">
                  <c:v>-1.1624032003658229</c:v>
                </c:pt>
                <c:pt idx="453">
                  <c:v>0.16340127338092714</c:v>
                </c:pt>
                <c:pt idx="454">
                  <c:v>-0.55404163623188118</c:v>
                </c:pt>
                <c:pt idx="455">
                  <c:v>-0.37999810690265345</c:v>
                </c:pt>
                <c:pt idx="456">
                  <c:v>-0.57720966595777856</c:v>
                </c:pt>
                <c:pt idx="457">
                  <c:v>1.138589382752226</c:v>
                </c:pt>
                <c:pt idx="458">
                  <c:v>-1.2263841388783501</c:v>
                </c:pt>
                <c:pt idx="459">
                  <c:v>-0.25800116700854758</c:v>
                </c:pt>
                <c:pt idx="460">
                  <c:v>-0.36262492374393052</c:v>
                </c:pt>
                <c:pt idx="461">
                  <c:v>1.2763740473195773</c:v>
                </c:pt>
                <c:pt idx="462">
                  <c:v>-0.52194247972816044</c:v>
                </c:pt>
                <c:pt idx="463">
                  <c:v>-0.5853567659529233</c:v>
                </c:pt>
                <c:pt idx="464">
                  <c:v>2.2751960044793176</c:v>
                </c:pt>
                <c:pt idx="465">
                  <c:v>-0.31084443049243493</c:v>
                </c:pt>
                <c:pt idx="466">
                  <c:v>0.11052559370536752</c:v>
                </c:pt>
                <c:pt idx="467">
                  <c:v>0.1260973289099363</c:v>
                </c:pt>
                <c:pt idx="468">
                  <c:v>-0.19041899402747831</c:v>
                </c:pt>
                <c:pt idx="469">
                  <c:v>-1.0404557208193621</c:v>
                </c:pt>
                <c:pt idx="470">
                  <c:v>-2.4158157109792358</c:v>
                </c:pt>
                <c:pt idx="471">
                  <c:v>1.3807612613429834</c:v>
                </c:pt>
                <c:pt idx="472">
                  <c:v>0.79317779133895883</c:v>
                </c:pt>
                <c:pt idx="473">
                  <c:v>-0.49539633043247644</c:v>
                </c:pt>
                <c:pt idx="474">
                  <c:v>-1.6773212627763829</c:v>
                </c:pt>
                <c:pt idx="475">
                  <c:v>1.3693800619963605</c:v>
                </c:pt>
                <c:pt idx="476">
                  <c:v>-0.1521036323349918</c:v>
                </c:pt>
                <c:pt idx="477">
                  <c:v>-1.4590063019068031</c:v>
                </c:pt>
                <c:pt idx="478">
                  <c:v>-0.52897124330421086</c:v>
                </c:pt>
                <c:pt idx="479">
                  <c:v>1.0939407972303519</c:v>
                </c:pt>
                <c:pt idx="480">
                  <c:v>0.76871155033398875</c:v>
                </c:pt>
                <c:pt idx="481">
                  <c:v>-1.1215849773852593</c:v>
                </c:pt>
                <c:pt idx="482">
                  <c:v>1.0878566934003597</c:v>
                </c:pt>
                <c:pt idx="483">
                  <c:v>-0.37820574260027939</c:v>
                </c:pt>
                <c:pt idx="484">
                  <c:v>0.68596788155335897</c:v>
                </c:pt>
                <c:pt idx="485">
                  <c:v>1.5577060051456861</c:v>
                </c:pt>
                <c:pt idx="486">
                  <c:v>1.1228114585709852</c:v>
                </c:pt>
                <c:pt idx="487">
                  <c:v>0.26054193349852817</c:v>
                </c:pt>
                <c:pt idx="488">
                  <c:v>0.76433207405822579</c:v>
                </c:pt>
                <c:pt idx="489">
                  <c:v>-0.4918919816361802</c:v>
                </c:pt>
                <c:pt idx="490">
                  <c:v>2.1709373693043155</c:v>
                </c:pt>
                <c:pt idx="491">
                  <c:v>-0.54171192112531674</c:v>
                </c:pt>
                <c:pt idx="492">
                  <c:v>-0.23167966062720602</c:v>
                </c:pt>
                <c:pt idx="493">
                  <c:v>-0.77208454863333564</c:v>
                </c:pt>
                <c:pt idx="494">
                  <c:v>-0.14593693577657341</c:v>
                </c:pt>
                <c:pt idx="495">
                  <c:v>-5.6756099818953132E-2</c:v>
                </c:pt>
                <c:pt idx="496">
                  <c:v>-0.46038183888890583</c:v>
                </c:pt>
                <c:pt idx="497">
                  <c:v>-2.3607478101525636E-2</c:v>
                </c:pt>
                <c:pt idx="498">
                  <c:v>-1.095909452597871</c:v>
                </c:pt>
                <c:pt idx="499">
                  <c:v>-0.43952407153997974</c:v>
                </c:pt>
                <c:pt idx="500">
                  <c:v>-0.55111904949731461</c:v>
                </c:pt>
                <c:pt idx="501">
                  <c:v>-0.3276044332367869</c:v>
                </c:pt>
                <c:pt idx="502">
                  <c:v>-0.40056930630764498</c:v>
                </c:pt>
                <c:pt idx="503">
                  <c:v>0.84037697324897298</c:v>
                </c:pt>
                <c:pt idx="504">
                  <c:v>-1.6384024884724502</c:v>
                </c:pt>
                <c:pt idx="505">
                  <c:v>1.3495838630103716</c:v>
                </c:pt>
                <c:pt idx="506">
                  <c:v>1.2266315779297479</c:v>
                </c:pt>
                <c:pt idx="507">
                  <c:v>-0.79986443366770121</c:v>
                </c:pt>
                <c:pt idx="508">
                  <c:v>-6.9532498485985528E-2</c:v>
                </c:pt>
                <c:pt idx="509">
                  <c:v>-0.90096041305295582</c:v>
                </c:pt>
                <c:pt idx="510">
                  <c:v>2.293622625466071</c:v>
                </c:pt>
                <c:pt idx="511">
                  <c:v>0.54348075593563028</c:v>
                </c:pt>
                <c:pt idx="512">
                  <c:v>1.8611907482730325</c:v>
                </c:pt>
                <c:pt idx="513">
                  <c:v>-1.3008515908663547</c:v>
                </c:pt>
                <c:pt idx="514">
                  <c:v>1.128468144099684</c:v>
                </c:pt>
                <c:pt idx="515">
                  <c:v>2.2314542841386587</c:v>
                </c:pt>
                <c:pt idx="516">
                  <c:v>-0.66210181372113208</c:v>
                </c:pt>
                <c:pt idx="517">
                  <c:v>-0.47247603697942342</c:v>
                </c:pt>
                <c:pt idx="518">
                  <c:v>-1.492037873716459</c:v>
                </c:pt>
                <c:pt idx="519">
                  <c:v>-1.7419124625433442</c:v>
                </c:pt>
                <c:pt idx="520">
                  <c:v>0.59222333230975188</c:v>
                </c:pt>
                <c:pt idx="521">
                  <c:v>0.80448890624445024</c:v>
                </c:pt>
                <c:pt idx="522">
                  <c:v>-0.78335093995299587</c:v>
                </c:pt>
                <c:pt idx="523">
                  <c:v>-1.7304068382667923</c:v>
                </c:pt>
                <c:pt idx="524">
                  <c:v>1.0458878547901493</c:v>
                </c:pt>
                <c:pt idx="525">
                  <c:v>1.4578567948465118</c:v>
                </c:pt>
                <c:pt idx="526">
                  <c:v>-0.44379269975174118</c:v>
                </c:pt>
                <c:pt idx="527">
                  <c:v>-1.3437864834867845</c:v>
                </c:pt>
                <c:pt idx="528">
                  <c:v>-1.6522428042338611E-2</c:v>
                </c:pt>
                <c:pt idx="529">
                  <c:v>0.17179059708977551</c:v>
                </c:pt>
                <c:pt idx="530">
                  <c:v>-1.2882778017231535</c:v>
                </c:pt>
                <c:pt idx="531">
                  <c:v>1.8865051530918997E-2</c:v>
                </c:pt>
                <c:pt idx="532">
                  <c:v>0.37845273204535079</c:v>
                </c:pt>
                <c:pt idx="533">
                  <c:v>-0.30813255895724811</c:v>
                </c:pt>
                <c:pt idx="534">
                  <c:v>1.31996037051037</c:v>
                </c:pt>
                <c:pt idx="535">
                  <c:v>-0.4271330172154375</c:v>
                </c:pt>
                <c:pt idx="536">
                  <c:v>-1.1285692344782117</c:v>
                </c:pt>
                <c:pt idx="537">
                  <c:v>-0.19209116241762914</c:v>
                </c:pt>
                <c:pt idx="538">
                  <c:v>-1.3940975133709275</c:v>
                </c:pt>
                <c:pt idx="539">
                  <c:v>1.0270041783182604</c:v>
                </c:pt>
                <c:pt idx="540">
                  <c:v>-0.94517883493387522</c:v>
                </c:pt>
                <c:pt idx="541">
                  <c:v>-1.1831378020116814</c:v>
                </c:pt>
                <c:pt idx="542">
                  <c:v>-2.2459667810693116</c:v>
                </c:pt>
                <c:pt idx="543">
                  <c:v>-0.3215057633434979</c:v>
                </c:pt>
                <c:pt idx="544">
                  <c:v>1.4993842051663755</c:v>
                </c:pt>
                <c:pt idx="545">
                  <c:v>1.7634625029352655</c:v>
                </c:pt>
                <c:pt idx="546">
                  <c:v>0.69063883787478542</c:v>
                </c:pt>
                <c:pt idx="547">
                  <c:v>0.40349421740709168</c:v>
                </c:pt>
                <c:pt idx="548">
                  <c:v>-1.8895499514163836</c:v>
                </c:pt>
                <c:pt idx="549">
                  <c:v>1.090954731095354</c:v>
                </c:pt>
                <c:pt idx="550">
                  <c:v>0.22543359006013564</c:v>
                </c:pt>
                <c:pt idx="551">
                  <c:v>0.31206462574784322</c:v>
                </c:pt>
                <c:pt idx="552">
                  <c:v>-0.50031672657847714</c:v>
                </c:pt>
                <c:pt idx="553">
                  <c:v>0.66426124414046939</c:v>
                </c:pt>
                <c:pt idx="554">
                  <c:v>-1.3857215686509834</c:v>
                </c:pt>
                <c:pt idx="555">
                  <c:v>-0.10292907718254707</c:v>
                </c:pt>
                <c:pt idx="556">
                  <c:v>0.98894355243475651</c:v>
                </c:pt>
                <c:pt idx="557">
                  <c:v>0.14635675348510802</c:v>
                </c:pt>
                <c:pt idx="558">
                  <c:v>1.0981838106446826</c:v>
                </c:pt>
                <c:pt idx="559">
                  <c:v>0.62517023357945423</c:v>
                </c:pt>
                <c:pt idx="560">
                  <c:v>1.6504564331219269</c:v>
                </c:pt>
                <c:pt idx="561">
                  <c:v>0.34190789016641432</c:v>
                </c:pt>
                <c:pt idx="562">
                  <c:v>-0.46293918441553128</c:v>
                </c:pt>
                <c:pt idx="563">
                  <c:v>0.3635131340986506</c:v>
                </c:pt>
                <c:pt idx="564">
                  <c:v>0.19619152558781039</c:v>
                </c:pt>
                <c:pt idx="565">
                  <c:v>-0.81575858926143408</c:v>
                </c:pt>
                <c:pt idx="566">
                  <c:v>-1.5200596783670601</c:v>
                </c:pt>
                <c:pt idx="567">
                  <c:v>-0.61720224675686364</c:v>
                </c:pt>
                <c:pt idx="568">
                  <c:v>0.5469134336751198</c:v>
                </c:pt>
                <c:pt idx="569">
                  <c:v>-9.1364094965600273E-2</c:v>
                </c:pt>
                <c:pt idx="570">
                  <c:v>0.24011398215957946</c:v>
                </c:pt>
                <c:pt idx="571">
                  <c:v>-0.35958011266278689</c:v>
                </c:pt>
                <c:pt idx="572">
                  <c:v>-1.8121999502373578</c:v>
                </c:pt>
                <c:pt idx="573">
                  <c:v>1.0048075072158857</c:v>
                </c:pt>
                <c:pt idx="574">
                  <c:v>-0.40776405196822729</c:v>
                </c:pt>
                <c:pt idx="575">
                  <c:v>0.38430364258003191</c:v>
                </c:pt>
                <c:pt idx="576">
                  <c:v>0.59161443191119467</c:v>
                </c:pt>
                <c:pt idx="577">
                  <c:v>-0.61162023373014218</c:v>
                </c:pt>
                <c:pt idx="578">
                  <c:v>-0.4338793270884036</c:v>
                </c:pt>
                <c:pt idx="579">
                  <c:v>-0.10782070955236023</c:v>
                </c:pt>
                <c:pt idx="580">
                  <c:v>0.39178293634208661</c:v>
                </c:pt>
                <c:pt idx="581">
                  <c:v>1.9047071380988942</c:v>
                </c:pt>
                <c:pt idx="582">
                  <c:v>0.52435154453585042</c:v>
                </c:pt>
                <c:pt idx="583">
                  <c:v>-2.7469943057779114</c:v>
                </c:pt>
                <c:pt idx="584">
                  <c:v>-3.0563352850253334</c:v>
                </c:pt>
                <c:pt idx="585">
                  <c:v>1.0334378778571702</c:v>
                </c:pt>
                <c:pt idx="586">
                  <c:v>-1.9120399124024416</c:v>
                </c:pt>
                <c:pt idx="587">
                  <c:v>-0.31905432806217693</c:v>
                </c:pt>
                <c:pt idx="588">
                  <c:v>1.9396697605685107</c:v>
                </c:pt>
                <c:pt idx="589">
                  <c:v>0.7867345133475796</c:v>
                </c:pt>
                <c:pt idx="590">
                  <c:v>-0.70727707915729798</c:v>
                </c:pt>
                <c:pt idx="591">
                  <c:v>-0.14443468894703759</c:v>
                </c:pt>
                <c:pt idx="592">
                  <c:v>-0.26153852823300827</c:v>
                </c:pt>
                <c:pt idx="593">
                  <c:v>5.3218358567844071E-2</c:v>
                </c:pt>
                <c:pt idx="594">
                  <c:v>0.52366656119051846</c:v>
                </c:pt>
                <c:pt idx="595">
                  <c:v>-0.62073790134293194</c:v>
                </c:pt>
                <c:pt idx="596">
                  <c:v>1.0331689835162798</c:v>
                </c:pt>
                <c:pt idx="597">
                  <c:v>0.77220019296828024</c:v>
                </c:pt>
                <c:pt idx="598">
                  <c:v>0.74739767722281414</c:v>
                </c:pt>
                <c:pt idx="599">
                  <c:v>-0.60539381446188756</c:v>
                </c:pt>
                <c:pt idx="600">
                  <c:v>1.6334479988905413</c:v>
                </c:pt>
                <c:pt idx="601">
                  <c:v>-0.36284277408098031</c:v>
                </c:pt>
                <c:pt idx="602">
                  <c:v>1.5900120211230702</c:v>
                </c:pt>
                <c:pt idx="603">
                  <c:v>-2.7776806538199255</c:v>
                </c:pt>
                <c:pt idx="604">
                  <c:v>-0.61334989308131149</c:v>
                </c:pt>
                <c:pt idx="605">
                  <c:v>1.6989857173519525</c:v>
                </c:pt>
                <c:pt idx="606">
                  <c:v>4.1874734287484117E-2</c:v>
                </c:pt>
                <c:pt idx="607">
                  <c:v>2.5741331600112698</c:v>
                </c:pt>
                <c:pt idx="608">
                  <c:v>0.42995958306238524</c:v>
                </c:pt>
                <c:pt idx="609">
                  <c:v>-0.36288461913788783</c:v>
                </c:pt>
                <c:pt idx="610">
                  <c:v>-0.38566438077018272</c:v>
                </c:pt>
                <c:pt idx="611">
                  <c:v>-0.51462360606825541</c:v>
                </c:pt>
                <c:pt idx="612">
                  <c:v>-1.1256136653971227</c:v>
                </c:pt>
                <c:pt idx="613">
                  <c:v>0.21967131234986059</c:v>
                </c:pt>
                <c:pt idx="614">
                  <c:v>-1.5128562119349356</c:v>
                </c:pt>
                <c:pt idx="615">
                  <c:v>0.22393564212526584</c:v>
                </c:pt>
                <c:pt idx="616">
                  <c:v>-1.1877971380540249</c:v>
                </c:pt>
                <c:pt idx="617">
                  <c:v>-1.0290067524964632</c:v>
                </c:pt>
                <c:pt idx="618">
                  <c:v>-0.59985417509508121</c:v>
                </c:pt>
                <c:pt idx="619">
                  <c:v>0.16063591815348843</c:v>
                </c:pt>
                <c:pt idx="620">
                  <c:v>0.90216263464532354</c:v>
                </c:pt>
                <c:pt idx="621">
                  <c:v>-0.87905085841384523</c:v>
                </c:pt>
                <c:pt idx="622">
                  <c:v>0.19678004067621568</c:v>
                </c:pt>
                <c:pt idx="623">
                  <c:v>-0.71283905450259244</c:v>
                </c:pt>
                <c:pt idx="624">
                  <c:v>0.10056319368346323</c:v>
                </c:pt>
                <c:pt idx="625">
                  <c:v>2.0020582114592571</c:v>
                </c:pt>
                <c:pt idx="626">
                  <c:v>-0.95674306078111204</c:v>
                </c:pt>
                <c:pt idx="627">
                  <c:v>-1.1247214017758873</c:v>
                </c:pt>
                <c:pt idx="628">
                  <c:v>1.5690388374973372</c:v>
                </c:pt>
                <c:pt idx="629">
                  <c:v>-0.16321385246062192</c:v>
                </c:pt>
                <c:pt idx="630">
                  <c:v>-2.6104315005071328</c:v>
                </c:pt>
                <c:pt idx="631">
                  <c:v>0.58615821266300649</c:v>
                </c:pt>
                <c:pt idx="632">
                  <c:v>-1.916172220245957</c:v>
                </c:pt>
                <c:pt idx="633">
                  <c:v>-2.2829398423049234</c:v>
                </c:pt>
                <c:pt idx="634">
                  <c:v>0.10287738074082764</c:v>
                </c:pt>
                <c:pt idx="635">
                  <c:v>0.17035126515488486</c:v>
                </c:pt>
                <c:pt idx="636">
                  <c:v>-0.43915306446802393</c:v>
                </c:pt>
                <c:pt idx="637">
                  <c:v>0.69483037155203498</c:v>
                </c:pt>
                <c:pt idx="638">
                  <c:v>-1.36286970823119</c:v>
                </c:pt>
                <c:pt idx="639">
                  <c:v>-0.32568877844724042</c:v>
                </c:pt>
                <c:pt idx="640">
                  <c:v>1.1107774701770996</c:v>
                </c:pt>
                <c:pt idx="641">
                  <c:v>2.5266556357527108</c:v>
                </c:pt>
                <c:pt idx="642">
                  <c:v>-0.27434054260153573</c:v>
                </c:pt>
                <c:pt idx="643">
                  <c:v>0.23612956052301382</c:v>
                </c:pt>
                <c:pt idx="644">
                  <c:v>0.79277989179070385</c:v>
                </c:pt>
                <c:pt idx="645">
                  <c:v>0.17800635247472663</c:v>
                </c:pt>
                <c:pt idx="646">
                  <c:v>0.86998858365334453</c:v>
                </c:pt>
                <c:pt idx="647">
                  <c:v>-1.7328303954987101</c:v>
                </c:pt>
                <c:pt idx="648">
                  <c:v>-0.25805110841338497</c:v>
                </c:pt>
                <c:pt idx="649">
                  <c:v>0.22976905428883487</c:v>
                </c:pt>
                <c:pt idx="650">
                  <c:v>1.6873421432735691</c:v>
                </c:pt>
                <c:pt idx="651">
                  <c:v>-0.22634813805732978</c:v>
                </c:pt>
                <c:pt idx="652">
                  <c:v>-1.1097558169970485</c:v>
                </c:pt>
                <c:pt idx="653">
                  <c:v>-1.1182073401318338</c:v>
                </c:pt>
                <c:pt idx="654">
                  <c:v>-0.23511482567186182</c:v>
                </c:pt>
                <c:pt idx="655">
                  <c:v>-0.6827969564237879</c:v>
                </c:pt>
                <c:pt idx="656">
                  <c:v>0.3003926019708727</c:v>
                </c:pt>
                <c:pt idx="657">
                  <c:v>0.80680700999196198</c:v>
                </c:pt>
                <c:pt idx="658">
                  <c:v>0.72076567521712498</c:v>
                </c:pt>
                <c:pt idx="659">
                  <c:v>-0.47021585225399409</c:v>
                </c:pt>
                <c:pt idx="660">
                  <c:v>1.3905905145578243</c:v>
                </c:pt>
                <c:pt idx="661">
                  <c:v>-2.5065979766066189</c:v>
                </c:pt>
                <c:pt idx="662">
                  <c:v>1.3424412358791642</c:v>
                </c:pt>
                <c:pt idx="663">
                  <c:v>-1.0353966301867024</c:v>
                </c:pt>
                <c:pt idx="664">
                  <c:v>-1.1229331108424816</c:v>
                </c:pt>
                <c:pt idx="665">
                  <c:v>-0.50458026435370851</c:v>
                </c:pt>
                <c:pt idx="666">
                  <c:v>-0.56519516640102552</c:v>
                </c:pt>
                <c:pt idx="667">
                  <c:v>0.35781462708904321</c:v>
                </c:pt>
                <c:pt idx="668">
                  <c:v>1.763644595686384</c:v>
                </c:pt>
                <c:pt idx="669">
                  <c:v>-0.80132333689576374</c:v>
                </c:pt>
                <c:pt idx="670">
                  <c:v>-0.12473125876029556</c:v>
                </c:pt>
                <c:pt idx="671">
                  <c:v>0.38856098668680694</c:v>
                </c:pt>
                <c:pt idx="672">
                  <c:v>0.72505178315836627</c:v>
                </c:pt>
                <c:pt idx="673">
                  <c:v>-0.14457453344924875</c:v>
                </c:pt>
                <c:pt idx="674">
                  <c:v>0.89176266330730947</c:v>
                </c:pt>
                <c:pt idx="675">
                  <c:v>0.77933327001353003</c:v>
                </c:pt>
                <c:pt idx="676">
                  <c:v>-0.79344907274226717</c:v>
                </c:pt>
                <c:pt idx="677">
                  <c:v>-1.9216755428230767</c:v>
                </c:pt>
                <c:pt idx="678">
                  <c:v>0.32142027983127885</c:v>
                </c:pt>
                <c:pt idx="679">
                  <c:v>-0.34673234690109123</c:v>
                </c:pt>
                <c:pt idx="680">
                  <c:v>1.3617025716071023</c:v>
                </c:pt>
                <c:pt idx="681">
                  <c:v>2.9430414486836476E-2</c:v>
                </c:pt>
                <c:pt idx="682">
                  <c:v>-0.29566639235764214</c:v>
                </c:pt>
                <c:pt idx="683">
                  <c:v>-1.4671548358511854</c:v>
                </c:pt>
                <c:pt idx="684">
                  <c:v>0.39157891331671113</c:v>
                </c:pt>
                <c:pt idx="685">
                  <c:v>-0.10151558457324672</c:v>
                </c:pt>
                <c:pt idx="686">
                  <c:v>0.30279411440513826</c:v>
                </c:pt>
                <c:pt idx="687">
                  <c:v>-0.49325212498524262</c:v>
                </c:pt>
                <c:pt idx="688">
                  <c:v>-0.39898739919668813</c:v>
                </c:pt>
                <c:pt idx="689">
                  <c:v>0.78277592797773377</c:v>
                </c:pt>
                <c:pt idx="690">
                  <c:v>-0.6958227395826313</c:v>
                </c:pt>
                <c:pt idx="691">
                  <c:v>-2.7418141201083519</c:v>
                </c:pt>
                <c:pt idx="692">
                  <c:v>-7.6375359473566107E-2</c:v>
                </c:pt>
                <c:pt idx="693">
                  <c:v>-0.86339811024621671</c:v>
                </c:pt>
                <c:pt idx="694">
                  <c:v>-1.0114421351800376</c:v>
                </c:pt>
                <c:pt idx="695">
                  <c:v>0.70476966946523056</c:v>
                </c:pt>
                <c:pt idx="696">
                  <c:v>0.4603952550479562</c:v>
                </c:pt>
                <c:pt idx="697">
                  <c:v>0.85593154676015182</c:v>
                </c:pt>
                <c:pt idx="698">
                  <c:v>0.46356900076244401</c:v>
                </c:pt>
                <c:pt idx="699">
                  <c:v>-2.240714409109859</c:v>
                </c:pt>
                <c:pt idx="700">
                  <c:v>-1.0613696703111666</c:v>
                </c:pt>
                <c:pt idx="701">
                  <c:v>-1.1801739982171053</c:v>
                </c:pt>
                <c:pt idx="702">
                  <c:v>-0.45524884038698765</c:v>
                </c:pt>
                <c:pt idx="703">
                  <c:v>0.99501928615856983</c:v>
                </c:pt>
                <c:pt idx="704">
                  <c:v>1.7501458774595076</c:v>
                </c:pt>
                <c:pt idx="705">
                  <c:v>-1.42167737354242</c:v>
                </c:pt>
                <c:pt idx="706">
                  <c:v>-0.33776235021780643</c:v>
                </c:pt>
                <c:pt idx="707">
                  <c:v>-1.1044150400084698</c:v>
                </c:pt>
                <c:pt idx="708">
                  <c:v>-0.64383362899107777</c:v>
                </c:pt>
                <c:pt idx="709">
                  <c:v>-0.81013968434949479</c:v>
                </c:pt>
                <c:pt idx="710">
                  <c:v>-0.68717185798621649</c:v>
                </c:pt>
                <c:pt idx="711">
                  <c:v>-1.049819986497142</c:v>
                </c:pt>
                <c:pt idx="712">
                  <c:v>-0.33960838375757341</c:v>
                </c:pt>
                <c:pt idx="713">
                  <c:v>0.51006596353740896</c:v>
                </c:pt>
                <c:pt idx="714">
                  <c:v>-0.73853391560836279</c:v>
                </c:pt>
                <c:pt idx="715">
                  <c:v>0.57631639418742786</c:v>
                </c:pt>
                <c:pt idx="716">
                  <c:v>-1.2565719052249911</c:v>
                </c:pt>
                <c:pt idx="717">
                  <c:v>0.70639544070554638</c:v>
                </c:pt>
                <c:pt idx="718">
                  <c:v>-0.62594691398462388</c:v>
                </c:pt>
                <c:pt idx="719">
                  <c:v>0.61687403573258859</c:v>
                </c:pt>
                <c:pt idx="720">
                  <c:v>-0.65101898174882233</c:v>
                </c:pt>
                <c:pt idx="721">
                  <c:v>0.57245584262780635</c:v>
                </c:pt>
                <c:pt idx="722">
                  <c:v>0.5165067853798897</c:v>
                </c:pt>
                <c:pt idx="723">
                  <c:v>-0.11058898199155909</c:v>
                </c:pt>
                <c:pt idx="724">
                  <c:v>-1.7542972399504357</c:v>
                </c:pt>
                <c:pt idx="725">
                  <c:v>-1.7218288679709648</c:v>
                </c:pt>
                <c:pt idx="726">
                  <c:v>-0.6895502546941259</c:v>
                </c:pt>
                <c:pt idx="727">
                  <c:v>1.2734959602455449</c:v>
                </c:pt>
                <c:pt idx="728">
                  <c:v>-0.94322564298298062</c:v>
                </c:pt>
                <c:pt idx="729">
                  <c:v>0.48154109542799972</c:v>
                </c:pt>
                <c:pt idx="730">
                  <c:v>-1.8020514014732729</c:v>
                </c:pt>
                <c:pt idx="731">
                  <c:v>-0.75806228489132632</c:v>
                </c:pt>
                <c:pt idx="732">
                  <c:v>1.1358776047759322</c:v>
                </c:pt>
                <c:pt idx="733">
                  <c:v>-9.9915125988378151E-2</c:v>
                </c:pt>
                <c:pt idx="734">
                  <c:v>-0.14920447413676019</c:v>
                </c:pt>
                <c:pt idx="735">
                  <c:v>-1.4939659890737058</c:v>
                </c:pt>
                <c:pt idx="736">
                  <c:v>0.3476805272559913</c:v>
                </c:pt>
                <c:pt idx="737">
                  <c:v>0.45465583944409804</c:v>
                </c:pt>
                <c:pt idx="738">
                  <c:v>-1.1963810843379044</c:v>
                </c:pt>
                <c:pt idx="739">
                  <c:v>0.11474375573746354</c:v>
                </c:pt>
                <c:pt idx="740">
                  <c:v>0.95594030463916013</c:v>
                </c:pt>
                <c:pt idx="741">
                  <c:v>-0.18306001799539295</c:v>
                </c:pt>
                <c:pt idx="742">
                  <c:v>-1.1318891497984946</c:v>
                </c:pt>
                <c:pt idx="743">
                  <c:v>-0.1621377303021676</c:v>
                </c:pt>
                <c:pt idx="744">
                  <c:v>-5.0607645080796182E-2</c:v>
                </c:pt>
                <c:pt idx="745">
                  <c:v>-1.016308522127682</c:v>
                </c:pt>
                <c:pt idx="746">
                  <c:v>-1.6471135179191121</c:v>
                </c:pt>
                <c:pt idx="747">
                  <c:v>-0.25997277836420629</c:v>
                </c:pt>
                <c:pt idx="748">
                  <c:v>1.0677644908896022</c:v>
                </c:pt>
                <c:pt idx="749">
                  <c:v>-1.033908944648517</c:v>
                </c:pt>
                <c:pt idx="750">
                  <c:v>0.18353740997166845</c:v>
                </c:pt>
                <c:pt idx="751">
                  <c:v>0.10343117228978826</c:v>
                </c:pt>
                <c:pt idx="752">
                  <c:v>0.6211273277038849</c:v>
                </c:pt>
                <c:pt idx="753">
                  <c:v>0.31512611716804173</c:v>
                </c:pt>
                <c:pt idx="754">
                  <c:v>-2.9805019210525172</c:v>
                </c:pt>
                <c:pt idx="755">
                  <c:v>0.14506590978407541</c:v>
                </c:pt>
                <c:pt idx="756">
                  <c:v>1.146588693611851</c:v>
                </c:pt>
                <c:pt idx="757">
                  <c:v>-1.4551690961752684E-2</c:v>
                </c:pt>
                <c:pt idx="758">
                  <c:v>-0.48142684973704242</c:v>
                </c:pt>
                <c:pt idx="759">
                  <c:v>-1.2150727442769931</c:v>
                </c:pt>
                <c:pt idx="760">
                  <c:v>-0.14292016868708135</c:v>
                </c:pt>
                <c:pt idx="761">
                  <c:v>1.4832349547474273</c:v>
                </c:pt>
                <c:pt idx="762">
                  <c:v>-2.3994528737669687</c:v>
                </c:pt>
                <c:pt idx="763">
                  <c:v>0.53203057983084001</c:v>
                </c:pt>
                <c:pt idx="764">
                  <c:v>-1.0176794449342035</c:v>
                </c:pt>
                <c:pt idx="765">
                  <c:v>1.3230232952932486</c:v>
                </c:pt>
                <c:pt idx="766">
                  <c:v>-0.61006577331681733</c:v>
                </c:pt>
                <c:pt idx="767">
                  <c:v>-1.3083526212394618</c:v>
                </c:pt>
                <c:pt idx="768">
                  <c:v>0.69880488932350637</c:v>
                </c:pt>
                <c:pt idx="769">
                  <c:v>0.48654928413321041</c:v>
                </c:pt>
                <c:pt idx="770">
                  <c:v>1.027648677748469</c:v>
                </c:pt>
                <c:pt idx="771">
                  <c:v>-1.6845497593712659</c:v>
                </c:pt>
                <c:pt idx="772">
                  <c:v>0.15647820163305592</c:v>
                </c:pt>
                <c:pt idx="773">
                  <c:v>-0.43432679253424311</c:v>
                </c:pt>
                <c:pt idx="774">
                  <c:v>-0.3673623435458433</c:v>
                </c:pt>
                <c:pt idx="775">
                  <c:v>-1.2002469745068121</c:v>
                </c:pt>
                <c:pt idx="776">
                  <c:v>0.17813108720030257</c:v>
                </c:pt>
                <c:pt idx="777">
                  <c:v>-1.3406561529908494</c:v>
                </c:pt>
                <c:pt idx="778">
                  <c:v>-0.83883384383143689</c:v>
                </c:pt>
                <c:pt idx="779">
                  <c:v>-4.8116612383886093E-2</c:v>
                </c:pt>
                <c:pt idx="780">
                  <c:v>-0.79769142248118285</c:v>
                </c:pt>
                <c:pt idx="781">
                  <c:v>1.1437687901517437</c:v>
                </c:pt>
                <c:pt idx="782">
                  <c:v>-0.13652724227778634</c:v>
                </c:pt>
                <c:pt idx="783">
                  <c:v>0.55082951416636394</c:v>
                </c:pt>
                <c:pt idx="784">
                  <c:v>0.85812844226492135</c:v>
                </c:pt>
                <c:pt idx="785">
                  <c:v>-0.8231350169540903</c:v>
                </c:pt>
                <c:pt idx="786">
                  <c:v>-1.5146011973737217E-2</c:v>
                </c:pt>
                <c:pt idx="787">
                  <c:v>0.76864416900190591</c:v>
                </c:pt>
                <c:pt idx="788">
                  <c:v>-1.3460323649689041</c:v>
                </c:pt>
                <c:pt idx="789">
                  <c:v>0.67169429563146021</c:v>
                </c:pt>
                <c:pt idx="790">
                  <c:v>-1.3402851073077038E-2</c:v>
                </c:pt>
                <c:pt idx="791">
                  <c:v>-0.71873083353807754</c:v>
                </c:pt>
                <c:pt idx="792">
                  <c:v>1.2943305205066302</c:v>
                </c:pt>
                <c:pt idx="793">
                  <c:v>-0.2493242787774248</c:v>
                </c:pt>
                <c:pt idx="794">
                  <c:v>-1.3984145033291435</c:v>
                </c:pt>
                <c:pt idx="795">
                  <c:v>-0.29970820885925775</c:v>
                </c:pt>
                <c:pt idx="796">
                  <c:v>0.62777724024013537</c:v>
                </c:pt>
                <c:pt idx="797">
                  <c:v>0.9785859093654139</c:v>
                </c:pt>
                <c:pt idx="798">
                  <c:v>1.7488594680250706</c:v>
                </c:pt>
                <c:pt idx="799">
                  <c:v>8.149373311231134E-2</c:v>
                </c:pt>
                <c:pt idx="800">
                  <c:v>1.7733504222820917</c:v>
                </c:pt>
                <c:pt idx="801">
                  <c:v>-1.3054473820965526</c:v>
                </c:pt>
                <c:pt idx="802">
                  <c:v>0.48381682793987668</c:v>
                </c:pt>
                <c:pt idx="803">
                  <c:v>0.45065207382509964</c:v>
                </c:pt>
                <c:pt idx="804">
                  <c:v>1.9304027331993954</c:v>
                </c:pt>
                <c:pt idx="805">
                  <c:v>0.87730668803422684</c:v>
                </c:pt>
                <c:pt idx="806">
                  <c:v>0.46238486411041624</c:v>
                </c:pt>
                <c:pt idx="807">
                  <c:v>1.1408133659777393</c:v>
                </c:pt>
                <c:pt idx="808">
                  <c:v>-0.24159609522894598</c:v>
                </c:pt>
                <c:pt idx="809">
                  <c:v>-1.3634636187656026</c:v>
                </c:pt>
                <c:pt idx="810">
                  <c:v>-0.59771050117743219</c:v>
                </c:pt>
                <c:pt idx="811">
                  <c:v>0.92515575781553139</c:v>
                </c:pt>
                <c:pt idx="812">
                  <c:v>-0.38406454141250368</c:v>
                </c:pt>
                <c:pt idx="813">
                  <c:v>0.12728685390923467</c:v>
                </c:pt>
                <c:pt idx="814">
                  <c:v>-1.4811453901493703</c:v>
                </c:pt>
                <c:pt idx="815">
                  <c:v>-1.0834937193598195</c:v>
                </c:pt>
                <c:pt idx="816">
                  <c:v>0.71045938211464676</c:v>
                </c:pt>
                <c:pt idx="817">
                  <c:v>0.94880638814984319</c:v>
                </c:pt>
                <c:pt idx="818">
                  <c:v>1.6521630216480281</c:v>
                </c:pt>
                <c:pt idx="819">
                  <c:v>-0.15468060752999158</c:v>
                </c:pt>
                <c:pt idx="820">
                  <c:v>-1.2458077226536695</c:v>
                </c:pt>
                <c:pt idx="821">
                  <c:v>-1.0469307425694172</c:v>
                </c:pt>
                <c:pt idx="822">
                  <c:v>-1.4498824518349505</c:v>
                </c:pt>
                <c:pt idx="823">
                  <c:v>-1.1577175029398274</c:v>
                </c:pt>
                <c:pt idx="824">
                  <c:v>0.54765267633552206</c:v>
                </c:pt>
                <c:pt idx="825">
                  <c:v>0.19643712094343435</c:v>
                </c:pt>
                <c:pt idx="826">
                  <c:v>0.84148448365860595</c:v>
                </c:pt>
                <c:pt idx="827">
                  <c:v>-0.45346140436549565</c:v>
                </c:pt>
                <c:pt idx="828">
                  <c:v>-0.79721356442433233</c:v>
                </c:pt>
                <c:pt idx="829">
                  <c:v>0.32586177757508938</c:v>
                </c:pt>
                <c:pt idx="830">
                  <c:v>0.16007308223497851</c:v>
                </c:pt>
                <c:pt idx="831">
                  <c:v>-0.83775501331861069</c:v>
                </c:pt>
                <c:pt idx="832">
                  <c:v>-0.10222464272351139</c:v>
                </c:pt>
                <c:pt idx="833">
                  <c:v>1.1066715087985903</c:v>
                </c:pt>
                <c:pt idx="834">
                  <c:v>-1.9766105071546907</c:v>
                </c:pt>
                <c:pt idx="835">
                  <c:v>-0.69288925029794246</c:v>
                </c:pt>
                <c:pt idx="836">
                  <c:v>0.94116416747495268</c:v>
                </c:pt>
                <c:pt idx="837">
                  <c:v>0.64999133173690993</c:v>
                </c:pt>
                <c:pt idx="838">
                  <c:v>0.3544502812357857</c:v>
                </c:pt>
                <c:pt idx="839">
                  <c:v>1.1598198769044457</c:v>
                </c:pt>
                <c:pt idx="840">
                  <c:v>1.1460267476274391</c:v>
                </c:pt>
                <c:pt idx="841">
                  <c:v>0.99717113910451793</c:v>
                </c:pt>
                <c:pt idx="842">
                  <c:v>0.24434885688435415</c:v>
                </c:pt>
                <c:pt idx="843">
                  <c:v>1.1356652418701954</c:v>
                </c:pt>
                <c:pt idx="844">
                  <c:v>1.2200701028366048</c:v>
                </c:pt>
                <c:pt idx="845">
                  <c:v>1.8988602755412032E-2</c:v>
                </c:pt>
                <c:pt idx="846">
                  <c:v>-1.7607326423770546</c:v>
                </c:pt>
                <c:pt idx="847">
                  <c:v>-0.668901886859949</c:v>
                </c:pt>
                <c:pt idx="848">
                  <c:v>1.0487319844287413E-2</c:v>
                </c:pt>
                <c:pt idx="849">
                  <c:v>-0.14120046719714008</c:v>
                </c:pt>
                <c:pt idx="850">
                  <c:v>-1.3046521325390295</c:v>
                </c:pt>
                <c:pt idx="851">
                  <c:v>-0.33327243398468909</c:v>
                </c:pt>
                <c:pt idx="852">
                  <c:v>1.1173803560945279</c:v>
                </c:pt>
                <c:pt idx="853">
                  <c:v>-1.1411645882676495</c:v>
                </c:pt>
                <c:pt idx="854">
                  <c:v>-0.27648124583029698</c:v>
                </c:pt>
                <c:pt idx="855">
                  <c:v>0.38086058112690147</c:v>
                </c:pt>
                <c:pt idx="856">
                  <c:v>0.17674704179467593</c:v>
                </c:pt>
                <c:pt idx="857">
                  <c:v>1.2827596492611475</c:v>
                </c:pt>
                <c:pt idx="858">
                  <c:v>-0.20615134633559418</c:v>
                </c:pt>
                <c:pt idx="859">
                  <c:v>-1.4288817188371077</c:v>
                </c:pt>
                <c:pt idx="860">
                  <c:v>-0.48677939419303051</c:v>
                </c:pt>
                <c:pt idx="861">
                  <c:v>-0.76498984918768542</c:v>
                </c:pt>
                <c:pt idx="862">
                  <c:v>-1.2070922179228933</c:v>
                </c:pt>
                <c:pt idx="863">
                  <c:v>1.3735199671559188</c:v>
                </c:pt>
                <c:pt idx="864">
                  <c:v>1.2594243498154629</c:v>
                </c:pt>
                <c:pt idx="865">
                  <c:v>1.6805255646791819</c:v>
                </c:pt>
                <c:pt idx="866">
                  <c:v>1.3309365672429685E-2</c:v>
                </c:pt>
                <c:pt idx="867">
                  <c:v>-0.74482485653732233</c:v>
                </c:pt>
                <c:pt idx="868">
                  <c:v>0.14964437171761347</c:v>
                </c:pt>
                <c:pt idx="869">
                  <c:v>0.16691397603569591</c:v>
                </c:pt>
                <c:pt idx="870">
                  <c:v>0.38122794882733491</c:v>
                </c:pt>
                <c:pt idx="871">
                  <c:v>-2.2805213477316584</c:v>
                </c:pt>
                <c:pt idx="872">
                  <c:v>-1.2385280387564137</c:v>
                </c:pt>
                <c:pt idx="873">
                  <c:v>-0.78513282936887219</c:v>
                </c:pt>
                <c:pt idx="874">
                  <c:v>1.2355140392634318</c:v>
                </c:pt>
                <c:pt idx="875">
                  <c:v>0.62140429789633966</c:v>
                </c:pt>
                <c:pt idx="876">
                  <c:v>0.84331437202691539</c:v>
                </c:pt>
                <c:pt idx="877">
                  <c:v>0.38091350948984282</c:v>
                </c:pt>
                <c:pt idx="878">
                  <c:v>-0.89400398571372364</c:v>
                </c:pt>
                <c:pt idx="879">
                  <c:v>0.67614885493774679</c:v>
                </c:pt>
                <c:pt idx="880">
                  <c:v>9.5554254648296144E-2</c:v>
                </c:pt>
                <c:pt idx="881">
                  <c:v>0.3738523225181023</c:v>
                </c:pt>
                <c:pt idx="882">
                  <c:v>-2.0086800605432922</c:v>
                </c:pt>
                <c:pt idx="883">
                  <c:v>1.345953631953364</c:v>
                </c:pt>
                <c:pt idx="884">
                  <c:v>5.5748714408704103E-2</c:v>
                </c:pt>
                <c:pt idx="885">
                  <c:v>0.1613565040723719</c:v>
                </c:pt>
                <c:pt idx="886">
                  <c:v>-0.53515189880161351</c:v>
                </c:pt>
                <c:pt idx="887">
                  <c:v>0.43879364277886079</c:v>
                </c:pt>
                <c:pt idx="888">
                  <c:v>-0.68630513584624353</c:v>
                </c:pt>
                <c:pt idx="889">
                  <c:v>1.7728122991676249</c:v>
                </c:pt>
                <c:pt idx="890">
                  <c:v>0.44085872018978911</c:v>
                </c:pt>
                <c:pt idx="891">
                  <c:v>-2.1220386449162807</c:v>
                </c:pt>
                <c:pt idx="892">
                  <c:v>-0.79023210920384201</c:v>
                </c:pt>
                <c:pt idx="893">
                  <c:v>0.71824111325068341</c:v>
                </c:pt>
                <c:pt idx="894">
                  <c:v>-4.2976878610900826E-4</c:v>
                </c:pt>
                <c:pt idx="895">
                  <c:v>0.23357926935812845</c:v>
                </c:pt>
                <c:pt idx="896">
                  <c:v>1.9336020080892329</c:v>
                </c:pt>
                <c:pt idx="897">
                  <c:v>0.54239962896608773</c:v>
                </c:pt>
                <c:pt idx="898">
                  <c:v>0.52518598869239685</c:v>
                </c:pt>
                <c:pt idx="899">
                  <c:v>0.11420013938587736</c:v>
                </c:pt>
                <c:pt idx="900">
                  <c:v>0.30085255744104877</c:v>
                </c:pt>
                <c:pt idx="901">
                  <c:v>-4.1069142949446302E-2</c:v>
                </c:pt>
                <c:pt idx="902">
                  <c:v>0.58173840294485579</c:v>
                </c:pt>
                <c:pt idx="903">
                  <c:v>1.2650957593325405</c:v>
                </c:pt>
                <c:pt idx="904">
                  <c:v>0.98132031463493963</c:v>
                </c:pt>
                <c:pt idx="905">
                  <c:v>-0.74993600187763043</c:v>
                </c:pt>
                <c:pt idx="906">
                  <c:v>0.62164724842534724</c:v>
                </c:pt>
                <c:pt idx="907">
                  <c:v>-8.94727569688758E-3</c:v>
                </c:pt>
                <c:pt idx="908">
                  <c:v>-0.13391479616026469</c:v>
                </c:pt>
                <c:pt idx="909">
                  <c:v>0.79616109765355869</c:v>
                </c:pt>
                <c:pt idx="910">
                  <c:v>8.2741127497039102E-3</c:v>
                </c:pt>
                <c:pt idx="911">
                  <c:v>0.62761377253559836</c:v>
                </c:pt>
                <c:pt idx="912">
                  <c:v>-1.2999146423685692</c:v>
                </c:pt>
                <c:pt idx="913">
                  <c:v>0.44653851665292343</c:v>
                </c:pt>
                <c:pt idx="914">
                  <c:v>5.3856568150418838E-3</c:v>
                </c:pt>
                <c:pt idx="915">
                  <c:v>0.61694550893935407</c:v>
                </c:pt>
                <c:pt idx="916">
                  <c:v>-0.49539421281814455</c:v>
                </c:pt>
                <c:pt idx="917">
                  <c:v>-0.38142309119237883</c:v>
                </c:pt>
                <c:pt idx="918">
                  <c:v>-0.58772494058095326</c:v>
                </c:pt>
                <c:pt idx="919">
                  <c:v>-1.1720976886338796</c:v>
                </c:pt>
                <c:pt idx="920">
                  <c:v>0.10106193753258896</c:v>
                </c:pt>
                <c:pt idx="921">
                  <c:v>0.16404604569383441</c:v>
                </c:pt>
                <c:pt idx="922">
                  <c:v>-0.91552611707910714</c:v>
                </c:pt>
                <c:pt idx="923">
                  <c:v>-2.0834924915011395</c:v>
                </c:pt>
                <c:pt idx="924">
                  <c:v>1.219972954082853</c:v>
                </c:pt>
                <c:pt idx="925">
                  <c:v>1.2090346180872737</c:v>
                </c:pt>
                <c:pt idx="926">
                  <c:v>-0.5624525700392784</c:v>
                </c:pt>
                <c:pt idx="927">
                  <c:v>0.74871629820665042</c:v>
                </c:pt>
                <c:pt idx="928">
                  <c:v>-1.0993426515514964</c:v>
                </c:pt>
                <c:pt idx="929">
                  <c:v>2.0435745949123874</c:v>
                </c:pt>
                <c:pt idx="930">
                  <c:v>0.63173299871869837</c:v>
                </c:pt>
                <c:pt idx="931">
                  <c:v>-1.4315052585607502</c:v>
                </c:pt>
                <c:pt idx="932">
                  <c:v>-1.3997988004925679</c:v>
                </c:pt>
                <c:pt idx="933">
                  <c:v>-0.68026758592462055</c:v>
                </c:pt>
                <c:pt idx="934">
                  <c:v>-0.56332096653420294</c:v>
                </c:pt>
                <c:pt idx="935">
                  <c:v>-0.23452704300443905</c:v>
                </c:pt>
                <c:pt idx="936">
                  <c:v>0.49253901176741799</c:v>
                </c:pt>
                <c:pt idx="937">
                  <c:v>-0.61890002547509226</c:v>
                </c:pt>
                <c:pt idx="938">
                  <c:v>1.5108641034833044</c:v>
                </c:pt>
                <c:pt idx="939">
                  <c:v>-0.8488975024927603</c:v>
                </c:pt>
                <c:pt idx="940">
                  <c:v>-1.4440255697308828</c:v>
                </c:pt>
                <c:pt idx="941">
                  <c:v>-0.26328120645670428</c:v>
                </c:pt>
                <c:pt idx="942">
                  <c:v>-0.71884229046735371</c:v>
                </c:pt>
                <c:pt idx="943">
                  <c:v>0.47819631149396002</c:v>
                </c:pt>
                <c:pt idx="944">
                  <c:v>0.73178051328466243</c:v>
                </c:pt>
                <c:pt idx="945">
                  <c:v>-2.0190121306594691</c:v>
                </c:pt>
                <c:pt idx="946">
                  <c:v>-0.81257410962719234</c:v>
                </c:pt>
                <c:pt idx="947">
                  <c:v>-1.3999477593269276</c:v>
                </c:pt>
                <c:pt idx="948">
                  <c:v>-2.0330821790245306</c:v>
                </c:pt>
                <c:pt idx="949">
                  <c:v>-0.35910247733332668</c:v>
                </c:pt>
                <c:pt idx="950">
                  <c:v>0.55274215057528231</c:v>
                </c:pt>
                <c:pt idx="951">
                  <c:v>0.26780480651688787</c:v>
                </c:pt>
                <c:pt idx="952">
                  <c:v>1.0732787191732749</c:v>
                </c:pt>
                <c:pt idx="953">
                  <c:v>0.51358334837664543</c:v>
                </c:pt>
                <c:pt idx="954">
                  <c:v>-2.1904630295394099</c:v>
                </c:pt>
                <c:pt idx="955">
                  <c:v>-0.17522796374351746</c:v>
                </c:pt>
                <c:pt idx="956">
                  <c:v>1.5398080431836592</c:v>
                </c:pt>
                <c:pt idx="957">
                  <c:v>-0.77159003057386055</c:v>
                </c:pt>
                <c:pt idx="958">
                  <c:v>-1.3395273678361832</c:v>
                </c:pt>
                <c:pt idx="959">
                  <c:v>-1.5314546505702022</c:v>
                </c:pt>
                <c:pt idx="960">
                  <c:v>0.58158079432955478</c:v>
                </c:pt>
                <c:pt idx="961">
                  <c:v>0.7610373321106314</c:v>
                </c:pt>
                <c:pt idx="962">
                  <c:v>1.2252706909869833</c:v>
                </c:pt>
                <c:pt idx="963">
                  <c:v>-1.0649310010537629</c:v>
                </c:pt>
                <c:pt idx="964">
                  <c:v>-2.9946026934521086E-2</c:v>
                </c:pt>
                <c:pt idx="965">
                  <c:v>-8.6073987155827147E-2</c:v>
                </c:pt>
                <c:pt idx="966">
                  <c:v>-1.1695100045326026</c:v>
                </c:pt>
                <c:pt idx="967">
                  <c:v>1.9192700740761861</c:v>
                </c:pt>
                <c:pt idx="968">
                  <c:v>1.3116063097290738</c:v>
                </c:pt>
                <c:pt idx="969">
                  <c:v>0.45041769396805531</c:v>
                </c:pt>
                <c:pt idx="970">
                  <c:v>-1.0369267243170759</c:v>
                </c:pt>
                <c:pt idx="971">
                  <c:v>2.0867820837968161</c:v>
                </c:pt>
                <c:pt idx="972">
                  <c:v>-0.54056500238379535</c:v>
                </c:pt>
                <c:pt idx="973">
                  <c:v>0.67905140021463684</c:v>
                </c:pt>
                <c:pt idx="974">
                  <c:v>1.3343856513204244</c:v>
                </c:pt>
                <c:pt idx="975">
                  <c:v>-1.0364890499188508</c:v>
                </c:pt>
                <c:pt idx="976">
                  <c:v>-0.27736050466915163</c:v>
                </c:pt>
                <c:pt idx="977">
                  <c:v>-0.42345648952905979</c:v>
                </c:pt>
                <c:pt idx="978">
                  <c:v>-1.6269308317504318</c:v>
                </c:pt>
                <c:pt idx="979">
                  <c:v>-0.28126137373885385</c:v>
                </c:pt>
                <c:pt idx="980">
                  <c:v>-0.24543749757261146</c:v>
                </c:pt>
                <c:pt idx="981">
                  <c:v>0.4901302815115427</c:v>
                </c:pt>
                <c:pt idx="982">
                  <c:v>0.52253466519949754</c:v>
                </c:pt>
                <c:pt idx="983">
                  <c:v>0.17416458921409639</c:v>
                </c:pt>
                <c:pt idx="984">
                  <c:v>-1.3314550740912532</c:v>
                </c:pt>
                <c:pt idx="985">
                  <c:v>1.4053792985870022</c:v>
                </c:pt>
                <c:pt idx="986">
                  <c:v>2.1440389081355669</c:v>
                </c:pt>
                <c:pt idx="987">
                  <c:v>-0.28461671641232034</c:v>
                </c:pt>
                <c:pt idx="988">
                  <c:v>-1.4196350053609486</c:v>
                </c:pt>
                <c:pt idx="989">
                  <c:v>-0.45722047865856208</c:v>
                </c:pt>
                <c:pt idx="990">
                  <c:v>-0.19393554810820657</c:v>
                </c:pt>
                <c:pt idx="991">
                  <c:v>1.1485908119434187</c:v>
                </c:pt>
                <c:pt idx="992">
                  <c:v>2.0681241108328265</c:v>
                </c:pt>
                <c:pt idx="993">
                  <c:v>0.62374192877640322</c:v>
                </c:pt>
                <c:pt idx="994">
                  <c:v>-8.2702132552473273E-2</c:v>
                </c:pt>
                <c:pt idx="995">
                  <c:v>-2.1874874578863071</c:v>
                </c:pt>
                <c:pt idx="996">
                  <c:v>0.97581343604476878</c:v>
                </c:pt>
                <c:pt idx="997">
                  <c:v>0.4682388793335317</c:v>
                </c:pt>
                <c:pt idx="998">
                  <c:v>0.74212415699850354</c:v>
                </c:pt>
                <c:pt idx="999">
                  <c:v>-1.3354109454096275</c:v>
                </c:pt>
              </c:numCache>
            </c:numRef>
          </c:xVal>
          <c:yVal>
            <c:numRef>
              <c:f>'s2'!$G$9:$G$1008</c:f>
              <c:numCache>
                <c:formatCode>0.000</c:formatCode>
                <c:ptCount val="1000"/>
                <c:pt idx="0">
                  <c:v>0.3491993667809008</c:v>
                </c:pt>
                <c:pt idx="1">
                  <c:v>0.10463140887883629</c:v>
                </c:pt>
                <c:pt idx="2">
                  <c:v>8.0408737568377943E-3</c:v>
                </c:pt>
                <c:pt idx="3">
                  <c:v>0.26298930372258883</c:v>
                </c:pt>
                <c:pt idx="4">
                  <c:v>4.5824431461529452E-2</c:v>
                </c:pt>
                <c:pt idx="5">
                  <c:v>3.1290618014349306E-2</c:v>
                </c:pt>
                <c:pt idx="6">
                  <c:v>0.13899253699858935</c:v>
                </c:pt>
                <c:pt idx="7">
                  <c:v>9.1223257146162001E-3</c:v>
                </c:pt>
                <c:pt idx="8">
                  <c:v>0.16222092678108357</c:v>
                </c:pt>
                <c:pt idx="9">
                  <c:v>6.7804741674027488E-2</c:v>
                </c:pt>
                <c:pt idx="10">
                  <c:v>5.851157450530891E-2</c:v>
                </c:pt>
                <c:pt idx="11">
                  <c:v>0.18232684594957141</c:v>
                </c:pt>
                <c:pt idx="12">
                  <c:v>7.5755570496760877E-2</c:v>
                </c:pt>
                <c:pt idx="13">
                  <c:v>6.8782381370872239E-2</c:v>
                </c:pt>
                <c:pt idx="14">
                  <c:v>0.3079554398238854</c:v>
                </c:pt>
                <c:pt idx="15">
                  <c:v>0.1917544960290552</c:v>
                </c:pt>
                <c:pt idx="16">
                  <c:v>0.27252756289650848</c:v>
                </c:pt>
                <c:pt idx="17">
                  <c:v>0.1126629757136072</c:v>
                </c:pt>
                <c:pt idx="18">
                  <c:v>5.372687421541239E-2</c:v>
                </c:pt>
                <c:pt idx="19">
                  <c:v>0.29111031390799513</c:v>
                </c:pt>
                <c:pt idx="20">
                  <c:v>0.24298481525856053</c:v>
                </c:pt>
                <c:pt idx="21">
                  <c:v>0.20380295362265766</c:v>
                </c:pt>
                <c:pt idx="22">
                  <c:v>0.17162306066645458</c:v>
                </c:pt>
                <c:pt idx="23">
                  <c:v>0.2193085310311132</c:v>
                </c:pt>
                <c:pt idx="24">
                  <c:v>0.13480699895309858</c:v>
                </c:pt>
                <c:pt idx="25">
                  <c:v>1.3051633590123608E-2</c:v>
                </c:pt>
                <c:pt idx="26">
                  <c:v>9.5664233292549194E-2</c:v>
                </c:pt>
                <c:pt idx="27">
                  <c:v>1.7016101610200729E-2</c:v>
                </c:pt>
                <c:pt idx="28">
                  <c:v>3.1408343789113301E-2</c:v>
                </c:pt>
                <c:pt idx="29">
                  <c:v>0.16423403916009546</c:v>
                </c:pt>
                <c:pt idx="30">
                  <c:v>5.2568750142623182E-2</c:v>
                </c:pt>
                <c:pt idx="31">
                  <c:v>3.608175344102469E-2</c:v>
                </c:pt>
                <c:pt idx="32">
                  <c:v>2.7065390153794642E-3</c:v>
                </c:pt>
                <c:pt idx="33">
                  <c:v>8.2458385217419813E-2</c:v>
                </c:pt>
                <c:pt idx="34">
                  <c:v>0.13161758816724681</c:v>
                </c:pt>
                <c:pt idx="35">
                  <c:v>3.9449159074473765E-2</c:v>
                </c:pt>
                <c:pt idx="36">
                  <c:v>5.4327838727992031E-2</c:v>
                </c:pt>
                <c:pt idx="37">
                  <c:v>0.14218800730574363</c:v>
                </c:pt>
                <c:pt idx="38">
                  <c:v>3.6513810128972993E-2</c:v>
                </c:pt>
                <c:pt idx="39">
                  <c:v>0.18631947228558862</c:v>
                </c:pt>
                <c:pt idx="40">
                  <c:v>3.0831988434991326E-3</c:v>
                </c:pt>
                <c:pt idx="41">
                  <c:v>7.9148003339632412E-4</c:v>
                </c:pt>
                <c:pt idx="42">
                  <c:v>3.2391867836103004E-2</c:v>
                </c:pt>
                <c:pt idx="43">
                  <c:v>0.11887055688750862</c:v>
                </c:pt>
                <c:pt idx="44">
                  <c:v>4.3988575910831031E-2</c:v>
                </c:pt>
                <c:pt idx="45">
                  <c:v>0.17195774285044638</c:v>
                </c:pt>
                <c:pt idx="46">
                  <c:v>0.14400857401181502</c:v>
                </c:pt>
                <c:pt idx="47">
                  <c:v>4.410620141191976E-2</c:v>
                </c:pt>
                <c:pt idx="48">
                  <c:v>0.24800904057340734</c:v>
                </c:pt>
                <c:pt idx="49">
                  <c:v>0.26738249968035072</c:v>
                </c:pt>
                <c:pt idx="50">
                  <c:v>0.14940684167592114</c:v>
                </c:pt>
                <c:pt idx="51">
                  <c:v>0.29242975805556037</c:v>
                </c:pt>
                <c:pt idx="52">
                  <c:v>1.224601967629795E-2</c:v>
                </c:pt>
                <c:pt idx="53">
                  <c:v>8.1720244623595784E-2</c:v>
                </c:pt>
                <c:pt idx="54">
                  <c:v>0.12425602445280046</c:v>
                </c:pt>
                <c:pt idx="55">
                  <c:v>0.21674420690216828</c:v>
                </c:pt>
                <c:pt idx="56">
                  <c:v>0.35258250688293691</c:v>
                </c:pt>
                <c:pt idx="57">
                  <c:v>0.10030289020467867</c:v>
                </c:pt>
                <c:pt idx="58">
                  <c:v>0.31694580044260434</c:v>
                </c:pt>
                <c:pt idx="59">
                  <c:v>5.4576801709623056E-2</c:v>
                </c:pt>
                <c:pt idx="60">
                  <c:v>0.14773138335478705</c:v>
                </c:pt>
                <c:pt idx="61">
                  <c:v>0.20730222564579362</c:v>
                </c:pt>
                <c:pt idx="62">
                  <c:v>3.3462413288656553E-2</c:v>
                </c:pt>
                <c:pt idx="63">
                  <c:v>2.249447639618873E-2</c:v>
                </c:pt>
                <c:pt idx="64">
                  <c:v>0.27219038211010255</c:v>
                </c:pt>
                <c:pt idx="65">
                  <c:v>0.28843055702127141</c:v>
                </c:pt>
                <c:pt idx="66">
                  <c:v>0.14179142199773848</c:v>
                </c:pt>
                <c:pt idx="67">
                  <c:v>7.1254073601596829E-2</c:v>
                </c:pt>
                <c:pt idx="68">
                  <c:v>2.6871437147876439E-3</c:v>
                </c:pt>
                <c:pt idx="69">
                  <c:v>0.15385721187907511</c:v>
                </c:pt>
                <c:pt idx="70">
                  <c:v>0.221783665885706</c:v>
                </c:pt>
                <c:pt idx="71">
                  <c:v>8.5346359544147737E-2</c:v>
                </c:pt>
                <c:pt idx="72">
                  <c:v>6.3874649394417865E-2</c:v>
                </c:pt>
                <c:pt idx="73">
                  <c:v>0.34738077871444079</c:v>
                </c:pt>
                <c:pt idx="74">
                  <c:v>0.12389414852046383</c:v>
                </c:pt>
                <c:pt idx="75">
                  <c:v>1.5002067994451945E-3</c:v>
                </c:pt>
                <c:pt idx="76">
                  <c:v>5.2632829805779506E-3</c:v>
                </c:pt>
                <c:pt idx="77">
                  <c:v>0.1039005735730763</c:v>
                </c:pt>
                <c:pt idx="78">
                  <c:v>0.13180864175544016</c:v>
                </c:pt>
                <c:pt idx="79">
                  <c:v>0.23782065676119407</c:v>
                </c:pt>
                <c:pt idx="80">
                  <c:v>0.25507425124503441</c:v>
                </c:pt>
                <c:pt idx="81">
                  <c:v>0.30084446822983052</c:v>
                </c:pt>
                <c:pt idx="82">
                  <c:v>0.35025629196010721</c:v>
                </c:pt>
                <c:pt idx="83">
                  <c:v>9.8184780782008124E-2</c:v>
                </c:pt>
                <c:pt idx="84">
                  <c:v>0.24786497756673262</c:v>
                </c:pt>
                <c:pt idx="85">
                  <c:v>4.5379480928477427E-2</c:v>
                </c:pt>
                <c:pt idx="86">
                  <c:v>9.1730308929159177E-2</c:v>
                </c:pt>
                <c:pt idx="87">
                  <c:v>9.4990784002899356E-2</c:v>
                </c:pt>
                <c:pt idx="88">
                  <c:v>4.2264877044878336E-3</c:v>
                </c:pt>
                <c:pt idx="89">
                  <c:v>0.11967551696551652</c:v>
                </c:pt>
                <c:pt idx="90">
                  <c:v>0.18974993944317714</c:v>
                </c:pt>
                <c:pt idx="91">
                  <c:v>5.117863447752144E-2</c:v>
                </c:pt>
                <c:pt idx="92">
                  <c:v>2.7856665586831499E-2</c:v>
                </c:pt>
                <c:pt idx="93">
                  <c:v>0.28779236026552968</c:v>
                </c:pt>
                <c:pt idx="94">
                  <c:v>0.31654579808647165</c:v>
                </c:pt>
                <c:pt idx="95">
                  <c:v>1.6555430302188551E-2</c:v>
                </c:pt>
                <c:pt idx="96">
                  <c:v>4.0671252204911315E-2</c:v>
                </c:pt>
                <c:pt idx="97">
                  <c:v>4.097975068531331E-3</c:v>
                </c:pt>
                <c:pt idx="98">
                  <c:v>5.54977564453858E-2</c:v>
                </c:pt>
                <c:pt idx="99">
                  <c:v>1.3127974650077394E-3</c:v>
                </c:pt>
                <c:pt idx="100">
                  <c:v>0.12553507616567067</c:v>
                </c:pt>
                <c:pt idx="101">
                  <c:v>0.10542818215053858</c:v>
                </c:pt>
                <c:pt idx="102">
                  <c:v>0.18620152802359469</c:v>
                </c:pt>
                <c:pt idx="103">
                  <c:v>0.28680720275744631</c:v>
                </c:pt>
                <c:pt idx="104">
                  <c:v>0.18272361174526605</c:v>
                </c:pt>
                <c:pt idx="105">
                  <c:v>0.32751642044524726</c:v>
                </c:pt>
                <c:pt idx="106">
                  <c:v>6.6320590203568204E-3</c:v>
                </c:pt>
                <c:pt idx="107">
                  <c:v>2.3689161590844457E-2</c:v>
                </c:pt>
                <c:pt idx="108">
                  <c:v>0.25143118682475307</c:v>
                </c:pt>
                <c:pt idx="109">
                  <c:v>0.25420823928350555</c:v>
                </c:pt>
                <c:pt idx="110">
                  <c:v>0.1129088230316877</c:v>
                </c:pt>
                <c:pt idx="111">
                  <c:v>0.21811407567264768</c:v>
                </c:pt>
                <c:pt idx="112">
                  <c:v>0.24884122971608</c:v>
                </c:pt>
                <c:pt idx="113">
                  <c:v>0.33247114255664773</c:v>
                </c:pt>
                <c:pt idx="114">
                  <c:v>0.35841869524132408</c:v>
                </c:pt>
                <c:pt idx="115">
                  <c:v>0.16240563198438851</c:v>
                </c:pt>
                <c:pt idx="116">
                  <c:v>0.34857986537411195</c:v>
                </c:pt>
                <c:pt idx="117">
                  <c:v>0.13390946927335043</c:v>
                </c:pt>
                <c:pt idx="118">
                  <c:v>0.15455400872091812</c:v>
                </c:pt>
                <c:pt idx="119">
                  <c:v>0.25559986872636575</c:v>
                </c:pt>
                <c:pt idx="120">
                  <c:v>9.6722049295084725E-2</c:v>
                </c:pt>
                <c:pt idx="121">
                  <c:v>1.9457903911900894E-2</c:v>
                </c:pt>
                <c:pt idx="122">
                  <c:v>0.18835088087656418</c:v>
                </c:pt>
                <c:pt idx="123">
                  <c:v>2.7731314677617275E-2</c:v>
                </c:pt>
                <c:pt idx="124">
                  <c:v>4.4335014435375367E-2</c:v>
                </c:pt>
                <c:pt idx="125">
                  <c:v>0.1459772909964622</c:v>
                </c:pt>
                <c:pt idx="126">
                  <c:v>1.3834290044563017E-2</c:v>
                </c:pt>
                <c:pt idx="127">
                  <c:v>0.25869955501968717</c:v>
                </c:pt>
                <c:pt idx="128">
                  <c:v>0.2176451337550169</c:v>
                </c:pt>
                <c:pt idx="129">
                  <c:v>0.21122023572837254</c:v>
                </c:pt>
                <c:pt idx="130">
                  <c:v>1.0175949295128672E-2</c:v>
                </c:pt>
                <c:pt idx="131">
                  <c:v>0.16426390357120074</c:v>
                </c:pt>
                <c:pt idx="132">
                  <c:v>0.12345174551640997</c:v>
                </c:pt>
                <c:pt idx="133">
                  <c:v>0.13730447843508276</c:v>
                </c:pt>
                <c:pt idx="134">
                  <c:v>0.16239036470147358</c:v>
                </c:pt>
                <c:pt idx="135">
                  <c:v>5.2135854214547736E-3</c:v>
                </c:pt>
                <c:pt idx="136">
                  <c:v>0.35212488387637064</c:v>
                </c:pt>
                <c:pt idx="137">
                  <c:v>0.28726209386472862</c:v>
                </c:pt>
                <c:pt idx="138">
                  <c:v>0.18047958988745708</c:v>
                </c:pt>
                <c:pt idx="139">
                  <c:v>6.9703186725469102E-2</c:v>
                </c:pt>
                <c:pt idx="140">
                  <c:v>8.4999185625018042E-2</c:v>
                </c:pt>
                <c:pt idx="141">
                  <c:v>2.8890924434279801E-2</c:v>
                </c:pt>
                <c:pt idx="142">
                  <c:v>0.34852048905692384</c:v>
                </c:pt>
                <c:pt idx="143">
                  <c:v>8.3378231004770778E-2</c:v>
                </c:pt>
                <c:pt idx="144">
                  <c:v>0.13089967015697371</c:v>
                </c:pt>
                <c:pt idx="145">
                  <c:v>0.11934289188386406</c:v>
                </c:pt>
                <c:pt idx="146">
                  <c:v>0.23763163325846837</c:v>
                </c:pt>
                <c:pt idx="147">
                  <c:v>7.0177023829014152E-3</c:v>
                </c:pt>
                <c:pt idx="148">
                  <c:v>0.3659561739992348</c:v>
                </c:pt>
                <c:pt idx="149">
                  <c:v>8.590228555720196E-2</c:v>
                </c:pt>
                <c:pt idx="150">
                  <c:v>0.36554149049094964</c:v>
                </c:pt>
                <c:pt idx="151">
                  <c:v>0.21979523800425582</c:v>
                </c:pt>
                <c:pt idx="152">
                  <c:v>0.27173525275521443</c:v>
                </c:pt>
                <c:pt idx="153">
                  <c:v>0.25358720783088651</c:v>
                </c:pt>
                <c:pt idx="154">
                  <c:v>5.3931672680990327E-2</c:v>
                </c:pt>
                <c:pt idx="155">
                  <c:v>0.2405450616200312</c:v>
                </c:pt>
                <c:pt idx="156">
                  <c:v>7.0971271971633748E-2</c:v>
                </c:pt>
                <c:pt idx="157">
                  <c:v>3.1446462872496639E-2</c:v>
                </c:pt>
                <c:pt idx="158">
                  <c:v>3.2711921702533509E-3</c:v>
                </c:pt>
                <c:pt idx="159">
                  <c:v>5.9247371872020144E-2</c:v>
                </c:pt>
                <c:pt idx="160">
                  <c:v>0.2918678091719149</c:v>
                </c:pt>
                <c:pt idx="161">
                  <c:v>2.892247687782315E-2</c:v>
                </c:pt>
                <c:pt idx="162">
                  <c:v>0.29295813265943521</c:v>
                </c:pt>
                <c:pt idx="163">
                  <c:v>2.0492824749033845E-2</c:v>
                </c:pt>
                <c:pt idx="164">
                  <c:v>9.7655577524113982E-2</c:v>
                </c:pt>
                <c:pt idx="165">
                  <c:v>2.3622094507426604E-2</c:v>
                </c:pt>
                <c:pt idx="166">
                  <c:v>0.23323160750373276</c:v>
                </c:pt>
                <c:pt idx="167">
                  <c:v>2.7838320195772877E-2</c:v>
                </c:pt>
                <c:pt idx="168">
                  <c:v>0.12185308425860211</c:v>
                </c:pt>
                <c:pt idx="169">
                  <c:v>2.9893197482357839E-3</c:v>
                </c:pt>
                <c:pt idx="170">
                  <c:v>5.0500841974522793E-2</c:v>
                </c:pt>
                <c:pt idx="171">
                  <c:v>0.13995105403650684</c:v>
                </c:pt>
                <c:pt idx="172">
                  <c:v>0.37705316438204872</c:v>
                </c:pt>
                <c:pt idx="173">
                  <c:v>5.8113381207676576E-2</c:v>
                </c:pt>
                <c:pt idx="174">
                  <c:v>6.3249790319338875E-2</c:v>
                </c:pt>
                <c:pt idx="175">
                  <c:v>0.15422562351608166</c:v>
                </c:pt>
                <c:pt idx="176">
                  <c:v>0.32241588967745299</c:v>
                </c:pt>
                <c:pt idx="177">
                  <c:v>0.22526955195335846</c:v>
                </c:pt>
                <c:pt idx="178">
                  <c:v>8.8161049616618303E-2</c:v>
                </c:pt>
                <c:pt idx="179">
                  <c:v>8.8922549908884204E-3</c:v>
                </c:pt>
                <c:pt idx="180">
                  <c:v>9.5536190612870719E-2</c:v>
                </c:pt>
                <c:pt idx="181">
                  <c:v>0.17431840519582478</c:v>
                </c:pt>
                <c:pt idx="182">
                  <c:v>1.1514972066599516E-2</c:v>
                </c:pt>
                <c:pt idx="183">
                  <c:v>0.22868112782084357</c:v>
                </c:pt>
                <c:pt idx="184">
                  <c:v>0.29448321963094964</c:v>
                </c:pt>
                <c:pt idx="185">
                  <c:v>4.1459881445553431E-2</c:v>
                </c:pt>
                <c:pt idx="186">
                  <c:v>0.19487424930695371</c:v>
                </c:pt>
                <c:pt idx="187">
                  <c:v>0.16498406911148691</c:v>
                </c:pt>
                <c:pt idx="188">
                  <c:v>0.19011827294037287</c:v>
                </c:pt>
                <c:pt idx="189">
                  <c:v>6.0700289935713345E-3</c:v>
                </c:pt>
                <c:pt idx="190">
                  <c:v>0.2575246641826216</c:v>
                </c:pt>
                <c:pt idx="191">
                  <c:v>1.0863364659226755E-2</c:v>
                </c:pt>
                <c:pt idx="192">
                  <c:v>0.15743309506324304</c:v>
                </c:pt>
                <c:pt idx="193">
                  <c:v>0.1179165762355348</c:v>
                </c:pt>
                <c:pt idx="194">
                  <c:v>4.9773835296344097E-2</c:v>
                </c:pt>
                <c:pt idx="195">
                  <c:v>4.3744835668296199E-2</c:v>
                </c:pt>
                <c:pt idx="196">
                  <c:v>0.30446118060961663</c:v>
                </c:pt>
                <c:pt idx="197">
                  <c:v>2.08836761451624E-2</c:v>
                </c:pt>
                <c:pt idx="198">
                  <c:v>8.4732973383191412E-2</c:v>
                </c:pt>
                <c:pt idx="199">
                  <c:v>0.32107938562568489</c:v>
                </c:pt>
                <c:pt idx="200">
                  <c:v>0.11475558037918608</c:v>
                </c:pt>
                <c:pt idx="201">
                  <c:v>0.19323595088106771</c:v>
                </c:pt>
                <c:pt idx="202">
                  <c:v>4.6199923936603056E-2</c:v>
                </c:pt>
                <c:pt idx="203">
                  <c:v>0.16749787381426609</c:v>
                </c:pt>
                <c:pt idx="204">
                  <c:v>5.9275971728512096E-3</c:v>
                </c:pt>
                <c:pt idx="205">
                  <c:v>0.24937826758223869</c:v>
                </c:pt>
                <c:pt idx="206">
                  <c:v>3.1790123303780213E-2</c:v>
                </c:pt>
                <c:pt idx="207">
                  <c:v>0.16824022524103388</c:v>
                </c:pt>
                <c:pt idx="208">
                  <c:v>0.12676375105557522</c:v>
                </c:pt>
                <c:pt idx="209">
                  <c:v>3.9126198599196506E-2</c:v>
                </c:pt>
                <c:pt idx="210">
                  <c:v>0.12234332839689269</c:v>
                </c:pt>
                <c:pt idx="211">
                  <c:v>0.16760863390250527</c:v>
                </c:pt>
                <c:pt idx="212">
                  <c:v>1.5962935275380484E-4</c:v>
                </c:pt>
                <c:pt idx="213">
                  <c:v>0.13813905481603614</c:v>
                </c:pt>
                <c:pt idx="214">
                  <c:v>0.14135184390901337</c:v>
                </c:pt>
                <c:pt idx="215">
                  <c:v>4.7406249344126503E-2</c:v>
                </c:pt>
                <c:pt idx="216">
                  <c:v>0.35720191655061395</c:v>
                </c:pt>
                <c:pt idx="217">
                  <c:v>5.695164921530612E-2</c:v>
                </c:pt>
                <c:pt idx="218">
                  <c:v>0.16010981389230647</c:v>
                </c:pt>
                <c:pt idx="219">
                  <c:v>3.7540021712191604E-2</c:v>
                </c:pt>
                <c:pt idx="220">
                  <c:v>0.30550792654028452</c:v>
                </c:pt>
                <c:pt idx="221">
                  <c:v>0.34224594326898866</c:v>
                </c:pt>
                <c:pt idx="222">
                  <c:v>0.22402920069671958</c:v>
                </c:pt>
                <c:pt idx="223">
                  <c:v>0.24789366247484859</c:v>
                </c:pt>
                <c:pt idx="224">
                  <c:v>7.483140118966447E-2</c:v>
                </c:pt>
                <c:pt idx="225">
                  <c:v>0.35686928173069715</c:v>
                </c:pt>
                <c:pt idx="226">
                  <c:v>0.1711408999188235</c:v>
                </c:pt>
                <c:pt idx="227">
                  <c:v>0.2507410650439329</c:v>
                </c:pt>
                <c:pt idx="228">
                  <c:v>0.28910694757101568</c:v>
                </c:pt>
                <c:pt idx="229">
                  <c:v>0.16290582279450161</c:v>
                </c:pt>
                <c:pt idx="230">
                  <c:v>0.14163611090956338</c:v>
                </c:pt>
                <c:pt idx="231">
                  <c:v>0.1260425634380663</c:v>
                </c:pt>
                <c:pt idx="232">
                  <c:v>0.35250279371136367</c:v>
                </c:pt>
                <c:pt idx="233">
                  <c:v>6.6824724160832349E-2</c:v>
                </c:pt>
                <c:pt idx="234">
                  <c:v>0.26745176385266689</c:v>
                </c:pt>
                <c:pt idx="235">
                  <c:v>0.20037078186303162</c:v>
                </c:pt>
                <c:pt idx="236">
                  <c:v>0.24425252009256498</c:v>
                </c:pt>
                <c:pt idx="237">
                  <c:v>4.8514301496134279E-3</c:v>
                </c:pt>
                <c:pt idx="238">
                  <c:v>0.23864743779339428</c:v>
                </c:pt>
                <c:pt idx="239">
                  <c:v>6.7442045993585534E-3</c:v>
                </c:pt>
                <c:pt idx="240">
                  <c:v>8.9839477589756592E-2</c:v>
                </c:pt>
                <c:pt idx="241">
                  <c:v>6.3479119127492462E-2</c:v>
                </c:pt>
                <c:pt idx="242">
                  <c:v>2.9996921485685162E-2</c:v>
                </c:pt>
                <c:pt idx="243">
                  <c:v>2.2906457983843349E-2</c:v>
                </c:pt>
                <c:pt idx="244">
                  <c:v>0.18627276597452624</c:v>
                </c:pt>
                <c:pt idx="245">
                  <c:v>0.1229664389567116</c:v>
                </c:pt>
                <c:pt idx="246">
                  <c:v>0.15708145664545264</c:v>
                </c:pt>
                <c:pt idx="247">
                  <c:v>7.3650933751842826E-2</c:v>
                </c:pt>
                <c:pt idx="248">
                  <c:v>0.15642318658323145</c:v>
                </c:pt>
                <c:pt idx="249">
                  <c:v>5.737700242330146E-2</c:v>
                </c:pt>
                <c:pt idx="250">
                  <c:v>0.20930695622254683</c:v>
                </c:pt>
                <c:pt idx="251">
                  <c:v>0.2365630206199574</c:v>
                </c:pt>
                <c:pt idx="252">
                  <c:v>0.22156895019602893</c:v>
                </c:pt>
                <c:pt idx="253">
                  <c:v>0.11247673986924511</c:v>
                </c:pt>
                <c:pt idx="254">
                  <c:v>8.2111455802192784E-2</c:v>
                </c:pt>
                <c:pt idx="255">
                  <c:v>6.0827086320876619E-2</c:v>
                </c:pt>
                <c:pt idx="256">
                  <c:v>0.16273719529372196</c:v>
                </c:pt>
                <c:pt idx="257">
                  <c:v>9.6776331464849485E-2</c:v>
                </c:pt>
                <c:pt idx="258">
                  <c:v>0.13306497125490754</c:v>
                </c:pt>
                <c:pt idx="259">
                  <c:v>1.5129349538867017E-3</c:v>
                </c:pt>
                <c:pt idx="260">
                  <c:v>0.11963232909958507</c:v>
                </c:pt>
                <c:pt idx="261">
                  <c:v>7.6984079205000749E-2</c:v>
                </c:pt>
                <c:pt idx="262">
                  <c:v>0.2090963036175621</c:v>
                </c:pt>
                <c:pt idx="263">
                  <c:v>0.3403019593005524</c:v>
                </c:pt>
                <c:pt idx="264">
                  <c:v>0.30747519493279468</c:v>
                </c:pt>
                <c:pt idx="265">
                  <c:v>0.17969725584795318</c:v>
                </c:pt>
                <c:pt idx="266">
                  <c:v>0.13084640686272847</c:v>
                </c:pt>
                <c:pt idx="267">
                  <c:v>1.3229795934831276E-3</c:v>
                </c:pt>
                <c:pt idx="268">
                  <c:v>0.18837294012390346</c:v>
                </c:pt>
                <c:pt idx="269">
                  <c:v>5.8011279731937119E-3</c:v>
                </c:pt>
                <c:pt idx="270">
                  <c:v>7.3350761802765271E-2</c:v>
                </c:pt>
                <c:pt idx="271">
                  <c:v>3.0882495481095697E-2</c:v>
                </c:pt>
                <c:pt idx="272">
                  <c:v>0.21072105538473787</c:v>
                </c:pt>
                <c:pt idx="273">
                  <c:v>9.8364343978420851E-2</c:v>
                </c:pt>
                <c:pt idx="274">
                  <c:v>2.6671906444015486E-2</c:v>
                </c:pt>
                <c:pt idx="275">
                  <c:v>0.31934405428177964</c:v>
                </c:pt>
                <c:pt idx="276">
                  <c:v>0.11104180194908639</c:v>
                </c:pt>
                <c:pt idx="277">
                  <c:v>0.20636971139467425</c:v>
                </c:pt>
                <c:pt idx="278">
                  <c:v>3.9313006218132759E-2</c:v>
                </c:pt>
                <c:pt idx="279">
                  <c:v>6.1773087442831824E-2</c:v>
                </c:pt>
                <c:pt idx="280">
                  <c:v>5.9619877648034163E-2</c:v>
                </c:pt>
                <c:pt idx="281">
                  <c:v>8.8858833205227472E-2</c:v>
                </c:pt>
                <c:pt idx="282">
                  <c:v>0.14156235856759128</c:v>
                </c:pt>
                <c:pt idx="283">
                  <c:v>0.31627298853427882</c:v>
                </c:pt>
                <c:pt idx="284">
                  <c:v>0.26391384423840442</c:v>
                </c:pt>
                <c:pt idx="285">
                  <c:v>0.12784005031149887</c:v>
                </c:pt>
                <c:pt idx="286">
                  <c:v>0.19205724662469736</c:v>
                </c:pt>
                <c:pt idx="287">
                  <c:v>0.36675880729450039</c:v>
                </c:pt>
                <c:pt idx="288">
                  <c:v>1.831560407241057E-2</c:v>
                </c:pt>
                <c:pt idx="289">
                  <c:v>0.22854348393094231</c:v>
                </c:pt>
                <c:pt idx="290">
                  <c:v>1.4765972036703942E-2</c:v>
                </c:pt>
                <c:pt idx="291">
                  <c:v>5.1120364783917224E-2</c:v>
                </c:pt>
                <c:pt idx="292">
                  <c:v>0.2950739623441333</c:v>
                </c:pt>
                <c:pt idx="293">
                  <c:v>9.1921099747559049E-2</c:v>
                </c:pt>
                <c:pt idx="294">
                  <c:v>0.1610704339771713</c:v>
                </c:pt>
                <c:pt idx="295">
                  <c:v>3.1845062314538833E-2</c:v>
                </c:pt>
                <c:pt idx="296">
                  <c:v>8.0278258711921055E-2</c:v>
                </c:pt>
                <c:pt idx="297">
                  <c:v>0.31562927034345573</c:v>
                </c:pt>
                <c:pt idx="298">
                  <c:v>3.7377100511147412E-2</c:v>
                </c:pt>
                <c:pt idx="299">
                  <c:v>2.5309678064281051E-2</c:v>
                </c:pt>
                <c:pt idx="300">
                  <c:v>0.11013263013945809</c:v>
                </c:pt>
                <c:pt idx="301">
                  <c:v>9.8485549201407022E-3</c:v>
                </c:pt>
                <c:pt idx="302">
                  <c:v>2.8827262191352884E-2</c:v>
                </c:pt>
                <c:pt idx="303">
                  <c:v>7.4775617881613021E-2</c:v>
                </c:pt>
                <c:pt idx="304">
                  <c:v>1.2338837185639075E-2</c:v>
                </c:pt>
                <c:pt idx="305">
                  <c:v>4.7137258928728512E-2</c:v>
                </c:pt>
                <c:pt idx="306">
                  <c:v>1.954263455935195E-2</c:v>
                </c:pt>
                <c:pt idx="307">
                  <c:v>0.19011816474907114</c:v>
                </c:pt>
                <c:pt idx="308">
                  <c:v>0.17918586756273519</c:v>
                </c:pt>
                <c:pt idx="309">
                  <c:v>0.15777782129784698</c:v>
                </c:pt>
                <c:pt idx="310">
                  <c:v>0.17187903759877135</c:v>
                </c:pt>
                <c:pt idx="311">
                  <c:v>7.9309481903620596E-2</c:v>
                </c:pt>
                <c:pt idx="312">
                  <c:v>1.4228489681739438E-2</c:v>
                </c:pt>
                <c:pt idx="313">
                  <c:v>7.8174260064641315E-2</c:v>
                </c:pt>
                <c:pt idx="314">
                  <c:v>1.6612636998959863E-2</c:v>
                </c:pt>
                <c:pt idx="315">
                  <c:v>8.1553253754391708E-3</c:v>
                </c:pt>
                <c:pt idx="316">
                  <c:v>1.025008682451161E-2</c:v>
                </c:pt>
                <c:pt idx="317">
                  <c:v>0.26819442048716641</c:v>
                </c:pt>
                <c:pt idx="318">
                  <c:v>0.13421370282018646</c:v>
                </c:pt>
                <c:pt idx="319">
                  <c:v>0.10905348556510343</c:v>
                </c:pt>
                <c:pt idx="320">
                  <c:v>4.9858265934457656E-2</c:v>
                </c:pt>
                <c:pt idx="321">
                  <c:v>0.23090716880314111</c:v>
                </c:pt>
                <c:pt idx="322">
                  <c:v>6.8996813909632776E-2</c:v>
                </c:pt>
                <c:pt idx="323">
                  <c:v>9.8769114239878983E-2</c:v>
                </c:pt>
                <c:pt idx="324">
                  <c:v>4.4094472478480778E-2</c:v>
                </c:pt>
                <c:pt idx="325">
                  <c:v>0.18675500500026473</c:v>
                </c:pt>
                <c:pt idx="326">
                  <c:v>3.6739757812407979E-2</c:v>
                </c:pt>
                <c:pt idx="327">
                  <c:v>6.4055924776943501E-3</c:v>
                </c:pt>
                <c:pt idx="328">
                  <c:v>0.31088363375145101</c:v>
                </c:pt>
                <c:pt idx="329">
                  <c:v>3.7628706183431442E-2</c:v>
                </c:pt>
                <c:pt idx="330">
                  <c:v>5.6848232386982465E-2</c:v>
                </c:pt>
                <c:pt idx="331">
                  <c:v>3.1086899647774557E-2</c:v>
                </c:pt>
                <c:pt idx="332">
                  <c:v>0.29935326790241218</c:v>
                </c:pt>
                <c:pt idx="333">
                  <c:v>0.17677432381573674</c:v>
                </c:pt>
                <c:pt idx="334">
                  <c:v>4.3787943649926789E-2</c:v>
                </c:pt>
                <c:pt idx="335">
                  <c:v>5.2783323870153304E-2</c:v>
                </c:pt>
                <c:pt idx="336">
                  <c:v>0.29403527871320534</c:v>
                </c:pt>
                <c:pt idx="337">
                  <c:v>3.0246735306367857E-3</c:v>
                </c:pt>
                <c:pt idx="338">
                  <c:v>6.1039507240596626E-2</c:v>
                </c:pt>
                <c:pt idx="339">
                  <c:v>0.30498225319375249</c:v>
                </c:pt>
                <c:pt idx="340">
                  <c:v>2.8919041902271306E-2</c:v>
                </c:pt>
                <c:pt idx="341">
                  <c:v>0.12982944724034395</c:v>
                </c:pt>
                <c:pt idx="342">
                  <c:v>6.1238307640546158E-3</c:v>
                </c:pt>
                <c:pt idx="343">
                  <c:v>4.0242459303225675E-2</c:v>
                </c:pt>
                <c:pt idx="344">
                  <c:v>1.9402470594016574E-2</c:v>
                </c:pt>
                <c:pt idx="345">
                  <c:v>2.3932651003384631E-3</c:v>
                </c:pt>
                <c:pt idx="346">
                  <c:v>0.1082142825079488</c:v>
                </c:pt>
                <c:pt idx="347">
                  <c:v>0.23984426143217821</c:v>
                </c:pt>
                <c:pt idx="348">
                  <c:v>4.6908725998053832E-2</c:v>
                </c:pt>
                <c:pt idx="349">
                  <c:v>6.5578044485006856E-2</c:v>
                </c:pt>
                <c:pt idx="350">
                  <c:v>0.28249967258517816</c:v>
                </c:pt>
                <c:pt idx="351">
                  <c:v>4.5499193651641172E-3</c:v>
                </c:pt>
                <c:pt idx="352">
                  <c:v>0.24397242494176472</c:v>
                </c:pt>
                <c:pt idx="353">
                  <c:v>0.31615686921763758</c:v>
                </c:pt>
                <c:pt idx="354">
                  <c:v>0.28533948870804693</c:v>
                </c:pt>
                <c:pt idx="355">
                  <c:v>1.2965026018630024E-2</c:v>
                </c:pt>
                <c:pt idx="356">
                  <c:v>0.22627712730548119</c:v>
                </c:pt>
                <c:pt idx="357">
                  <c:v>3.1396233925855811E-2</c:v>
                </c:pt>
                <c:pt idx="358">
                  <c:v>1.6432535431255623E-2</c:v>
                </c:pt>
                <c:pt idx="359">
                  <c:v>0.19895688240406778</c:v>
                </c:pt>
                <c:pt idx="360">
                  <c:v>0.33271541404121152</c:v>
                </c:pt>
                <c:pt idx="361">
                  <c:v>5.1012781452693133E-2</c:v>
                </c:pt>
                <c:pt idx="362">
                  <c:v>0.12652263312408937</c:v>
                </c:pt>
                <c:pt idx="363">
                  <c:v>6.441249360607855E-2</c:v>
                </c:pt>
                <c:pt idx="364">
                  <c:v>4.5649941816425918E-3</c:v>
                </c:pt>
                <c:pt idx="365">
                  <c:v>0.24334819966157367</c:v>
                </c:pt>
                <c:pt idx="366">
                  <c:v>7.1772030612777815E-2</c:v>
                </c:pt>
                <c:pt idx="367">
                  <c:v>9.9378922775854459E-2</c:v>
                </c:pt>
                <c:pt idx="368">
                  <c:v>8.3841375039606536E-2</c:v>
                </c:pt>
                <c:pt idx="369">
                  <c:v>0.12344199586410147</c:v>
                </c:pt>
                <c:pt idx="370">
                  <c:v>0.27909716328555517</c:v>
                </c:pt>
                <c:pt idx="371">
                  <c:v>0.18831180465841174</c:v>
                </c:pt>
                <c:pt idx="372">
                  <c:v>1.9982892417730852E-2</c:v>
                </c:pt>
                <c:pt idx="373">
                  <c:v>0.17653735670215712</c:v>
                </c:pt>
                <c:pt idx="374">
                  <c:v>6.5040096832135366E-2</c:v>
                </c:pt>
                <c:pt idx="375">
                  <c:v>0.27254816098334672</c:v>
                </c:pt>
                <c:pt idx="376">
                  <c:v>0.17857642029826085</c:v>
                </c:pt>
                <c:pt idx="377">
                  <c:v>0.25979720218642133</c:v>
                </c:pt>
                <c:pt idx="378">
                  <c:v>4.4188902500381655E-2</c:v>
                </c:pt>
                <c:pt idx="379">
                  <c:v>0.26762919445732186</c:v>
                </c:pt>
                <c:pt idx="380">
                  <c:v>0.16501714862310732</c:v>
                </c:pt>
                <c:pt idx="381">
                  <c:v>0.21544313932720444</c:v>
                </c:pt>
                <c:pt idx="382">
                  <c:v>0.14974073480982086</c:v>
                </c:pt>
                <c:pt idx="383">
                  <c:v>7.2718185678642744E-2</c:v>
                </c:pt>
                <c:pt idx="384">
                  <c:v>5.5936005911403283E-2</c:v>
                </c:pt>
                <c:pt idx="385">
                  <c:v>5.2946694092274246E-3</c:v>
                </c:pt>
                <c:pt idx="386">
                  <c:v>0.10173309876638541</c:v>
                </c:pt>
                <c:pt idx="387">
                  <c:v>0.19861810100090607</c:v>
                </c:pt>
                <c:pt idx="388">
                  <c:v>8.7499989082595986E-2</c:v>
                </c:pt>
                <c:pt idx="389">
                  <c:v>0.26696595901299663</c:v>
                </c:pt>
                <c:pt idx="390">
                  <c:v>0.18135145934109928</c:v>
                </c:pt>
                <c:pt idx="391">
                  <c:v>0.10857377996335268</c:v>
                </c:pt>
                <c:pt idx="392">
                  <c:v>5.465158832521199E-2</c:v>
                </c:pt>
                <c:pt idx="393">
                  <c:v>0.25734947259271146</c:v>
                </c:pt>
                <c:pt idx="394">
                  <c:v>0.39507179661017933</c:v>
                </c:pt>
                <c:pt idx="395">
                  <c:v>2.2042423203610235E-2</c:v>
                </c:pt>
                <c:pt idx="396">
                  <c:v>0.21776219345475073</c:v>
                </c:pt>
                <c:pt idx="397">
                  <c:v>0.19129826969396774</c:v>
                </c:pt>
                <c:pt idx="398">
                  <c:v>1.0018445316553068E-2</c:v>
                </c:pt>
                <c:pt idx="399">
                  <c:v>3.01820436492382E-2</c:v>
                </c:pt>
                <c:pt idx="400">
                  <c:v>0.11658557195403842</c:v>
                </c:pt>
                <c:pt idx="401">
                  <c:v>0.33120599831818481</c:v>
                </c:pt>
                <c:pt idx="402">
                  <c:v>2.8702502885357136E-2</c:v>
                </c:pt>
                <c:pt idx="403">
                  <c:v>1.9511102795400283E-2</c:v>
                </c:pt>
                <c:pt idx="404">
                  <c:v>4.4549307608521592E-3</c:v>
                </c:pt>
                <c:pt idx="405">
                  <c:v>3.2215337552126126E-2</c:v>
                </c:pt>
                <c:pt idx="406">
                  <c:v>0.34156272817174932</c:v>
                </c:pt>
                <c:pt idx="407">
                  <c:v>6.9134097182453141E-2</c:v>
                </c:pt>
                <c:pt idx="408">
                  <c:v>0.19845211659224107</c:v>
                </c:pt>
                <c:pt idx="409">
                  <c:v>2.1120473705757141E-2</c:v>
                </c:pt>
                <c:pt idx="410">
                  <c:v>0.22064625228190979</c:v>
                </c:pt>
                <c:pt idx="411">
                  <c:v>9.2313861313673931E-2</c:v>
                </c:pt>
                <c:pt idx="412">
                  <c:v>0.25896312998195242</c:v>
                </c:pt>
                <c:pt idx="413">
                  <c:v>0.32708596146883606</c:v>
                </c:pt>
                <c:pt idx="414">
                  <c:v>8.5225467981053016E-2</c:v>
                </c:pt>
                <c:pt idx="415">
                  <c:v>0.20105826731654386</c:v>
                </c:pt>
                <c:pt idx="416">
                  <c:v>0.2177817998432951</c:v>
                </c:pt>
                <c:pt idx="417">
                  <c:v>0.24911480365675223</c:v>
                </c:pt>
                <c:pt idx="418">
                  <c:v>0.28239013888093273</c:v>
                </c:pt>
                <c:pt idx="419">
                  <c:v>0.1242651857190131</c:v>
                </c:pt>
                <c:pt idx="420">
                  <c:v>0.14835870644924803</c:v>
                </c:pt>
                <c:pt idx="421">
                  <c:v>0.27696794814761</c:v>
                </c:pt>
                <c:pt idx="422">
                  <c:v>0.17319461517814624</c:v>
                </c:pt>
                <c:pt idx="423">
                  <c:v>0.22378892423524091</c:v>
                </c:pt>
                <c:pt idx="424">
                  <c:v>0.13224050315367947</c:v>
                </c:pt>
                <c:pt idx="425">
                  <c:v>1.1740497239510622E-3</c:v>
                </c:pt>
                <c:pt idx="426">
                  <c:v>0.10694193272120103</c:v>
                </c:pt>
                <c:pt idx="427">
                  <c:v>0.22432472636975925</c:v>
                </c:pt>
                <c:pt idx="428">
                  <c:v>0.25704243130500298</c:v>
                </c:pt>
                <c:pt idx="429">
                  <c:v>0.12903106409048781</c:v>
                </c:pt>
                <c:pt idx="430">
                  <c:v>5.1235509545391876E-2</c:v>
                </c:pt>
                <c:pt idx="431">
                  <c:v>4.0397631262501295E-2</c:v>
                </c:pt>
                <c:pt idx="432">
                  <c:v>0.17010855634862423</c:v>
                </c:pt>
                <c:pt idx="433">
                  <c:v>2.0734038519676982E-2</c:v>
                </c:pt>
                <c:pt idx="434">
                  <c:v>0.13669582903409946</c:v>
                </c:pt>
                <c:pt idx="435">
                  <c:v>0.29957129144434996</c:v>
                </c:pt>
                <c:pt idx="436">
                  <c:v>2.7484612501831512E-2</c:v>
                </c:pt>
                <c:pt idx="437">
                  <c:v>1.1184991667927562E-2</c:v>
                </c:pt>
                <c:pt idx="438">
                  <c:v>0.26410193862513387</c:v>
                </c:pt>
                <c:pt idx="439">
                  <c:v>0.22384826571998129</c:v>
                </c:pt>
                <c:pt idx="440">
                  <c:v>2.2649204697960026E-2</c:v>
                </c:pt>
                <c:pt idx="441">
                  <c:v>4.8528633032668099E-2</c:v>
                </c:pt>
                <c:pt idx="442">
                  <c:v>0.15087217153220792</c:v>
                </c:pt>
                <c:pt idx="443">
                  <c:v>0.21947748200793044</c:v>
                </c:pt>
                <c:pt idx="444">
                  <c:v>5.9053176118898723E-3</c:v>
                </c:pt>
                <c:pt idx="445">
                  <c:v>0.36873777240001304</c:v>
                </c:pt>
                <c:pt idx="446">
                  <c:v>0.11388753140790456</c:v>
                </c:pt>
                <c:pt idx="447">
                  <c:v>0.37253522047525739</c:v>
                </c:pt>
                <c:pt idx="448">
                  <c:v>0.13113547782461124</c:v>
                </c:pt>
                <c:pt idx="449">
                  <c:v>0.17961110591946683</c:v>
                </c:pt>
                <c:pt idx="450">
                  <c:v>0.21796178955993589</c:v>
                </c:pt>
                <c:pt idx="451">
                  <c:v>4.2755128974599599E-2</c:v>
                </c:pt>
                <c:pt idx="452">
                  <c:v>1.3539001768567578E-2</c:v>
                </c:pt>
                <c:pt idx="453">
                  <c:v>0.35448798361051537</c:v>
                </c:pt>
                <c:pt idx="454">
                  <c:v>0.29248593901983266</c:v>
                </c:pt>
                <c:pt idx="455">
                  <c:v>5.042574228069481E-2</c:v>
                </c:pt>
                <c:pt idx="456">
                  <c:v>8.5166835647244296E-2</c:v>
                </c:pt>
                <c:pt idx="457">
                  <c:v>8.0184561696191078E-2</c:v>
                </c:pt>
                <c:pt idx="458">
                  <c:v>0.17454384189044675</c:v>
                </c:pt>
                <c:pt idx="459">
                  <c:v>0.21574851851576371</c:v>
                </c:pt>
                <c:pt idx="460">
                  <c:v>0.36771732352062281</c:v>
                </c:pt>
                <c:pt idx="461">
                  <c:v>1.8772493660641147E-2</c:v>
                </c:pt>
                <c:pt idx="462">
                  <c:v>0.12744955003347463</c:v>
                </c:pt>
                <c:pt idx="463">
                  <c:v>0.1489762956080265</c:v>
                </c:pt>
                <c:pt idx="464">
                  <c:v>1.1608802018932794E-2</c:v>
                </c:pt>
                <c:pt idx="465">
                  <c:v>5.3060663686359789E-2</c:v>
                </c:pt>
                <c:pt idx="466">
                  <c:v>1.8781429295237288E-2</c:v>
                </c:pt>
                <c:pt idx="467">
                  <c:v>8.9444484413002651E-2</c:v>
                </c:pt>
                <c:pt idx="468">
                  <c:v>0.31947565331060168</c:v>
                </c:pt>
                <c:pt idx="469">
                  <c:v>4.5276778441677712E-2</c:v>
                </c:pt>
                <c:pt idx="470">
                  <c:v>1.9393404161730174E-2</c:v>
                </c:pt>
                <c:pt idx="471">
                  <c:v>0.14770783520105299</c:v>
                </c:pt>
                <c:pt idx="472">
                  <c:v>0.1400966559433339</c:v>
                </c:pt>
                <c:pt idx="473">
                  <c:v>0.23159771051638656</c:v>
                </c:pt>
                <c:pt idx="474">
                  <c:v>6.9253363182736852E-2</c:v>
                </c:pt>
                <c:pt idx="475">
                  <c:v>0.14334974027062281</c:v>
                </c:pt>
                <c:pt idx="476">
                  <c:v>0.20957426456336367</c:v>
                </c:pt>
                <c:pt idx="477">
                  <c:v>3.0993816943678792E-2</c:v>
                </c:pt>
                <c:pt idx="478">
                  <c:v>0.33836330996201636</c:v>
                </c:pt>
                <c:pt idx="479">
                  <c:v>0.18458144535352428</c:v>
                </c:pt>
                <c:pt idx="480">
                  <c:v>0.15227894812130266</c:v>
                </c:pt>
                <c:pt idx="481">
                  <c:v>3.9444986781573876E-2</c:v>
                </c:pt>
                <c:pt idx="482">
                  <c:v>9.3612928283496127E-2</c:v>
                </c:pt>
                <c:pt idx="483">
                  <c:v>7.9354097860082004E-2</c:v>
                </c:pt>
                <c:pt idx="484">
                  <c:v>0.30119626509958325</c:v>
                </c:pt>
                <c:pt idx="485">
                  <c:v>9.6645500712546267E-2</c:v>
                </c:pt>
                <c:pt idx="486">
                  <c:v>0.13382218372133634</c:v>
                </c:pt>
                <c:pt idx="487">
                  <c:v>0.15703025211297938</c:v>
                </c:pt>
                <c:pt idx="488">
                  <c:v>6.6593185315297274E-2</c:v>
                </c:pt>
                <c:pt idx="489">
                  <c:v>0.2883000841286556</c:v>
                </c:pt>
                <c:pt idx="490">
                  <c:v>1.7483871520909855E-2</c:v>
                </c:pt>
                <c:pt idx="491">
                  <c:v>0.32366769797795025</c:v>
                </c:pt>
                <c:pt idx="492">
                  <c:v>0.34539846016576847</c:v>
                </c:pt>
                <c:pt idx="493">
                  <c:v>0.28933982096565641</c:v>
                </c:pt>
                <c:pt idx="494">
                  <c:v>0.13900388153483909</c:v>
                </c:pt>
                <c:pt idx="495">
                  <c:v>0.12078495989342417</c:v>
                </c:pt>
                <c:pt idx="496">
                  <c:v>0.14094436603754043</c:v>
                </c:pt>
                <c:pt idx="497">
                  <c:v>4.2014636801491811E-2</c:v>
                </c:pt>
                <c:pt idx="498">
                  <c:v>5.7008333419070025E-3</c:v>
                </c:pt>
                <c:pt idx="499">
                  <c:v>0.21665681218608426</c:v>
                </c:pt>
                <c:pt idx="500">
                  <c:v>0.262341610236272</c:v>
                </c:pt>
                <c:pt idx="501">
                  <c:v>0.23116367024069889</c:v>
                </c:pt>
                <c:pt idx="502">
                  <c:v>6.8656608142864187E-2</c:v>
                </c:pt>
                <c:pt idx="503">
                  <c:v>0.12928674532728648</c:v>
                </c:pt>
                <c:pt idx="504">
                  <c:v>9.1462775588131776E-2</c:v>
                </c:pt>
                <c:pt idx="505">
                  <c:v>0.139761529935057</c:v>
                </c:pt>
                <c:pt idx="506">
                  <c:v>8.6886577168769602E-2</c:v>
                </c:pt>
                <c:pt idx="507">
                  <c:v>0.2562918231581105</c:v>
                </c:pt>
                <c:pt idx="508">
                  <c:v>0.26368429234020585</c:v>
                </c:pt>
                <c:pt idx="509">
                  <c:v>0.26150173676322164</c:v>
                </c:pt>
                <c:pt idx="510">
                  <c:v>5.0085938215427709E-3</c:v>
                </c:pt>
                <c:pt idx="511">
                  <c:v>0.110795506089782</c:v>
                </c:pt>
                <c:pt idx="512">
                  <c:v>5.6558595009767263E-3</c:v>
                </c:pt>
                <c:pt idx="513">
                  <c:v>9.3448756766647947E-2</c:v>
                </c:pt>
                <c:pt idx="514">
                  <c:v>0.1448467807613763</c:v>
                </c:pt>
                <c:pt idx="515">
                  <c:v>2.2430312026742907E-2</c:v>
                </c:pt>
                <c:pt idx="516">
                  <c:v>0.20476144277962691</c:v>
                </c:pt>
                <c:pt idx="517">
                  <c:v>0.16660504784759231</c:v>
                </c:pt>
                <c:pt idx="518">
                  <c:v>4.730411522664177E-3</c:v>
                </c:pt>
                <c:pt idx="519">
                  <c:v>4.5068392987410756E-2</c:v>
                </c:pt>
                <c:pt idx="520">
                  <c:v>6.1943933655163999E-2</c:v>
                </c:pt>
                <c:pt idx="521">
                  <c:v>0.26383506526998707</c:v>
                </c:pt>
                <c:pt idx="522">
                  <c:v>0.20516269660683964</c:v>
                </c:pt>
                <c:pt idx="523">
                  <c:v>8.0328513840501256E-3</c:v>
                </c:pt>
                <c:pt idx="524">
                  <c:v>0.21231573442467547</c:v>
                </c:pt>
                <c:pt idx="525">
                  <c:v>3.6318410344112068E-2</c:v>
                </c:pt>
                <c:pt idx="526">
                  <c:v>0.17742655465399268</c:v>
                </c:pt>
                <c:pt idx="527">
                  <c:v>0.16151969268561403</c:v>
                </c:pt>
                <c:pt idx="528">
                  <c:v>4.2365437939316186E-2</c:v>
                </c:pt>
                <c:pt idx="529">
                  <c:v>0.27428213245340377</c:v>
                </c:pt>
                <c:pt idx="530">
                  <c:v>0.10785929875282856</c:v>
                </c:pt>
                <c:pt idx="531">
                  <c:v>0.34088762550104063</c:v>
                </c:pt>
                <c:pt idx="532">
                  <c:v>0.33276117776599146</c:v>
                </c:pt>
                <c:pt idx="533">
                  <c:v>0.19221007874884333</c:v>
                </c:pt>
                <c:pt idx="534">
                  <c:v>0.15861583921028458</c:v>
                </c:pt>
                <c:pt idx="535">
                  <c:v>0.31058948781125684</c:v>
                </c:pt>
                <c:pt idx="536">
                  <c:v>0.17850990724459603</c:v>
                </c:pt>
                <c:pt idx="537">
                  <c:v>0.2663490962108212</c:v>
                </c:pt>
                <c:pt idx="538">
                  <c:v>0.12041716965391019</c:v>
                </c:pt>
                <c:pt idx="539">
                  <c:v>7.7083466250738628E-2</c:v>
                </c:pt>
                <c:pt idx="540">
                  <c:v>0.21166861027186401</c:v>
                </c:pt>
                <c:pt idx="541">
                  <c:v>0.16274623068097371</c:v>
                </c:pt>
                <c:pt idx="542">
                  <c:v>4.3257879960506329E-4</c:v>
                </c:pt>
                <c:pt idx="543">
                  <c:v>0.11025393306146239</c:v>
                </c:pt>
                <c:pt idx="544">
                  <c:v>0.12579962347959167</c:v>
                </c:pt>
                <c:pt idx="545">
                  <c:v>7.9954850356478105E-2</c:v>
                </c:pt>
                <c:pt idx="546">
                  <c:v>9.4284309209699754E-2</c:v>
                </c:pt>
                <c:pt idx="547">
                  <c:v>0.12361273375761997</c:v>
                </c:pt>
                <c:pt idx="548">
                  <c:v>7.8582246035704736E-3</c:v>
                </c:pt>
                <c:pt idx="549">
                  <c:v>6.3510998706262006E-2</c:v>
                </c:pt>
                <c:pt idx="550">
                  <c:v>0.34634160434411221</c:v>
                </c:pt>
                <c:pt idx="551">
                  <c:v>2.9200638536054823E-2</c:v>
                </c:pt>
                <c:pt idx="552">
                  <c:v>1.2018796743042246E-2</c:v>
                </c:pt>
                <c:pt idx="553">
                  <c:v>5.6314675369265488E-4</c:v>
                </c:pt>
                <c:pt idx="554">
                  <c:v>3.3625272213965787E-2</c:v>
                </c:pt>
                <c:pt idx="555">
                  <c:v>0.32151015795675592</c:v>
                </c:pt>
                <c:pt idx="556">
                  <c:v>0.24069589614634546</c:v>
                </c:pt>
                <c:pt idx="557">
                  <c:v>8.8570719462861949E-2</c:v>
                </c:pt>
                <c:pt idx="558">
                  <c:v>0.17986486632966447</c:v>
                </c:pt>
                <c:pt idx="559">
                  <c:v>9.4604231708227265E-2</c:v>
                </c:pt>
                <c:pt idx="560">
                  <c:v>8.0087238797958427E-2</c:v>
                </c:pt>
                <c:pt idx="561">
                  <c:v>8.4421179298895421E-2</c:v>
                </c:pt>
                <c:pt idx="562">
                  <c:v>9.8873478071068624E-2</c:v>
                </c:pt>
                <c:pt idx="563">
                  <c:v>0.33063861338804501</c:v>
                </c:pt>
                <c:pt idx="564">
                  <c:v>4.0209026649652285E-2</c:v>
                </c:pt>
                <c:pt idx="565">
                  <c:v>0.20055556726535695</c:v>
                </c:pt>
                <c:pt idx="566">
                  <c:v>5.8732387400057658E-2</c:v>
                </c:pt>
                <c:pt idx="567">
                  <c:v>0.1863912041508459</c:v>
                </c:pt>
                <c:pt idx="568">
                  <c:v>5.5293405531844253E-2</c:v>
                </c:pt>
                <c:pt idx="569">
                  <c:v>0.14775375997529078</c:v>
                </c:pt>
                <c:pt idx="570">
                  <c:v>8.0515960417640989E-2</c:v>
                </c:pt>
                <c:pt idx="571">
                  <c:v>0.36743135903563645</c:v>
                </c:pt>
                <c:pt idx="572">
                  <c:v>3.428000615861336E-2</c:v>
                </c:pt>
                <c:pt idx="573">
                  <c:v>0.14404210619740693</c:v>
                </c:pt>
                <c:pt idx="574">
                  <c:v>0.19520422092660511</c:v>
                </c:pt>
                <c:pt idx="575">
                  <c:v>0.12449075900206588</c:v>
                </c:pt>
                <c:pt idx="576">
                  <c:v>0.17450968556685237</c:v>
                </c:pt>
                <c:pt idx="577">
                  <c:v>0.26460474241010656</c:v>
                </c:pt>
                <c:pt idx="578">
                  <c:v>0.30293623058630403</c:v>
                </c:pt>
                <c:pt idx="579">
                  <c:v>9.7748930137133858E-2</c:v>
                </c:pt>
                <c:pt idx="580">
                  <c:v>0.35859440947428056</c:v>
                </c:pt>
                <c:pt idx="581">
                  <c:v>3.1600319730315095E-2</c:v>
                </c:pt>
                <c:pt idx="582">
                  <c:v>2.4313327202093344E-5</c:v>
                </c:pt>
                <c:pt idx="583">
                  <c:v>3.5707579401792772E-3</c:v>
                </c:pt>
                <c:pt idx="584">
                  <c:v>5.8758974633061495E-4</c:v>
                </c:pt>
                <c:pt idx="585">
                  <c:v>9.1305706881623955E-2</c:v>
                </c:pt>
                <c:pt idx="586">
                  <c:v>6.2249580626813086E-2</c:v>
                </c:pt>
                <c:pt idx="587">
                  <c:v>0.24213687229405539</c:v>
                </c:pt>
                <c:pt idx="588">
                  <c:v>6.2885108289236283E-3</c:v>
                </c:pt>
                <c:pt idx="589">
                  <c:v>0.21016368352896475</c:v>
                </c:pt>
                <c:pt idx="590">
                  <c:v>0.10960847303066362</c:v>
                </c:pt>
                <c:pt idx="591">
                  <c:v>0.11110367993020213</c:v>
                </c:pt>
                <c:pt idx="592">
                  <c:v>9.8314554896581544E-2</c:v>
                </c:pt>
                <c:pt idx="593">
                  <c:v>0.25837612924516762</c:v>
                </c:pt>
                <c:pt idx="594">
                  <c:v>0.32843965645110551</c:v>
                </c:pt>
                <c:pt idx="595">
                  <c:v>0.14908868343004825</c:v>
                </c:pt>
                <c:pt idx="596">
                  <c:v>4.1433685574851511E-2</c:v>
                </c:pt>
                <c:pt idx="597">
                  <c:v>1.3489452566473086E-2</c:v>
                </c:pt>
                <c:pt idx="598">
                  <c:v>0.21201066489802742</c:v>
                </c:pt>
                <c:pt idx="599">
                  <c:v>3.4991721373626376E-2</c:v>
                </c:pt>
                <c:pt idx="600">
                  <c:v>1.7646427103171419E-2</c:v>
                </c:pt>
                <c:pt idx="601">
                  <c:v>0.17386850835803347</c:v>
                </c:pt>
                <c:pt idx="602">
                  <c:v>5.8068760367417586E-2</c:v>
                </c:pt>
                <c:pt idx="603">
                  <c:v>7.4777391378777532E-3</c:v>
                </c:pt>
                <c:pt idx="604">
                  <c:v>0.23433037979601451</c:v>
                </c:pt>
                <c:pt idx="605">
                  <c:v>7.54181262624255E-2</c:v>
                </c:pt>
                <c:pt idx="606">
                  <c:v>0.24689450570506261</c:v>
                </c:pt>
                <c:pt idx="607">
                  <c:v>1.1158661088096752E-2</c:v>
                </c:pt>
                <c:pt idx="608">
                  <c:v>0.32701840908535057</c:v>
                </c:pt>
                <c:pt idx="609">
                  <c:v>0.19016475254628243</c:v>
                </c:pt>
                <c:pt idx="610">
                  <c:v>1.5252748576970438E-2</c:v>
                </c:pt>
                <c:pt idx="611">
                  <c:v>6.9121495142129674E-2</c:v>
                </c:pt>
                <c:pt idx="612">
                  <c:v>0.19200735062370822</c:v>
                </c:pt>
                <c:pt idx="613">
                  <c:v>0.3568361182728097</c:v>
                </c:pt>
                <c:pt idx="614">
                  <c:v>2.7740917696937376E-2</c:v>
                </c:pt>
                <c:pt idx="615">
                  <c:v>0.1374373383843473</c:v>
                </c:pt>
                <c:pt idx="616">
                  <c:v>7.7023965682610343E-2</c:v>
                </c:pt>
                <c:pt idx="617">
                  <c:v>8.9269537747992574E-3</c:v>
                </c:pt>
                <c:pt idx="618">
                  <c:v>1.9627572202599402E-2</c:v>
                </c:pt>
                <c:pt idx="619">
                  <c:v>0.14802676963945752</c:v>
                </c:pt>
                <c:pt idx="620">
                  <c:v>0.14615073065772818</c:v>
                </c:pt>
                <c:pt idx="621">
                  <c:v>9.4918288438824328E-2</c:v>
                </c:pt>
                <c:pt idx="622">
                  <c:v>0.31384531945107885</c:v>
                </c:pt>
                <c:pt idx="623">
                  <c:v>0.26062392152643382</c:v>
                </c:pt>
                <c:pt idx="624">
                  <c:v>0.27954953036376878</c:v>
                </c:pt>
                <c:pt idx="625">
                  <c:v>4.1301347429649367E-2</c:v>
                </c:pt>
                <c:pt idx="626">
                  <c:v>0.23620920944922355</c:v>
                </c:pt>
                <c:pt idx="627">
                  <c:v>1.8945913625443091E-2</c:v>
                </c:pt>
                <c:pt idx="628">
                  <c:v>2.8335540944078447E-2</c:v>
                </c:pt>
                <c:pt idx="629">
                  <c:v>0.17171426455743996</c:v>
                </c:pt>
                <c:pt idx="630">
                  <c:v>6.3017145804044128E-3</c:v>
                </c:pt>
                <c:pt idx="631">
                  <c:v>6.6830571979908535E-2</c:v>
                </c:pt>
                <c:pt idx="632">
                  <c:v>3.6385582449278732E-2</c:v>
                </c:pt>
                <c:pt idx="633">
                  <c:v>1.0847472727506373E-2</c:v>
                </c:pt>
                <c:pt idx="634">
                  <c:v>0.20723968221549313</c:v>
                </c:pt>
                <c:pt idx="635">
                  <c:v>0.36834650508659528</c:v>
                </c:pt>
                <c:pt idx="636">
                  <c:v>0.27654047330028142</c:v>
                </c:pt>
                <c:pt idx="637">
                  <c:v>0.28739304789528941</c:v>
                </c:pt>
                <c:pt idx="638">
                  <c:v>0.12477197154474051</c:v>
                </c:pt>
                <c:pt idx="639">
                  <c:v>0.2304506601545136</c:v>
                </c:pt>
                <c:pt idx="640">
                  <c:v>2.3263487313546584E-2</c:v>
                </c:pt>
                <c:pt idx="641">
                  <c:v>4.7252109443547399E-3</c:v>
                </c:pt>
                <c:pt idx="642">
                  <c:v>0.20067323615111857</c:v>
                </c:pt>
                <c:pt idx="643">
                  <c:v>0.32005331280011012</c:v>
                </c:pt>
                <c:pt idx="644">
                  <c:v>0.22926034099461592</c:v>
                </c:pt>
                <c:pt idx="645">
                  <c:v>0.29058429898150212</c:v>
                </c:pt>
                <c:pt idx="646">
                  <c:v>0.13593016175628847</c:v>
                </c:pt>
                <c:pt idx="647">
                  <c:v>5.0173635725372347E-2</c:v>
                </c:pt>
                <c:pt idx="648">
                  <c:v>3.4863135693692156E-2</c:v>
                </c:pt>
                <c:pt idx="649">
                  <c:v>0.29100272739336419</c:v>
                </c:pt>
                <c:pt idx="650">
                  <c:v>5.3593238119275043E-2</c:v>
                </c:pt>
                <c:pt idx="651">
                  <c:v>4.5891515266923116E-2</c:v>
                </c:pt>
                <c:pt idx="652">
                  <c:v>0.11177998303011752</c:v>
                </c:pt>
                <c:pt idx="653">
                  <c:v>0.17321896040886409</c:v>
                </c:pt>
                <c:pt idx="654">
                  <c:v>6.3100275472206147E-2</c:v>
                </c:pt>
                <c:pt idx="655">
                  <c:v>8.2801370777014355E-2</c:v>
                </c:pt>
                <c:pt idx="656">
                  <c:v>6.7714101299160973E-2</c:v>
                </c:pt>
                <c:pt idx="657">
                  <c:v>0.2265714608442371</c:v>
                </c:pt>
                <c:pt idx="658">
                  <c:v>7.333137021104072E-2</c:v>
                </c:pt>
                <c:pt idx="659">
                  <c:v>0.28551460205227125</c:v>
                </c:pt>
                <c:pt idx="660">
                  <c:v>2.9262861508876529E-2</c:v>
                </c:pt>
                <c:pt idx="661">
                  <c:v>6.4888090720995224E-3</c:v>
                </c:pt>
                <c:pt idx="662">
                  <c:v>5.8287568010892146E-2</c:v>
                </c:pt>
                <c:pt idx="663">
                  <c:v>6.5049549093822712E-2</c:v>
                </c:pt>
                <c:pt idx="664">
                  <c:v>0.14865577942902516</c:v>
                </c:pt>
                <c:pt idx="665">
                  <c:v>0.17093414947485125</c:v>
                </c:pt>
                <c:pt idx="666">
                  <c:v>0.12779576667271358</c:v>
                </c:pt>
                <c:pt idx="667">
                  <c:v>0.22732112948571473</c:v>
                </c:pt>
                <c:pt idx="668">
                  <c:v>4.621977063704942E-2</c:v>
                </c:pt>
                <c:pt idx="669">
                  <c:v>0.22156683677959768</c:v>
                </c:pt>
                <c:pt idx="670">
                  <c:v>0.18581255843501199</c:v>
                </c:pt>
                <c:pt idx="671">
                  <c:v>0.36991487918191701</c:v>
                </c:pt>
                <c:pt idx="672">
                  <c:v>0.1776689943954019</c:v>
                </c:pt>
                <c:pt idx="673">
                  <c:v>8.3309951243903391E-2</c:v>
                </c:pt>
                <c:pt idx="674">
                  <c:v>3.3129210164160504E-2</c:v>
                </c:pt>
                <c:pt idx="675">
                  <c:v>0.27300856261990702</c:v>
                </c:pt>
                <c:pt idx="676">
                  <c:v>0.11688496732028637</c:v>
                </c:pt>
                <c:pt idx="677">
                  <c:v>3.0995959744927401E-3</c:v>
                </c:pt>
                <c:pt idx="678">
                  <c:v>0.33752143143185559</c:v>
                </c:pt>
                <c:pt idx="679">
                  <c:v>0.27394569496713406</c:v>
                </c:pt>
                <c:pt idx="680">
                  <c:v>0.12245572947260674</c:v>
                </c:pt>
                <c:pt idx="681">
                  <c:v>0.22091015424612037</c:v>
                </c:pt>
                <c:pt idx="682">
                  <c:v>0.20389816861681806</c:v>
                </c:pt>
                <c:pt idx="683">
                  <c:v>8.577872015149339E-2</c:v>
                </c:pt>
                <c:pt idx="684">
                  <c:v>0.28188930700614778</c:v>
                </c:pt>
                <c:pt idx="685">
                  <c:v>0.36153687080721247</c:v>
                </c:pt>
                <c:pt idx="686">
                  <c:v>0.27759745156300131</c:v>
                </c:pt>
                <c:pt idx="687">
                  <c:v>0.22216328910050392</c:v>
                </c:pt>
                <c:pt idx="688">
                  <c:v>4.5525069908536595E-2</c:v>
                </c:pt>
                <c:pt idx="689">
                  <c:v>0.23573608237128088</c:v>
                </c:pt>
                <c:pt idx="690">
                  <c:v>3.6681338680228055E-2</c:v>
                </c:pt>
                <c:pt idx="691">
                  <c:v>5.429354420578872E-3</c:v>
                </c:pt>
                <c:pt idx="692">
                  <c:v>0.16130413329635418</c:v>
                </c:pt>
                <c:pt idx="693">
                  <c:v>5.3714379997176542E-2</c:v>
                </c:pt>
                <c:pt idx="694">
                  <c:v>0.21158388714982207</c:v>
                </c:pt>
                <c:pt idx="695">
                  <c:v>0.16261604159363</c:v>
                </c:pt>
                <c:pt idx="696">
                  <c:v>0.22962563807216804</c:v>
                </c:pt>
                <c:pt idx="697">
                  <c:v>1.4301821316663398E-2</c:v>
                </c:pt>
                <c:pt idx="698">
                  <c:v>6.7348321299294203E-2</c:v>
                </c:pt>
                <c:pt idx="699">
                  <c:v>2.2964165405838033E-3</c:v>
                </c:pt>
                <c:pt idx="700">
                  <c:v>0.16279489047274334</c:v>
                </c:pt>
                <c:pt idx="701">
                  <c:v>5.6909211536297938E-2</c:v>
                </c:pt>
                <c:pt idx="702">
                  <c:v>0.29806503158331316</c:v>
                </c:pt>
                <c:pt idx="703">
                  <c:v>0.11273509658153089</c:v>
                </c:pt>
                <c:pt idx="704">
                  <c:v>3.2900365461546788E-2</c:v>
                </c:pt>
                <c:pt idx="705">
                  <c:v>0.12668417475639976</c:v>
                </c:pt>
                <c:pt idx="706">
                  <c:v>0.14067072847483586</c:v>
                </c:pt>
                <c:pt idx="707">
                  <c:v>9.1220443664325038E-2</c:v>
                </c:pt>
                <c:pt idx="708">
                  <c:v>1.0573215421708284E-3</c:v>
                </c:pt>
                <c:pt idx="709">
                  <c:v>0.1871904161520255</c:v>
                </c:pt>
                <c:pt idx="710">
                  <c:v>8.2664088114502168E-2</c:v>
                </c:pt>
                <c:pt idx="711">
                  <c:v>0.22389768486197006</c:v>
                </c:pt>
                <c:pt idx="712">
                  <c:v>0.17737634450098211</c:v>
                </c:pt>
                <c:pt idx="713">
                  <c:v>9.8756842948046042E-2</c:v>
                </c:pt>
                <c:pt idx="714">
                  <c:v>0.10084073225349159</c:v>
                </c:pt>
                <c:pt idx="715">
                  <c:v>0.23204748974223025</c:v>
                </c:pt>
                <c:pt idx="716">
                  <c:v>3.7752213625920961E-2</c:v>
                </c:pt>
                <c:pt idx="717">
                  <c:v>0.26445880645219472</c:v>
                </c:pt>
                <c:pt idx="718">
                  <c:v>0.32322507162821135</c:v>
                </c:pt>
                <c:pt idx="719">
                  <c:v>6.1425728407830338E-2</c:v>
                </c:pt>
                <c:pt idx="720">
                  <c:v>9.4116253913307871E-2</c:v>
                </c:pt>
                <c:pt idx="721">
                  <c:v>0.18735922741946906</c:v>
                </c:pt>
                <c:pt idx="722">
                  <c:v>0.32922165328524122</c:v>
                </c:pt>
                <c:pt idx="723">
                  <c:v>0.35614751753701324</c:v>
                </c:pt>
                <c:pt idx="724">
                  <c:v>1.9368985016875867E-2</c:v>
                </c:pt>
                <c:pt idx="725">
                  <c:v>4.6451982671825237E-2</c:v>
                </c:pt>
                <c:pt idx="726">
                  <c:v>0.11269051344937479</c:v>
                </c:pt>
                <c:pt idx="727">
                  <c:v>0.11742214786514305</c:v>
                </c:pt>
                <c:pt idx="728">
                  <c:v>0.23494101451107099</c:v>
                </c:pt>
                <c:pt idx="729">
                  <c:v>0.33025651148480578</c:v>
                </c:pt>
                <c:pt idx="730">
                  <c:v>7.3460555531481883E-2</c:v>
                </c:pt>
                <c:pt idx="731">
                  <c:v>2.8700881546627571E-2</c:v>
                </c:pt>
                <c:pt idx="732">
                  <c:v>0.16609628807534671</c:v>
                </c:pt>
                <c:pt idx="733">
                  <c:v>8.3275644621372907E-2</c:v>
                </c:pt>
                <c:pt idx="734">
                  <c:v>0.27064594267507114</c:v>
                </c:pt>
                <c:pt idx="735">
                  <c:v>9.6571130107574593E-2</c:v>
                </c:pt>
                <c:pt idx="736">
                  <c:v>3.1926146063579919E-3</c:v>
                </c:pt>
                <c:pt idx="737">
                  <c:v>5.6567108997586928E-2</c:v>
                </c:pt>
                <c:pt idx="738">
                  <c:v>8.7267411786052212E-2</c:v>
                </c:pt>
                <c:pt idx="739">
                  <c:v>0.37022913619992431</c:v>
                </c:pt>
                <c:pt idx="740">
                  <c:v>8.3093789008241922E-2</c:v>
                </c:pt>
                <c:pt idx="741">
                  <c:v>0.26029294642691181</c:v>
                </c:pt>
                <c:pt idx="742">
                  <c:v>7.0492619713467902E-2</c:v>
                </c:pt>
                <c:pt idx="743">
                  <c:v>0.24323454907115019</c:v>
                </c:pt>
                <c:pt idx="744">
                  <c:v>0.16980998417641791</c:v>
                </c:pt>
                <c:pt idx="745">
                  <c:v>8.5407129218451436E-2</c:v>
                </c:pt>
                <c:pt idx="746">
                  <c:v>9.7020766844911802E-2</c:v>
                </c:pt>
                <c:pt idx="747">
                  <c:v>0.27061100822283179</c:v>
                </c:pt>
                <c:pt idx="748">
                  <c:v>0.16202188220931521</c:v>
                </c:pt>
                <c:pt idx="749">
                  <c:v>0.23224001767531874</c:v>
                </c:pt>
                <c:pt idx="750">
                  <c:v>0.11958872304176907</c:v>
                </c:pt>
                <c:pt idx="751">
                  <c:v>0.10814844655621267</c:v>
                </c:pt>
                <c:pt idx="752">
                  <c:v>0.32734302784182501</c:v>
                </c:pt>
                <c:pt idx="753">
                  <c:v>0.1886996438784096</c:v>
                </c:pt>
                <c:pt idx="754">
                  <c:v>1.2337460290694137E-3</c:v>
                </c:pt>
                <c:pt idx="755">
                  <c:v>0.29324377933965912</c:v>
                </c:pt>
                <c:pt idx="756">
                  <c:v>0.17542798223967301</c:v>
                </c:pt>
                <c:pt idx="757">
                  <c:v>0.3332088439682952</c:v>
                </c:pt>
                <c:pt idx="758">
                  <c:v>4.7194690207819273E-2</c:v>
                </c:pt>
                <c:pt idx="759">
                  <c:v>0.1198360269441945</c:v>
                </c:pt>
                <c:pt idx="760">
                  <c:v>0.29009042699918808</c:v>
                </c:pt>
                <c:pt idx="761">
                  <c:v>2.2748601831344584E-2</c:v>
                </c:pt>
                <c:pt idx="762">
                  <c:v>4.3297627493782713E-3</c:v>
                </c:pt>
                <c:pt idx="763">
                  <c:v>0.1573699600914657</c:v>
                </c:pt>
                <c:pt idx="764">
                  <c:v>0.12838171626724479</c:v>
                </c:pt>
                <c:pt idx="765">
                  <c:v>1.8779709936013338E-2</c:v>
                </c:pt>
                <c:pt idx="766">
                  <c:v>1.8797727004982907E-2</c:v>
                </c:pt>
                <c:pt idx="767">
                  <c:v>5.8352749121190883E-3</c:v>
                </c:pt>
                <c:pt idx="768">
                  <c:v>8.1347545842358815E-2</c:v>
                </c:pt>
                <c:pt idx="769">
                  <c:v>0.16365428770026549</c:v>
                </c:pt>
                <c:pt idx="770">
                  <c:v>6.5631129314170769E-2</c:v>
                </c:pt>
                <c:pt idx="771">
                  <c:v>8.3616354906199342E-2</c:v>
                </c:pt>
                <c:pt idx="772">
                  <c:v>0.36604174752988622</c:v>
                </c:pt>
                <c:pt idx="773">
                  <c:v>0.10013589827793698</c:v>
                </c:pt>
                <c:pt idx="774">
                  <c:v>0.32822683156134874</c:v>
                </c:pt>
                <c:pt idx="775">
                  <c:v>0.10122736577277247</c:v>
                </c:pt>
                <c:pt idx="776">
                  <c:v>0.20597107315509308</c:v>
                </c:pt>
                <c:pt idx="777">
                  <c:v>3.8152473194706736E-2</c:v>
                </c:pt>
                <c:pt idx="778">
                  <c:v>0.26627607767079342</c:v>
                </c:pt>
                <c:pt idx="779">
                  <c:v>0.33170774065157027</c:v>
                </c:pt>
                <c:pt idx="780">
                  <c:v>0.2870798410377301</c:v>
                </c:pt>
                <c:pt idx="781">
                  <c:v>4.8695500667561765E-2</c:v>
                </c:pt>
                <c:pt idx="782">
                  <c:v>0.25848282695564118</c:v>
                </c:pt>
                <c:pt idx="783">
                  <c:v>0.32564886361293094</c:v>
                </c:pt>
                <c:pt idx="784">
                  <c:v>0.19074922419115983</c:v>
                </c:pt>
                <c:pt idx="785">
                  <c:v>0.27748112211008408</c:v>
                </c:pt>
                <c:pt idx="786">
                  <c:v>5.2997919843768282E-2</c:v>
                </c:pt>
                <c:pt idx="787">
                  <c:v>0.15507197220659158</c:v>
                </c:pt>
                <c:pt idx="788">
                  <c:v>9.961688595154064E-2</c:v>
                </c:pt>
                <c:pt idx="789">
                  <c:v>0.29389420140056033</c:v>
                </c:pt>
                <c:pt idx="790">
                  <c:v>0.1772694730242767</c:v>
                </c:pt>
                <c:pt idx="791">
                  <c:v>0.23402241418683919</c:v>
                </c:pt>
                <c:pt idx="792">
                  <c:v>0.17055231957583172</c:v>
                </c:pt>
                <c:pt idx="793">
                  <c:v>0.17614129251770205</c:v>
                </c:pt>
                <c:pt idx="794">
                  <c:v>4.2844389306637476E-2</c:v>
                </c:pt>
                <c:pt idx="795">
                  <c:v>3.9205871689702042E-2</c:v>
                </c:pt>
                <c:pt idx="796">
                  <c:v>8.108182396834146E-2</c:v>
                </c:pt>
                <c:pt idx="797">
                  <c:v>0.23767658587882579</c:v>
                </c:pt>
                <c:pt idx="798">
                  <c:v>5.682855410876219E-2</c:v>
                </c:pt>
                <c:pt idx="799">
                  <c:v>0.33794485734562413</c:v>
                </c:pt>
                <c:pt idx="800">
                  <c:v>7.4928683275214208E-2</c:v>
                </c:pt>
                <c:pt idx="801">
                  <c:v>1.908831333382158E-3</c:v>
                </c:pt>
                <c:pt idx="802">
                  <c:v>0.22973971917329528</c:v>
                </c:pt>
                <c:pt idx="803">
                  <c:v>0.13878021342783761</c:v>
                </c:pt>
                <c:pt idx="804">
                  <c:v>2.3945047248549966E-2</c:v>
                </c:pt>
                <c:pt idx="805">
                  <c:v>0.14976409445864194</c:v>
                </c:pt>
                <c:pt idx="806">
                  <c:v>0.33216911921608583</c:v>
                </c:pt>
                <c:pt idx="807">
                  <c:v>9.636962847535134E-2</c:v>
                </c:pt>
                <c:pt idx="808">
                  <c:v>2.8656296827005264E-2</c:v>
                </c:pt>
                <c:pt idx="809">
                  <c:v>0.13520938682551797</c:v>
                </c:pt>
                <c:pt idx="810">
                  <c:v>0.12260802692342669</c:v>
                </c:pt>
                <c:pt idx="811">
                  <c:v>1.5829788807345833E-2</c:v>
                </c:pt>
                <c:pt idx="812">
                  <c:v>0.285761627714955</c:v>
                </c:pt>
                <c:pt idx="813">
                  <c:v>2.1552172837709573E-2</c:v>
                </c:pt>
                <c:pt idx="814">
                  <c:v>7.3022006605035411E-2</c:v>
                </c:pt>
                <c:pt idx="815">
                  <c:v>8.5680580443466391E-3</c:v>
                </c:pt>
                <c:pt idx="816">
                  <c:v>0.24286460978884061</c:v>
                </c:pt>
                <c:pt idx="817">
                  <c:v>1.2167586941750444E-2</c:v>
                </c:pt>
                <c:pt idx="818">
                  <c:v>1.3354877039495207E-2</c:v>
                </c:pt>
                <c:pt idx="819">
                  <c:v>0.26787811680177076</c:v>
                </c:pt>
                <c:pt idx="820">
                  <c:v>5.6128330375275079E-2</c:v>
                </c:pt>
                <c:pt idx="821">
                  <c:v>3.2970155162829924E-2</c:v>
                </c:pt>
                <c:pt idx="822">
                  <c:v>1.0651677972291133E-2</c:v>
                </c:pt>
                <c:pt idx="823">
                  <c:v>6.414079984750537E-2</c:v>
                </c:pt>
                <c:pt idx="824">
                  <c:v>0.16672233225292851</c:v>
                </c:pt>
                <c:pt idx="825">
                  <c:v>0.33757307155235394</c:v>
                </c:pt>
                <c:pt idx="826">
                  <c:v>0.1378381658178493</c:v>
                </c:pt>
                <c:pt idx="827">
                  <c:v>0.18204467751268077</c:v>
                </c:pt>
                <c:pt idx="828">
                  <c:v>1.3013295815940169E-2</c:v>
                </c:pt>
                <c:pt idx="829">
                  <c:v>0.16182452985399809</c:v>
                </c:pt>
                <c:pt idx="830">
                  <c:v>3.3041140724631129E-2</c:v>
                </c:pt>
                <c:pt idx="831">
                  <c:v>0.18821465513824978</c:v>
                </c:pt>
                <c:pt idx="832">
                  <c:v>0.14602550173057507</c:v>
                </c:pt>
                <c:pt idx="833">
                  <c:v>6.3725138337769674E-2</c:v>
                </c:pt>
                <c:pt idx="834">
                  <c:v>1.8858339567643129E-2</c:v>
                </c:pt>
                <c:pt idx="835">
                  <c:v>0.25055176359965325</c:v>
                </c:pt>
                <c:pt idx="836">
                  <c:v>0.11091633507765734</c:v>
                </c:pt>
                <c:pt idx="837">
                  <c:v>8.8982182162264389E-2</c:v>
                </c:pt>
                <c:pt idx="838">
                  <c:v>0.30330061435100825</c:v>
                </c:pt>
                <c:pt idx="839">
                  <c:v>0.16053952452840256</c:v>
                </c:pt>
                <c:pt idx="840">
                  <c:v>0.13501354223579284</c:v>
                </c:pt>
                <c:pt idx="841">
                  <c:v>6.3728963113549614E-2</c:v>
                </c:pt>
                <c:pt idx="842">
                  <c:v>0.19341145271178198</c:v>
                </c:pt>
                <c:pt idx="843">
                  <c:v>5.548431446683217E-2</c:v>
                </c:pt>
                <c:pt idx="844">
                  <c:v>2.186203698976999E-2</c:v>
                </c:pt>
                <c:pt idx="845">
                  <c:v>0.36558416044335684</c:v>
                </c:pt>
                <c:pt idx="846">
                  <c:v>1.7200463760760256E-2</c:v>
                </c:pt>
                <c:pt idx="847">
                  <c:v>2.0983368586927599E-2</c:v>
                </c:pt>
                <c:pt idx="848">
                  <c:v>0.23792857510403584</c:v>
                </c:pt>
                <c:pt idx="849">
                  <c:v>6.1713118128414048E-2</c:v>
                </c:pt>
                <c:pt idx="850">
                  <c:v>0.15049103188404037</c:v>
                </c:pt>
                <c:pt idx="851">
                  <c:v>0.20992201826918394</c:v>
                </c:pt>
                <c:pt idx="852">
                  <c:v>4.6827883575494729E-2</c:v>
                </c:pt>
                <c:pt idx="853">
                  <c:v>6.1356058758464962E-2</c:v>
                </c:pt>
                <c:pt idx="854">
                  <c:v>0.23285365776501035</c:v>
                </c:pt>
                <c:pt idx="855">
                  <c:v>8.6682428801784145E-2</c:v>
                </c:pt>
                <c:pt idx="856">
                  <c:v>0.30234643892045249</c:v>
                </c:pt>
                <c:pt idx="857">
                  <c:v>0.11748733662328135</c:v>
                </c:pt>
                <c:pt idx="858">
                  <c:v>2.1909222724229523E-2</c:v>
                </c:pt>
                <c:pt idx="859">
                  <c:v>0.1021805609939726</c:v>
                </c:pt>
                <c:pt idx="860">
                  <c:v>0.27146705420823558</c:v>
                </c:pt>
                <c:pt idx="861">
                  <c:v>0.17958013326603356</c:v>
                </c:pt>
                <c:pt idx="862">
                  <c:v>0.15593293138996991</c:v>
                </c:pt>
                <c:pt idx="863">
                  <c:v>3.2633091037394493E-2</c:v>
                </c:pt>
                <c:pt idx="864">
                  <c:v>3.1967043448773901E-2</c:v>
                </c:pt>
                <c:pt idx="865">
                  <c:v>6.2419923935302567E-2</c:v>
                </c:pt>
                <c:pt idx="866">
                  <c:v>0.1059159458746463</c:v>
                </c:pt>
                <c:pt idx="867">
                  <c:v>0.11413436794777684</c:v>
                </c:pt>
                <c:pt idx="868">
                  <c:v>0.13826383150684199</c:v>
                </c:pt>
                <c:pt idx="869">
                  <c:v>4.3641148476354563E-3</c:v>
                </c:pt>
                <c:pt idx="870">
                  <c:v>0.19079545395153363</c:v>
                </c:pt>
                <c:pt idx="871">
                  <c:v>4.5222091860101519E-3</c:v>
                </c:pt>
                <c:pt idx="872">
                  <c:v>7.6117854749024785E-2</c:v>
                </c:pt>
                <c:pt idx="873">
                  <c:v>0.11584521097493911</c:v>
                </c:pt>
                <c:pt idx="874">
                  <c:v>0.10858516400891977</c:v>
                </c:pt>
                <c:pt idx="875">
                  <c:v>0.23704970058554972</c:v>
                </c:pt>
                <c:pt idx="876">
                  <c:v>0.15248221054205324</c:v>
                </c:pt>
                <c:pt idx="877">
                  <c:v>8.0892812569679839E-2</c:v>
                </c:pt>
                <c:pt idx="878">
                  <c:v>9.8767693411994401E-2</c:v>
                </c:pt>
                <c:pt idx="879">
                  <c:v>0.15281619891852907</c:v>
                </c:pt>
                <c:pt idx="880">
                  <c:v>0.13873130197882599</c:v>
                </c:pt>
                <c:pt idx="881">
                  <c:v>2.1631765842600185E-2</c:v>
                </c:pt>
                <c:pt idx="882">
                  <c:v>3.2862939855970545E-2</c:v>
                </c:pt>
                <c:pt idx="883">
                  <c:v>0.1399530043551232</c:v>
                </c:pt>
                <c:pt idx="884">
                  <c:v>0.2995129952084401</c:v>
                </c:pt>
                <c:pt idx="885">
                  <c:v>6.0044567736075458E-2</c:v>
                </c:pt>
                <c:pt idx="886">
                  <c:v>0.24881399141523261</c:v>
                </c:pt>
                <c:pt idx="887">
                  <c:v>7.2793580697188526E-2</c:v>
                </c:pt>
                <c:pt idx="888">
                  <c:v>7.8819386633953659E-2</c:v>
                </c:pt>
                <c:pt idx="889">
                  <c:v>3.6244226843895624E-2</c:v>
                </c:pt>
                <c:pt idx="890">
                  <c:v>7.3905263626587683E-2</c:v>
                </c:pt>
                <c:pt idx="891">
                  <c:v>4.6765083333327523E-3</c:v>
                </c:pt>
                <c:pt idx="892">
                  <c:v>0.10944295890694644</c:v>
                </c:pt>
                <c:pt idx="893">
                  <c:v>6.6457736736990292E-2</c:v>
                </c:pt>
                <c:pt idx="894">
                  <c:v>0.32600744449923014</c:v>
                </c:pt>
                <c:pt idx="895">
                  <c:v>0.30032306386450747</c:v>
                </c:pt>
                <c:pt idx="896">
                  <c:v>3.48424100460775E-2</c:v>
                </c:pt>
                <c:pt idx="897">
                  <c:v>0.19461937245004937</c:v>
                </c:pt>
                <c:pt idx="898">
                  <c:v>4.4845272125199703E-2</c:v>
                </c:pt>
                <c:pt idx="899">
                  <c:v>2.4000899063697567E-2</c:v>
                </c:pt>
                <c:pt idx="900">
                  <c:v>9.227051220501185E-3</c:v>
                </c:pt>
                <c:pt idx="901">
                  <c:v>0.14767725069622215</c:v>
                </c:pt>
                <c:pt idx="902">
                  <c:v>1.6890165497336931E-2</c:v>
                </c:pt>
                <c:pt idx="903">
                  <c:v>6.7184371213670491E-2</c:v>
                </c:pt>
                <c:pt idx="904">
                  <c:v>0.1258024398256937</c:v>
                </c:pt>
                <c:pt idx="905">
                  <c:v>8.5718349088146406E-2</c:v>
                </c:pt>
                <c:pt idx="906">
                  <c:v>0.2780793762303887</c:v>
                </c:pt>
                <c:pt idx="907">
                  <c:v>0.36436083888611742</c:v>
                </c:pt>
                <c:pt idx="908">
                  <c:v>0.39234345609043453</c:v>
                </c:pt>
                <c:pt idx="909">
                  <c:v>0.21934615570097488</c:v>
                </c:pt>
                <c:pt idx="910">
                  <c:v>0.25968319923812411</c:v>
                </c:pt>
                <c:pt idx="911">
                  <c:v>0.1995724253721535</c:v>
                </c:pt>
                <c:pt idx="912">
                  <c:v>0.1229998435076291</c:v>
                </c:pt>
                <c:pt idx="913">
                  <c:v>0.34944932981693672</c:v>
                </c:pt>
                <c:pt idx="914">
                  <c:v>0.16590462210275922</c:v>
                </c:pt>
                <c:pt idx="915">
                  <c:v>5.7994106929328465E-2</c:v>
                </c:pt>
                <c:pt idx="916">
                  <c:v>2.7055394065386727E-2</c:v>
                </c:pt>
                <c:pt idx="917">
                  <c:v>0.22898788081613269</c:v>
                </c:pt>
                <c:pt idx="918">
                  <c:v>0.11958566724007219</c:v>
                </c:pt>
                <c:pt idx="919">
                  <c:v>0.14251979222626604</c:v>
                </c:pt>
                <c:pt idx="920">
                  <c:v>0.19015265562144631</c:v>
                </c:pt>
                <c:pt idx="921">
                  <c:v>0.22762559144159167</c:v>
                </c:pt>
                <c:pt idx="922">
                  <c:v>0.17726254049654422</c:v>
                </c:pt>
                <c:pt idx="923">
                  <c:v>1.4904006528640039E-2</c:v>
                </c:pt>
                <c:pt idx="924">
                  <c:v>0.18764348373288975</c:v>
                </c:pt>
                <c:pt idx="925">
                  <c:v>8.7611488335150811E-2</c:v>
                </c:pt>
                <c:pt idx="926">
                  <c:v>0.2257535816151455</c:v>
                </c:pt>
                <c:pt idx="927">
                  <c:v>0.27219806262923402</c:v>
                </c:pt>
                <c:pt idx="928">
                  <c:v>0.21507301226581768</c:v>
                </c:pt>
                <c:pt idx="929">
                  <c:v>3.041925956063043E-3</c:v>
                </c:pt>
                <c:pt idx="930">
                  <c:v>0.28859403756504703</c:v>
                </c:pt>
                <c:pt idx="931">
                  <c:v>0.134579394959744</c:v>
                </c:pt>
                <c:pt idx="932">
                  <c:v>0.13108595179710719</c:v>
                </c:pt>
                <c:pt idx="933">
                  <c:v>6.614492790603449E-2</c:v>
                </c:pt>
                <c:pt idx="934">
                  <c:v>1.5272863589914254E-2</c:v>
                </c:pt>
                <c:pt idx="935">
                  <c:v>0.38781241841781472</c:v>
                </c:pt>
                <c:pt idx="936">
                  <c:v>0.15624812127343862</c:v>
                </c:pt>
                <c:pt idx="937">
                  <c:v>2.3627555881523536E-2</c:v>
                </c:pt>
                <c:pt idx="938">
                  <c:v>4.4579260287377367E-2</c:v>
                </c:pt>
                <c:pt idx="939">
                  <c:v>7.0077248511486626E-2</c:v>
                </c:pt>
                <c:pt idx="940">
                  <c:v>0.1382970616952712</c:v>
                </c:pt>
                <c:pt idx="941">
                  <c:v>0.3344859116681847</c:v>
                </c:pt>
                <c:pt idx="942">
                  <c:v>0.22717908615233248</c:v>
                </c:pt>
                <c:pt idx="943">
                  <c:v>0.21404664772128112</c:v>
                </c:pt>
                <c:pt idx="944">
                  <c:v>0.12567251909188448</c:v>
                </c:pt>
                <c:pt idx="945">
                  <c:v>4.9008881090975037E-2</c:v>
                </c:pt>
                <c:pt idx="946">
                  <c:v>0.137187677031224</c:v>
                </c:pt>
                <c:pt idx="947">
                  <c:v>7.2915170677719604E-2</c:v>
                </c:pt>
                <c:pt idx="948">
                  <c:v>4.538297854139603E-3</c:v>
                </c:pt>
                <c:pt idx="949">
                  <c:v>0.31331500507172105</c:v>
                </c:pt>
                <c:pt idx="950">
                  <c:v>0.24292452888831531</c:v>
                </c:pt>
                <c:pt idx="951">
                  <c:v>0.11076223021816317</c:v>
                </c:pt>
                <c:pt idx="952">
                  <c:v>5.3737462571939877E-2</c:v>
                </c:pt>
                <c:pt idx="953">
                  <c:v>0.21043264112337962</c:v>
                </c:pt>
                <c:pt idx="954">
                  <c:v>3.543056236208407E-2</c:v>
                </c:pt>
                <c:pt idx="955">
                  <c:v>0.12011314873756906</c:v>
                </c:pt>
                <c:pt idx="956">
                  <c:v>3.4755629753115559E-2</c:v>
                </c:pt>
                <c:pt idx="957">
                  <c:v>0.24361144849736058</c:v>
                </c:pt>
                <c:pt idx="958">
                  <c:v>9.9869943538070674E-2</c:v>
                </c:pt>
                <c:pt idx="959">
                  <c:v>7.7686430908765369E-2</c:v>
                </c:pt>
                <c:pt idx="960">
                  <c:v>0.10664828075076929</c:v>
                </c:pt>
                <c:pt idx="961">
                  <c:v>8.1582105796049034E-2</c:v>
                </c:pt>
                <c:pt idx="962">
                  <c:v>5.6256085163407001E-3</c:v>
                </c:pt>
                <c:pt idx="963">
                  <c:v>0.12923961535563042</c:v>
                </c:pt>
                <c:pt idx="964">
                  <c:v>0.39832624788585241</c:v>
                </c:pt>
                <c:pt idx="965">
                  <c:v>0.10459639700852599</c:v>
                </c:pt>
                <c:pt idx="966">
                  <c:v>0.13483097961825349</c:v>
                </c:pt>
                <c:pt idx="967">
                  <c:v>1.8892253176295875E-2</c:v>
                </c:pt>
                <c:pt idx="968">
                  <c:v>4.355106801277419E-2</c:v>
                </c:pt>
                <c:pt idx="969">
                  <c:v>5.483038841935986E-2</c:v>
                </c:pt>
                <c:pt idx="970">
                  <c:v>5.4372084583415081E-2</c:v>
                </c:pt>
                <c:pt idx="971">
                  <c:v>4.5129829768545543E-2</c:v>
                </c:pt>
                <c:pt idx="972">
                  <c:v>2.8877136754667802E-2</c:v>
                </c:pt>
                <c:pt idx="973">
                  <c:v>0.23870613076139194</c:v>
                </c:pt>
                <c:pt idx="974">
                  <c:v>0.13179433132124871</c:v>
                </c:pt>
                <c:pt idx="975">
                  <c:v>8.0795063040206824E-2</c:v>
                </c:pt>
                <c:pt idx="976">
                  <c:v>0.36773913296436689</c:v>
                </c:pt>
                <c:pt idx="977">
                  <c:v>0.15610985874075298</c:v>
                </c:pt>
                <c:pt idx="978">
                  <c:v>7.6060986778566195E-2</c:v>
                </c:pt>
                <c:pt idx="979">
                  <c:v>0.16380928110264381</c:v>
                </c:pt>
                <c:pt idx="980">
                  <c:v>0.38382611388979382</c:v>
                </c:pt>
                <c:pt idx="981">
                  <c:v>9.2443514266498591E-2</c:v>
                </c:pt>
                <c:pt idx="982">
                  <c:v>0.2736869196041371</c:v>
                </c:pt>
                <c:pt idx="983">
                  <c:v>4.4931846328271741E-2</c:v>
                </c:pt>
                <c:pt idx="984">
                  <c:v>9.2726306839433822E-2</c:v>
                </c:pt>
                <c:pt idx="985">
                  <c:v>0.11199207389254671</c:v>
                </c:pt>
                <c:pt idx="986">
                  <c:v>1.2719494610351283E-2</c:v>
                </c:pt>
                <c:pt idx="987">
                  <c:v>3.2800362603767091E-2</c:v>
                </c:pt>
                <c:pt idx="988">
                  <c:v>0.12731644991602639</c:v>
                </c:pt>
                <c:pt idx="989">
                  <c:v>0.14039231215078546</c:v>
                </c:pt>
                <c:pt idx="990">
                  <c:v>1.7943126422473858E-2</c:v>
                </c:pt>
                <c:pt idx="991">
                  <c:v>9.5413083138428875E-3</c:v>
                </c:pt>
                <c:pt idx="992">
                  <c:v>4.0573426831279645E-2</c:v>
                </c:pt>
                <c:pt idx="993">
                  <c:v>2.5362735649406831E-2</c:v>
                </c:pt>
                <c:pt idx="994">
                  <c:v>0.34168218170115372</c:v>
                </c:pt>
                <c:pt idx="995">
                  <c:v>7.8507189130551311E-3</c:v>
                </c:pt>
                <c:pt idx="996">
                  <c:v>1.346239508075691E-2</c:v>
                </c:pt>
                <c:pt idx="997">
                  <c:v>0.35194362750938446</c:v>
                </c:pt>
                <c:pt idx="998">
                  <c:v>6.4107876912162826E-2</c:v>
                </c:pt>
                <c:pt idx="999">
                  <c:v>6.9782826768420597E-2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CC-4640-A59C-77329FEEE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863200"/>
        <c:axId val="1"/>
      </c:scatterChart>
      <c:valAx>
        <c:axId val="31486320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863200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7687192330943952"/>
          <c:w val="0.94098435977872041"/>
          <c:h val="0.61224896530190598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's2'!$F$9:$F$1008</c:f>
              <c:numCache>
                <c:formatCode>0.00</c:formatCode>
                <c:ptCount val="1000"/>
                <c:pt idx="0">
                  <c:v>0.28631237360216133</c:v>
                </c:pt>
                <c:pt idx="1">
                  <c:v>-0.57096702320043757</c:v>
                </c:pt>
                <c:pt idx="2">
                  <c:v>-2.3455216637890155</c:v>
                </c:pt>
                <c:pt idx="3">
                  <c:v>-0.54998285079024889</c:v>
                </c:pt>
                <c:pt idx="4">
                  <c:v>0.63443240264789047</c:v>
                </c:pt>
                <c:pt idx="5">
                  <c:v>1.1357062889797289</c:v>
                </c:pt>
                <c:pt idx="6">
                  <c:v>1.4372722017462278</c:v>
                </c:pt>
                <c:pt idx="7">
                  <c:v>-0.47673218818191287</c:v>
                </c:pt>
                <c:pt idx="8">
                  <c:v>-0.42278632323329113</c:v>
                </c:pt>
                <c:pt idx="9">
                  <c:v>1.30479831486943</c:v>
                </c:pt>
                <c:pt idx="10">
                  <c:v>-0.54237043322189038</c:v>
                </c:pt>
                <c:pt idx="11">
                  <c:v>-1.0743103809468266</c:v>
                </c:pt>
                <c:pt idx="12">
                  <c:v>0.90938138456586959</c:v>
                </c:pt>
                <c:pt idx="13">
                  <c:v>0.4461499582376689</c:v>
                </c:pt>
                <c:pt idx="14">
                  <c:v>0.31745328392785321</c:v>
                </c:pt>
                <c:pt idx="15">
                  <c:v>0.18317735786781153</c:v>
                </c:pt>
                <c:pt idx="16">
                  <c:v>6.883051844332666E-2</c:v>
                </c:pt>
                <c:pt idx="17">
                  <c:v>0.70031499426021604</c:v>
                </c:pt>
                <c:pt idx="18">
                  <c:v>-1.8058682499574052</c:v>
                </c:pt>
                <c:pt idx="19">
                  <c:v>-0.17246431423312369</c:v>
                </c:pt>
                <c:pt idx="20">
                  <c:v>-6.916244388780779E-2</c:v>
                </c:pt>
                <c:pt idx="21">
                  <c:v>-0.53657652485010487</c:v>
                </c:pt>
                <c:pt idx="22">
                  <c:v>-0.22979342127274993</c:v>
                </c:pt>
                <c:pt idx="23">
                  <c:v>0.19696704255364672</c:v>
                </c:pt>
                <c:pt idx="24">
                  <c:v>1.4420515253011414</c:v>
                </c:pt>
                <c:pt idx="25">
                  <c:v>-1.4656345420582095</c:v>
                </c:pt>
                <c:pt idx="26">
                  <c:v>1.0607852612586992</c:v>
                </c:pt>
                <c:pt idx="27">
                  <c:v>-0.31738910896808381</c:v>
                </c:pt>
                <c:pt idx="28">
                  <c:v>0.44747262416441203</c:v>
                </c:pt>
                <c:pt idx="29">
                  <c:v>-1.0947298749557612</c:v>
                </c:pt>
                <c:pt idx="30">
                  <c:v>-1.0140542113659192</c:v>
                </c:pt>
                <c:pt idx="31">
                  <c:v>-0.63808396020124203</c:v>
                </c:pt>
                <c:pt idx="32">
                  <c:v>1.6577859305472735</c:v>
                </c:pt>
                <c:pt idx="33">
                  <c:v>-0.36816147013453371</c:v>
                </c:pt>
                <c:pt idx="34">
                  <c:v>0.29152487896252488</c:v>
                </c:pt>
                <c:pt idx="35">
                  <c:v>-1.0613637014224135</c:v>
                </c:pt>
                <c:pt idx="36">
                  <c:v>-1.6135907318958669</c:v>
                </c:pt>
                <c:pt idx="37">
                  <c:v>-1.3093623990409373</c:v>
                </c:pt>
                <c:pt idx="38">
                  <c:v>1.5013714261222342</c:v>
                </c:pt>
                <c:pt idx="39">
                  <c:v>-0.91859396095053825</c:v>
                </c:pt>
                <c:pt idx="40">
                  <c:v>-1.2104163992287207</c:v>
                </c:pt>
                <c:pt idx="41">
                  <c:v>2.5283634539804094</c:v>
                </c:pt>
                <c:pt idx="42">
                  <c:v>-1.0524070766473645</c:v>
                </c:pt>
                <c:pt idx="43">
                  <c:v>1.0002923353349606</c:v>
                </c:pt>
                <c:pt idx="44">
                  <c:v>-0.30145287943295429</c:v>
                </c:pt>
                <c:pt idx="45">
                  <c:v>-0.16595293698929137</c:v>
                </c:pt>
                <c:pt idx="46">
                  <c:v>0.66507411157989083</c:v>
                </c:pt>
                <c:pt idx="47">
                  <c:v>1.2865117320883801</c:v>
                </c:pt>
                <c:pt idx="48">
                  <c:v>-0.9685784449776893</c:v>
                </c:pt>
                <c:pt idx="49">
                  <c:v>-0.73781152143317463</c:v>
                </c:pt>
                <c:pt idx="50">
                  <c:v>-0.20033730462058585</c:v>
                </c:pt>
                <c:pt idx="51">
                  <c:v>0.40974114238819936</c:v>
                </c:pt>
                <c:pt idx="52">
                  <c:v>-0.65972290614248141</c:v>
                </c:pt>
                <c:pt idx="53">
                  <c:v>-1.4427862025825364</c:v>
                </c:pt>
                <c:pt idx="54">
                  <c:v>-0.13526549446516967</c:v>
                </c:pt>
                <c:pt idx="55">
                  <c:v>0.47180004164708667</c:v>
                </c:pt>
                <c:pt idx="56">
                  <c:v>-4.5270741931597414E-2</c:v>
                </c:pt>
                <c:pt idx="57">
                  <c:v>1.1481751497962644</c:v>
                </c:pt>
                <c:pt idx="58">
                  <c:v>0.52807236214068531</c:v>
                </c:pt>
                <c:pt idx="59">
                  <c:v>-0.2060441158924311</c:v>
                </c:pt>
                <c:pt idx="60">
                  <c:v>-1.3171111232605828</c:v>
                </c:pt>
                <c:pt idx="61">
                  <c:v>-0.92440833718754334</c:v>
                </c:pt>
                <c:pt idx="62">
                  <c:v>-0.38238666805304877</c:v>
                </c:pt>
                <c:pt idx="63">
                  <c:v>-1.3502675074652828</c:v>
                </c:pt>
                <c:pt idx="64">
                  <c:v>0.82757671845627101</c:v>
                </c:pt>
                <c:pt idx="65">
                  <c:v>0.6854094799217707</c:v>
                </c:pt>
                <c:pt idx="66">
                  <c:v>-0.51366781563271768</c:v>
                </c:pt>
                <c:pt idx="67">
                  <c:v>1.8390853826058429</c:v>
                </c:pt>
                <c:pt idx="68">
                  <c:v>-2.8773133847457757</c:v>
                </c:pt>
                <c:pt idx="69">
                  <c:v>1.2473095647619088</c:v>
                </c:pt>
                <c:pt idx="70">
                  <c:v>0.10240273423950352</c:v>
                </c:pt>
                <c:pt idx="71">
                  <c:v>-1.3926207020137173</c:v>
                </c:pt>
                <c:pt idx="72">
                  <c:v>1.4614444659623516</c:v>
                </c:pt>
                <c:pt idx="73">
                  <c:v>0.25807453091606636</c:v>
                </c:pt>
                <c:pt idx="74">
                  <c:v>-0.83723058072088019</c:v>
                </c:pt>
                <c:pt idx="75">
                  <c:v>-0.82819333565089437</c:v>
                </c:pt>
                <c:pt idx="76">
                  <c:v>-2.7945808902760492</c:v>
                </c:pt>
                <c:pt idx="77">
                  <c:v>-0.13900485390203254</c:v>
                </c:pt>
                <c:pt idx="78">
                  <c:v>0.78341554993289897</c:v>
                </c:pt>
                <c:pt idx="79">
                  <c:v>-0.18273974006321048</c:v>
                </c:pt>
                <c:pt idx="80">
                  <c:v>-0.34622488497459702</c:v>
                </c:pt>
                <c:pt idx="81">
                  <c:v>-7.9644751992173468E-2</c:v>
                </c:pt>
                <c:pt idx="82">
                  <c:v>0.49147578704525152</c:v>
                </c:pt>
                <c:pt idx="83">
                  <c:v>1.649374466103728</c:v>
                </c:pt>
                <c:pt idx="84">
                  <c:v>-0.96712006338664569</c:v>
                </c:pt>
                <c:pt idx="85">
                  <c:v>-1.4280327907212795</c:v>
                </c:pt>
                <c:pt idx="86">
                  <c:v>-0.96319249481972058</c:v>
                </c:pt>
                <c:pt idx="87">
                  <c:v>-1.584802740413652</c:v>
                </c:pt>
                <c:pt idx="88">
                  <c:v>3.001768790963995</c:v>
                </c:pt>
                <c:pt idx="89">
                  <c:v>-1.5360781472547957</c:v>
                </c:pt>
                <c:pt idx="90">
                  <c:v>-0.95445770109227013</c:v>
                </c:pt>
                <c:pt idx="91">
                  <c:v>-1.5581121113269916</c:v>
                </c:pt>
                <c:pt idx="92">
                  <c:v>0.68839664393865974</c:v>
                </c:pt>
                <c:pt idx="93">
                  <c:v>-0.10186170962075725</c:v>
                </c:pt>
                <c:pt idx="94">
                  <c:v>-0.57130768496671269</c:v>
                </c:pt>
                <c:pt idx="95">
                  <c:v>0.833925490452053</c:v>
                </c:pt>
                <c:pt idx="96">
                  <c:v>1.5327451708922117</c:v>
                </c:pt>
                <c:pt idx="97">
                  <c:v>-2.2842702098625831</c:v>
                </c:pt>
                <c:pt idx="98">
                  <c:v>-0.31327905017278468</c:v>
                </c:pt>
                <c:pt idx="99">
                  <c:v>-3.0559933402177322</c:v>
                </c:pt>
                <c:pt idx="100">
                  <c:v>-2.6014965633065934E-2</c:v>
                </c:pt>
                <c:pt idx="101">
                  <c:v>-0.44283979954539365</c:v>
                </c:pt>
                <c:pt idx="102">
                  <c:v>-0.23881592092844173</c:v>
                </c:pt>
                <c:pt idx="103">
                  <c:v>-0.61391964458079329</c:v>
                </c:pt>
                <c:pt idx="104">
                  <c:v>0.91130133110582534</c:v>
                </c:pt>
                <c:pt idx="105">
                  <c:v>0.1959636397571094</c:v>
                </c:pt>
                <c:pt idx="106">
                  <c:v>-2.7683834535698306</c:v>
                </c:pt>
                <c:pt idx="107">
                  <c:v>1.158320062868512</c:v>
                </c:pt>
                <c:pt idx="108">
                  <c:v>0.93196162354475121</c:v>
                </c:pt>
                <c:pt idx="109">
                  <c:v>-0.25064880169868164</c:v>
                </c:pt>
                <c:pt idx="110">
                  <c:v>-0.82984733864514482</c:v>
                </c:pt>
                <c:pt idx="111">
                  <c:v>-1.0373644174137961</c:v>
                </c:pt>
                <c:pt idx="112">
                  <c:v>0.38125053152281474</c:v>
                </c:pt>
                <c:pt idx="113">
                  <c:v>0.36822699099341527</c:v>
                </c:pt>
                <c:pt idx="114">
                  <c:v>0.45467639047289143</c:v>
                </c:pt>
                <c:pt idx="115">
                  <c:v>-1.1171292754346096</c:v>
                </c:pt>
                <c:pt idx="116">
                  <c:v>-0.25499118827110401</c:v>
                </c:pt>
                <c:pt idx="117">
                  <c:v>0.50749354262602608</c:v>
                </c:pt>
                <c:pt idx="118">
                  <c:v>-0.60470532498579477</c:v>
                </c:pt>
                <c:pt idx="119">
                  <c:v>0.20259685498144631</c:v>
                </c:pt>
                <c:pt idx="120">
                  <c:v>-0.18818910459752214</c:v>
                </c:pt>
                <c:pt idx="121">
                  <c:v>-2.1712136349292583</c:v>
                </c:pt>
                <c:pt idx="122">
                  <c:v>-0.10881605551854356</c:v>
                </c:pt>
                <c:pt idx="123">
                  <c:v>-1.8331795761894725</c:v>
                </c:pt>
                <c:pt idx="124">
                  <c:v>-5.5845184771494694E-2</c:v>
                </c:pt>
                <c:pt idx="125">
                  <c:v>-0.81366040306343557</c:v>
                </c:pt>
                <c:pt idx="126">
                  <c:v>-2.5827312670867975</c:v>
                </c:pt>
                <c:pt idx="127">
                  <c:v>-0.60141561951610534</c:v>
                </c:pt>
                <c:pt idx="128">
                  <c:v>0.89049885122977201</c:v>
                </c:pt>
                <c:pt idx="129">
                  <c:v>0.91765857950647423</c:v>
                </c:pt>
                <c:pt idx="130">
                  <c:v>1.4163063164377565</c:v>
                </c:pt>
                <c:pt idx="131">
                  <c:v>0.49109423697204591</c:v>
                </c:pt>
                <c:pt idx="132">
                  <c:v>0.534032341111911</c:v>
                </c:pt>
                <c:pt idx="133">
                  <c:v>-0.84982095912458178</c:v>
                </c:pt>
                <c:pt idx="134">
                  <c:v>-1.0222435452710821</c:v>
                </c:pt>
                <c:pt idx="135">
                  <c:v>1.8190744247571189</c:v>
                </c:pt>
                <c:pt idx="136">
                  <c:v>-0.44905680283906246</c:v>
                </c:pt>
                <c:pt idx="137">
                  <c:v>6.2825517705947576E-2</c:v>
                </c:pt>
                <c:pt idx="138">
                  <c:v>-0.33372817681970535</c:v>
                </c:pt>
                <c:pt idx="139">
                  <c:v>0.28418988798903388</c:v>
                </c:pt>
                <c:pt idx="140">
                  <c:v>-0.16116325533000175</c:v>
                </c:pt>
                <c:pt idx="141">
                  <c:v>-1.3783475916697485</c:v>
                </c:pt>
                <c:pt idx="142">
                  <c:v>-0.48255971421439003</c:v>
                </c:pt>
                <c:pt idx="143">
                  <c:v>1.666885294946626</c:v>
                </c:pt>
                <c:pt idx="144">
                  <c:v>1.2233529671420209</c:v>
                </c:pt>
                <c:pt idx="145">
                  <c:v>0.39536076353366223</c:v>
                </c:pt>
                <c:pt idx="146">
                  <c:v>-0.214246253179045</c:v>
                </c:pt>
                <c:pt idx="147">
                  <c:v>1.5193403580270024</c:v>
                </c:pt>
                <c:pt idx="148">
                  <c:v>0.35426109291032226</c:v>
                </c:pt>
                <c:pt idx="149">
                  <c:v>-0.49510940768877454</c:v>
                </c:pt>
                <c:pt idx="150">
                  <c:v>0.13009788510700293</c:v>
                </c:pt>
                <c:pt idx="151">
                  <c:v>-0.60221291491194773</c:v>
                </c:pt>
                <c:pt idx="152">
                  <c:v>0.58161295680286784</c:v>
                </c:pt>
                <c:pt idx="153">
                  <c:v>-4.3555146418645663E-3</c:v>
                </c:pt>
                <c:pt idx="154">
                  <c:v>-1.2572905455128387</c:v>
                </c:pt>
                <c:pt idx="155">
                  <c:v>-0.24529664574777854</c:v>
                </c:pt>
                <c:pt idx="156">
                  <c:v>1.0625892519119784</c:v>
                </c:pt>
                <c:pt idx="157">
                  <c:v>-0.81055597409827307</c:v>
                </c:pt>
                <c:pt idx="158">
                  <c:v>2.7917896053352891</c:v>
                </c:pt>
                <c:pt idx="159">
                  <c:v>-0.61121216781428167</c:v>
                </c:pt>
                <c:pt idx="160">
                  <c:v>0.58359937561519004</c:v>
                </c:pt>
                <c:pt idx="161">
                  <c:v>-1.066085860212743</c:v>
                </c:pt>
                <c:pt idx="162">
                  <c:v>-0.11321134981876391</c:v>
                </c:pt>
                <c:pt idx="163">
                  <c:v>-1.4531315827806255</c:v>
                </c:pt>
                <c:pt idx="164">
                  <c:v>1.0736669701711232</c:v>
                </c:pt>
                <c:pt idx="165">
                  <c:v>-2.1273014447148451</c:v>
                </c:pt>
                <c:pt idx="166">
                  <c:v>-0.57505875985833654</c:v>
                </c:pt>
                <c:pt idx="167">
                  <c:v>-1.3193038765241756</c:v>
                </c:pt>
                <c:pt idx="168">
                  <c:v>0.86287791483678333</c:v>
                </c:pt>
                <c:pt idx="169">
                  <c:v>-1.873689761123762</c:v>
                </c:pt>
                <c:pt idx="170">
                  <c:v>1.9427425975114954</c:v>
                </c:pt>
                <c:pt idx="171">
                  <c:v>0.28278404833308635</c:v>
                </c:pt>
                <c:pt idx="172">
                  <c:v>9.1142335595148616E-2</c:v>
                </c:pt>
                <c:pt idx="173">
                  <c:v>-0.6776628486168077</c:v>
                </c:pt>
                <c:pt idx="174">
                  <c:v>1.1694065488313639</c:v>
                </c:pt>
                <c:pt idx="175">
                  <c:v>0.26232875224624852</c:v>
                </c:pt>
                <c:pt idx="176">
                  <c:v>0.2396981247990464</c:v>
                </c:pt>
                <c:pt idx="177">
                  <c:v>0.65632640850702995</c:v>
                </c:pt>
                <c:pt idx="178">
                  <c:v>-0.50943284341976902</c:v>
                </c:pt>
                <c:pt idx="179">
                  <c:v>1.9722331279038476</c:v>
                </c:pt>
                <c:pt idx="180">
                  <c:v>-1.604946100021226</c:v>
                </c:pt>
                <c:pt idx="181">
                  <c:v>-0.66902302448936091</c:v>
                </c:pt>
                <c:pt idx="182">
                  <c:v>-1.5634019972580617</c:v>
                </c:pt>
                <c:pt idx="183">
                  <c:v>0.67688319528562602</c:v>
                </c:pt>
                <c:pt idx="184">
                  <c:v>0.15621033467665058</c:v>
                </c:pt>
                <c:pt idx="185">
                  <c:v>0.92582611792963831</c:v>
                </c:pt>
                <c:pt idx="186">
                  <c:v>0.82841314885412309</c:v>
                </c:pt>
                <c:pt idx="187">
                  <c:v>1.3057640147110172</c:v>
                </c:pt>
                <c:pt idx="188">
                  <c:v>-0.83123619355501965</c:v>
                </c:pt>
                <c:pt idx="189">
                  <c:v>-0.40792683965000087</c:v>
                </c:pt>
                <c:pt idx="190">
                  <c:v>3.75187267795285E-2</c:v>
                </c:pt>
                <c:pt idx="191">
                  <c:v>0.57877250063764052</c:v>
                </c:pt>
                <c:pt idx="192">
                  <c:v>-0.14083327196879925</c:v>
                </c:pt>
                <c:pt idx="193">
                  <c:v>0.52632525816918019</c:v>
                </c:pt>
                <c:pt idx="194">
                  <c:v>0.402731034050686</c:v>
                </c:pt>
                <c:pt idx="195">
                  <c:v>4.2615477758811693E-3</c:v>
                </c:pt>
                <c:pt idx="196">
                  <c:v>0.15781625878940719</c:v>
                </c:pt>
                <c:pt idx="197">
                  <c:v>1.0219721068639211</c:v>
                </c:pt>
                <c:pt idx="198">
                  <c:v>0.64196072799436887</c:v>
                </c:pt>
                <c:pt idx="199">
                  <c:v>1.8378548775983994E-2</c:v>
                </c:pt>
                <c:pt idx="200">
                  <c:v>-0.7748696374755264</c:v>
                </c:pt>
                <c:pt idx="201">
                  <c:v>0.84239409614586158</c:v>
                </c:pt>
                <c:pt idx="202">
                  <c:v>-2.0612002085966008</c:v>
                </c:pt>
                <c:pt idx="203">
                  <c:v>-0.12516790556005386</c:v>
                </c:pt>
                <c:pt idx="204">
                  <c:v>-1.9340497753061587</c:v>
                </c:pt>
                <c:pt idx="205">
                  <c:v>-0.89713363684845326</c:v>
                </c:pt>
                <c:pt idx="206">
                  <c:v>-2.0680295040071321</c:v>
                </c:pt>
                <c:pt idx="207">
                  <c:v>0.98847511820112999</c:v>
                </c:pt>
                <c:pt idx="208">
                  <c:v>-0.87365138641997842</c:v>
                </c:pt>
                <c:pt idx="209">
                  <c:v>0.43109505488992994</c:v>
                </c:pt>
                <c:pt idx="210">
                  <c:v>0.14535947702331242</c:v>
                </c:pt>
                <c:pt idx="211">
                  <c:v>-0.34835845164455925</c:v>
                </c:pt>
                <c:pt idx="212">
                  <c:v>-0.83576061281947478</c:v>
                </c:pt>
                <c:pt idx="213">
                  <c:v>0.11278463866858246</c:v>
                </c:pt>
                <c:pt idx="214">
                  <c:v>-0.43620746595386173</c:v>
                </c:pt>
                <c:pt idx="215">
                  <c:v>-1.3553421974142879</c:v>
                </c:pt>
                <c:pt idx="216">
                  <c:v>-0.25024803036301968</c:v>
                </c:pt>
                <c:pt idx="217">
                  <c:v>-1.1704117173995332</c:v>
                </c:pt>
                <c:pt idx="218">
                  <c:v>6.8344719166426593E-2</c:v>
                </c:pt>
                <c:pt idx="219">
                  <c:v>-1.3620574064284714</c:v>
                </c:pt>
                <c:pt idx="220">
                  <c:v>-0.46861322610025535</c:v>
                </c:pt>
                <c:pt idx="221">
                  <c:v>5.0075339153112353E-2</c:v>
                </c:pt>
                <c:pt idx="222">
                  <c:v>-0.12779374363962148</c:v>
                </c:pt>
                <c:pt idx="223">
                  <c:v>-0.63213289844668186</c:v>
                </c:pt>
                <c:pt idx="224">
                  <c:v>-1.0319072811139858</c:v>
                </c:pt>
                <c:pt idx="225">
                  <c:v>-0.37465233677886278</c:v>
                </c:pt>
                <c:pt idx="226">
                  <c:v>0.78510051806020087</c:v>
                </c:pt>
                <c:pt idx="227">
                  <c:v>-0.73390763172246309</c:v>
                </c:pt>
                <c:pt idx="228">
                  <c:v>0.54118842532401334</c:v>
                </c:pt>
                <c:pt idx="229">
                  <c:v>1.1547194575676514</c:v>
                </c:pt>
                <c:pt idx="230">
                  <c:v>0.48945807786470041</c:v>
                </c:pt>
                <c:pt idx="231">
                  <c:v>1.164357419516632</c:v>
                </c:pt>
                <c:pt idx="232">
                  <c:v>-0.41966949920777274</c:v>
                </c:pt>
                <c:pt idx="233">
                  <c:v>-1.3791252037594655</c:v>
                </c:pt>
                <c:pt idx="234">
                  <c:v>2.1346387678622847E-2</c:v>
                </c:pt>
                <c:pt idx="235">
                  <c:v>-1.1620196342410978</c:v>
                </c:pt>
                <c:pt idx="236">
                  <c:v>-0.44019847661373834</c:v>
                </c:pt>
                <c:pt idx="237">
                  <c:v>-1.8361426774921243</c:v>
                </c:pt>
                <c:pt idx="238">
                  <c:v>0.80580504866371783</c:v>
                </c:pt>
                <c:pt idx="239">
                  <c:v>-1.4728753927524947</c:v>
                </c:pt>
                <c:pt idx="240">
                  <c:v>-0.20273671613352029</c:v>
                </c:pt>
                <c:pt idx="241">
                  <c:v>-1.4615456418629575</c:v>
                </c:pt>
                <c:pt idx="242">
                  <c:v>1.3360453195106254</c:v>
                </c:pt>
                <c:pt idx="243">
                  <c:v>0.43482715054916365</c:v>
                </c:pt>
                <c:pt idx="244">
                  <c:v>0.72889815205604602</c:v>
                </c:pt>
                <c:pt idx="245">
                  <c:v>-1.0370010144026978</c:v>
                </c:pt>
                <c:pt idx="246">
                  <c:v>0.90402133479363478</c:v>
                </c:pt>
                <c:pt idx="247">
                  <c:v>-1.0070560105136206</c:v>
                </c:pt>
                <c:pt idx="248">
                  <c:v>1.1854065742702895</c:v>
                </c:pt>
                <c:pt idx="249">
                  <c:v>-1.3890152040925869</c:v>
                </c:pt>
                <c:pt idx="250">
                  <c:v>-6.3258800422149264E-2</c:v>
                </c:pt>
                <c:pt idx="251">
                  <c:v>-0.76931291121225787</c:v>
                </c:pt>
                <c:pt idx="252">
                  <c:v>-0.88123847078998363</c:v>
                </c:pt>
                <c:pt idx="253">
                  <c:v>-1.1525198214496157</c:v>
                </c:pt>
                <c:pt idx="254">
                  <c:v>-1.4305576678747585</c:v>
                </c:pt>
                <c:pt idx="255">
                  <c:v>-1.130567962184581</c:v>
                </c:pt>
                <c:pt idx="256">
                  <c:v>1.2190825267579983</c:v>
                </c:pt>
                <c:pt idx="257">
                  <c:v>0.3633789925427946</c:v>
                </c:pt>
                <c:pt idx="258">
                  <c:v>0.34020136916582544</c:v>
                </c:pt>
                <c:pt idx="259">
                  <c:v>-1.4633320834001431</c:v>
                </c:pt>
                <c:pt idx="260">
                  <c:v>1.3872488154649494</c:v>
                </c:pt>
                <c:pt idx="261">
                  <c:v>-0.86709672175699648</c:v>
                </c:pt>
                <c:pt idx="262">
                  <c:v>0.98013103438932436</c:v>
                </c:pt>
                <c:pt idx="263">
                  <c:v>-0.50966187852047984</c:v>
                </c:pt>
                <c:pt idx="264">
                  <c:v>0.64933016400777976</c:v>
                </c:pt>
                <c:pt idx="265">
                  <c:v>-1.2759899399733321E-2</c:v>
                </c:pt>
                <c:pt idx="266">
                  <c:v>-0.62124571318482857</c:v>
                </c:pt>
                <c:pt idx="267">
                  <c:v>1.5678019472052913</c:v>
                </c:pt>
                <c:pt idx="268">
                  <c:v>0.16328360637596173</c:v>
                </c:pt>
                <c:pt idx="269">
                  <c:v>2.2422271162922893</c:v>
                </c:pt>
                <c:pt idx="270">
                  <c:v>-1.2587478836795869</c:v>
                </c:pt>
                <c:pt idx="271">
                  <c:v>1.8619242478033451</c:v>
                </c:pt>
                <c:pt idx="272">
                  <c:v>-8.549589323840312E-2</c:v>
                </c:pt>
                <c:pt idx="273">
                  <c:v>-1.319279022232184</c:v>
                </c:pt>
                <c:pt idx="274">
                  <c:v>0.74271333017065988</c:v>
                </c:pt>
                <c:pt idx="275">
                  <c:v>-6.6913710715839514E-2</c:v>
                </c:pt>
                <c:pt idx="276">
                  <c:v>-0.22824384243352558</c:v>
                </c:pt>
                <c:pt idx="277">
                  <c:v>0.10197771542425649</c:v>
                </c:pt>
                <c:pt idx="278">
                  <c:v>0.79462101333118706</c:v>
                </c:pt>
                <c:pt idx="279">
                  <c:v>-0.97495206103765231</c:v>
                </c:pt>
                <c:pt idx="280">
                  <c:v>-0.7156591095137621</c:v>
                </c:pt>
                <c:pt idx="281">
                  <c:v>-1.423100966429689</c:v>
                </c:pt>
                <c:pt idx="282">
                  <c:v>0.93791162001747974</c:v>
                </c:pt>
                <c:pt idx="283">
                  <c:v>-7.4299763472790659E-2</c:v>
                </c:pt>
                <c:pt idx="284">
                  <c:v>0.56991924353967871</c:v>
                </c:pt>
                <c:pt idx="285">
                  <c:v>-0.93469311713276948</c:v>
                </c:pt>
                <c:pt idx="286">
                  <c:v>0.65579766377373616</c:v>
                </c:pt>
                <c:pt idx="287">
                  <c:v>6.8551009237348914E-2</c:v>
                </c:pt>
                <c:pt idx="288">
                  <c:v>1.294030501499309</c:v>
                </c:pt>
                <c:pt idx="289">
                  <c:v>-0.40384721150335334</c:v>
                </c:pt>
                <c:pt idx="290">
                  <c:v>-1.6451121789338572</c:v>
                </c:pt>
                <c:pt idx="291">
                  <c:v>-0.83046724148380591</c:v>
                </c:pt>
                <c:pt idx="292">
                  <c:v>-0.45060245762720186</c:v>
                </c:pt>
                <c:pt idx="293">
                  <c:v>0.50153575956440744</c:v>
                </c:pt>
                <c:pt idx="294">
                  <c:v>-1.0922878816460733</c:v>
                </c:pt>
                <c:pt idx="295">
                  <c:v>1.2866440533697467</c:v>
                </c:pt>
                <c:pt idx="296">
                  <c:v>-0.97163259493320364</c:v>
                </c:pt>
                <c:pt idx="297">
                  <c:v>-0.34348697176845455</c:v>
                </c:pt>
                <c:pt idx="298">
                  <c:v>-0.74149895380198227</c:v>
                </c:pt>
                <c:pt idx="299">
                  <c:v>-0.15768320761441856</c:v>
                </c:pt>
                <c:pt idx="300">
                  <c:v>1.3101356533253421</c:v>
                </c:pt>
                <c:pt idx="301">
                  <c:v>-1.574994961874939</c:v>
                </c:pt>
                <c:pt idx="302">
                  <c:v>-1.955577782606488</c:v>
                </c:pt>
                <c:pt idx="303">
                  <c:v>1.2355307230187123</c:v>
                </c:pt>
                <c:pt idx="304">
                  <c:v>-0.55964641531525849</c:v>
                </c:pt>
                <c:pt idx="305">
                  <c:v>-0.41130380480718909</c:v>
                </c:pt>
                <c:pt idx="306">
                  <c:v>-1.4408337733943259</c:v>
                </c:pt>
                <c:pt idx="307">
                  <c:v>3.4054816849177882E-2</c:v>
                </c:pt>
                <c:pt idx="308">
                  <c:v>-0.33504210813114099</c:v>
                </c:pt>
                <c:pt idx="309">
                  <c:v>-0.53867026599121282</c:v>
                </c:pt>
                <c:pt idx="310">
                  <c:v>-0.91056026919482758</c:v>
                </c:pt>
                <c:pt idx="311">
                  <c:v>-1.3127890316123976</c:v>
                </c:pt>
                <c:pt idx="312">
                  <c:v>1.4745147504387681</c:v>
                </c:pt>
                <c:pt idx="313">
                  <c:v>0.9708191346079813</c:v>
                </c:pt>
                <c:pt idx="314">
                  <c:v>0.25158239884715439</c:v>
                </c:pt>
                <c:pt idx="315">
                  <c:v>-1.8245860191527958</c:v>
                </c:pt>
                <c:pt idx="316">
                  <c:v>-1.2253046485449008</c:v>
                </c:pt>
                <c:pt idx="317">
                  <c:v>0.48871317332888164</c:v>
                </c:pt>
                <c:pt idx="318">
                  <c:v>-0.64117596063941562</c:v>
                </c:pt>
                <c:pt idx="319">
                  <c:v>-0.72729690676721326</c:v>
                </c:pt>
                <c:pt idx="320">
                  <c:v>-1.1041835111651235</c:v>
                </c:pt>
                <c:pt idx="321">
                  <c:v>0.29122032516372265</c:v>
                </c:pt>
                <c:pt idx="322">
                  <c:v>-0.91145924082449525</c:v>
                </c:pt>
                <c:pt idx="323">
                  <c:v>0.87124144966289663</c:v>
                </c:pt>
                <c:pt idx="324">
                  <c:v>1.9319517847529522</c:v>
                </c:pt>
                <c:pt idx="325">
                  <c:v>1.1050969458178983</c:v>
                </c:pt>
                <c:pt idx="326">
                  <c:v>1.8473676319642589</c:v>
                </c:pt>
                <c:pt idx="327">
                  <c:v>-0.21018292460315813</c:v>
                </c:pt>
                <c:pt idx="328">
                  <c:v>0.55348048864001242</c:v>
                </c:pt>
                <c:pt idx="329">
                  <c:v>-0.54294269398965245</c:v>
                </c:pt>
                <c:pt idx="330">
                  <c:v>-2.2581675472324036E-3</c:v>
                </c:pt>
                <c:pt idx="331">
                  <c:v>-1.3211345546992224</c:v>
                </c:pt>
                <c:pt idx="332">
                  <c:v>-0.28879886470828886</c:v>
                </c:pt>
                <c:pt idx="333">
                  <c:v>5.5286463533331442E-2</c:v>
                </c:pt>
                <c:pt idx="334">
                  <c:v>-0.83905647882946699</c:v>
                </c:pt>
                <c:pt idx="335">
                  <c:v>0.31239997402383679</c:v>
                </c:pt>
                <c:pt idx="336">
                  <c:v>2.4412076402531291E-2</c:v>
                </c:pt>
                <c:pt idx="337">
                  <c:v>1.1961390056824968</c:v>
                </c:pt>
                <c:pt idx="338">
                  <c:v>-1.6729887441386806</c:v>
                </c:pt>
                <c:pt idx="339">
                  <c:v>-4.346636002842974E-2</c:v>
                </c:pt>
                <c:pt idx="340">
                  <c:v>2.2004658843163369</c:v>
                </c:pt>
                <c:pt idx="341">
                  <c:v>-0.59424479377205763</c:v>
                </c:pt>
                <c:pt idx="342">
                  <c:v>4.5181008738012451E-2</c:v>
                </c:pt>
                <c:pt idx="343">
                  <c:v>0.12445538503074793</c:v>
                </c:pt>
                <c:pt idx="344">
                  <c:v>-0.20926683582429551</c:v>
                </c:pt>
                <c:pt idx="345">
                  <c:v>-0.77520383304530949</c:v>
                </c:pt>
                <c:pt idx="346">
                  <c:v>-1.3349581651299864</c:v>
                </c:pt>
                <c:pt idx="347">
                  <c:v>0.75258224522765538</c:v>
                </c:pt>
                <c:pt idx="348">
                  <c:v>1.5823067464527893</c:v>
                </c:pt>
                <c:pt idx="349">
                  <c:v>-0.77888293891931326</c:v>
                </c:pt>
                <c:pt idx="350">
                  <c:v>-0.56298169619880056</c:v>
                </c:pt>
                <c:pt idx="351">
                  <c:v>1.842620633737555</c:v>
                </c:pt>
                <c:pt idx="352">
                  <c:v>-0.58373599193813419</c:v>
                </c:pt>
                <c:pt idx="353">
                  <c:v>0.50523686812799085</c:v>
                </c:pt>
                <c:pt idx="354">
                  <c:v>0.2250522912918278</c:v>
                </c:pt>
                <c:pt idx="355">
                  <c:v>-0.30633109224450816</c:v>
                </c:pt>
                <c:pt idx="356">
                  <c:v>-0.43590373414514971</c:v>
                </c:pt>
                <c:pt idx="357">
                  <c:v>-1.6520316305389109</c:v>
                </c:pt>
                <c:pt idx="358">
                  <c:v>0.67649094750550454</c:v>
                </c:pt>
                <c:pt idx="359">
                  <c:v>-0.75971608230339083</c:v>
                </c:pt>
                <c:pt idx="360">
                  <c:v>-0.32019187833364882</c:v>
                </c:pt>
                <c:pt idx="361">
                  <c:v>1.5040400644369472</c:v>
                </c:pt>
                <c:pt idx="362">
                  <c:v>1.4319929512674374</c:v>
                </c:pt>
                <c:pt idx="363">
                  <c:v>-1.5955148722150776</c:v>
                </c:pt>
                <c:pt idx="364">
                  <c:v>-1.19642000471781</c:v>
                </c:pt>
                <c:pt idx="365">
                  <c:v>-1.3823709388802286E-2</c:v>
                </c:pt>
                <c:pt idx="366">
                  <c:v>-1.3388331996485485</c:v>
                </c:pt>
                <c:pt idx="367">
                  <c:v>0.93166167316202753</c:v>
                </c:pt>
                <c:pt idx="368">
                  <c:v>-0.53629785321197865</c:v>
                </c:pt>
                <c:pt idx="369">
                  <c:v>-0.29080528460113175</c:v>
                </c:pt>
                <c:pt idx="370">
                  <c:v>-0.26351435585905847</c:v>
                </c:pt>
                <c:pt idx="371">
                  <c:v>3.1078526155914332E-3</c:v>
                </c:pt>
                <c:pt idx="372">
                  <c:v>-1.0513709642267441</c:v>
                </c:pt>
                <c:pt idx="373">
                  <c:v>-0.5914191250502796</c:v>
                </c:pt>
                <c:pt idx="374">
                  <c:v>-0.81146157467837021</c:v>
                </c:pt>
                <c:pt idx="375">
                  <c:v>0.27099770950938229</c:v>
                </c:pt>
                <c:pt idx="376">
                  <c:v>-1.2112030919769836</c:v>
                </c:pt>
                <c:pt idx="377">
                  <c:v>-0.14617477180654426</c:v>
                </c:pt>
                <c:pt idx="378">
                  <c:v>0.76250487842724812</c:v>
                </c:pt>
                <c:pt idx="379">
                  <c:v>-0.77424674729768217</c:v>
                </c:pt>
                <c:pt idx="380">
                  <c:v>1.0126711053887787</c:v>
                </c:pt>
                <c:pt idx="381">
                  <c:v>1.0338130912205834</c:v>
                </c:pt>
                <c:pt idx="382">
                  <c:v>0.89144443300926302</c:v>
                </c:pt>
                <c:pt idx="383">
                  <c:v>-0.16696248908174383</c:v>
                </c:pt>
                <c:pt idx="384">
                  <c:v>1.8147746539966647E-2</c:v>
                </c:pt>
                <c:pt idx="385">
                  <c:v>-1.9969589387792146</c:v>
                </c:pt>
                <c:pt idx="386">
                  <c:v>1.0276965047780546</c:v>
                </c:pt>
                <c:pt idx="387">
                  <c:v>0.56433584537449022</c:v>
                </c:pt>
                <c:pt idx="388">
                  <c:v>1.1126856473790783</c:v>
                </c:pt>
                <c:pt idx="389">
                  <c:v>0.3370540794062391</c:v>
                </c:pt>
                <c:pt idx="390">
                  <c:v>-1.0925241890004358</c:v>
                </c:pt>
                <c:pt idx="391">
                  <c:v>4.1609088659257054E-2</c:v>
                </c:pt>
                <c:pt idx="392">
                  <c:v>-1.7264149415314822</c:v>
                </c:pt>
                <c:pt idx="393">
                  <c:v>0.7218758279930535</c:v>
                </c:pt>
                <c:pt idx="394">
                  <c:v>-0.11415946073422756</c:v>
                </c:pt>
                <c:pt idx="395">
                  <c:v>1.499319322877767</c:v>
                </c:pt>
                <c:pt idx="396">
                  <c:v>0.17417233000779753</c:v>
                </c:pt>
                <c:pt idx="397">
                  <c:v>1.0398171803733947</c:v>
                </c:pt>
                <c:pt idx="398">
                  <c:v>-1.7481887771511584</c:v>
                </c:pt>
                <c:pt idx="399">
                  <c:v>-0.3167834583927176</c:v>
                </c:pt>
                <c:pt idx="400">
                  <c:v>1.496200597882007</c:v>
                </c:pt>
                <c:pt idx="401">
                  <c:v>0.14982154132451342</c:v>
                </c:pt>
                <c:pt idx="402">
                  <c:v>-1.0847049113177079</c:v>
                </c:pt>
                <c:pt idx="403">
                  <c:v>-1.0980887386598077</c:v>
                </c:pt>
                <c:pt idx="404">
                  <c:v>1.5771890964408772</c:v>
                </c:pt>
                <c:pt idx="405">
                  <c:v>3.5675163023722867E-2</c:v>
                </c:pt>
                <c:pt idx="406">
                  <c:v>0.10730020748408897</c:v>
                </c:pt>
                <c:pt idx="407">
                  <c:v>-0.68092270722781834</c:v>
                </c:pt>
                <c:pt idx="408">
                  <c:v>-0.20265853621809171</c:v>
                </c:pt>
                <c:pt idx="409">
                  <c:v>-0.29827712515738192</c:v>
                </c:pt>
                <c:pt idx="410">
                  <c:v>-5.9152893749793378E-2</c:v>
                </c:pt>
                <c:pt idx="411">
                  <c:v>-1.502318809029342</c:v>
                </c:pt>
                <c:pt idx="412">
                  <c:v>-0.46522265999307688</c:v>
                </c:pt>
                <c:pt idx="413">
                  <c:v>0.24001362202974885</c:v>
                </c:pt>
                <c:pt idx="414">
                  <c:v>1.374567572938548</c:v>
                </c:pt>
                <c:pt idx="415">
                  <c:v>0.30410493333002275</c:v>
                </c:pt>
                <c:pt idx="416">
                  <c:v>-0.86697910482219509</c:v>
                </c:pt>
                <c:pt idx="417">
                  <c:v>0.56110566355411251</c:v>
                </c:pt>
                <c:pt idx="418">
                  <c:v>-7.8145275948658721E-2</c:v>
                </c:pt>
                <c:pt idx="419">
                  <c:v>1.0471386372692537</c:v>
                </c:pt>
                <c:pt idx="420">
                  <c:v>1.1844582159863943</c:v>
                </c:pt>
                <c:pt idx="421">
                  <c:v>0.46813246775744499</c:v>
                </c:pt>
                <c:pt idx="422">
                  <c:v>0.99744467930368419</c:v>
                </c:pt>
                <c:pt idx="423">
                  <c:v>0.26240599568146106</c:v>
                </c:pt>
                <c:pt idx="424">
                  <c:v>0.5611114559866035</c:v>
                </c:pt>
                <c:pt idx="425">
                  <c:v>-3.0640699303110557</c:v>
                </c:pt>
                <c:pt idx="426">
                  <c:v>1.406886564168885</c:v>
                </c:pt>
                <c:pt idx="427">
                  <c:v>0.52616483159111116</c:v>
                </c:pt>
                <c:pt idx="428">
                  <c:v>-0.90583280770811481</c:v>
                </c:pt>
                <c:pt idx="429">
                  <c:v>0.88426955329280954</c:v>
                </c:pt>
                <c:pt idx="430">
                  <c:v>1.4477898085108372</c:v>
                </c:pt>
                <c:pt idx="431">
                  <c:v>-0.1827484250591489</c:v>
                </c:pt>
                <c:pt idx="432">
                  <c:v>-3.7585463206830205E-2</c:v>
                </c:pt>
                <c:pt idx="433">
                  <c:v>1.9268873684672236</c:v>
                </c:pt>
                <c:pt idx="434">
                  <c:v>-0.25393320377525619</c:v>
                </c:pt>
                <c:pt idx="435">
                  <c:v>0.32963119773844696</c:v>
                </c:pt>
                <c:pt idx="436">
                  <c:v>-5.9420698660791693E-2</c:v>
                </c:pt>
                <c:pt idx="437">
                  <c:v>2.1195580813709611</c:v>
                </c:pt>
                <c:pt idx="438">
                  <c:v>3.5049424088986925E-2</c:v>
                </c:pt>
                <c:pt idx="439">
                  <c:v>0.92975652190354108</c:v>
                </c:pt>
                <c:pt idx="440">
                  <c:v>-2.1942788076446469</c:v>
                </c:pt>
                <c:pt idx="441">
                  <c:v>-1.4902414562204038</c:v>
                </c:pt>
                <c:pt idx="442">
                  <c:v>-0.73517221239428565</c:v>
                </c:pt>
                <c:pt idx="443">
                  <c:v>-0.86031435206119777</c:v>
                </c:pt>
                <c:pt idx="444">
                  <c:v>2.2697535455179843</c:v>
                </c:pt>
                <c:pt idx="445">
                  <c:v>0.32364564767171888</c:v>
                </c:pt>
                <c:pt idx="446">
                  <c:v>0.30735568425435655</c:v>
                </c:pt>
                <c:pt idx="447">
                  <c:v>-0.26397187154345225</c:v>
                </c:pt>
                <c:pt idx="448">
                  <c:v>0.75703968548630485</c:v>
                </c:pt>
                <c:pt idx="449">
                  <c:v>0.2108709638367543</c:v>
                </c:pt>
                <c:pt idx="450">
                  <c:v>0.77346578127947296</c:v>
                </c:pt>
                <c:pt idx="451">
                  <c:v>2.029233450649194</c:v>
                </c:pt>
                <c:pt idx="452">
                  <c:v>-1.1624032003658229</c:v>
                </c:pt>
                <c:pt idx="453">
                  <c:v>0.16340127338092714</c:v>
                </c:pt>
                <c:pt idx="454">
                  <c:v>-0.55404163623188118</c:v>
                </c:pt>
                <c:pt idx="455">
                  <c:v>-0.37999810690265345</c:v>
                </c:pt>
                <c:pt idx="456">
                  <c:v>-0.57720966595777856</c:v>
                </c:pt>
                <c:pt idx="457">
                  <c:v>1.138589382752226</c:v>
                </c:pt>
                <c:pt idx="458">
                  <c:v>-1.2263841388783501</c:v>
                </c:pt>
                <c:pt idx="459">
                  <c:v>-0.25800116700854758</c:v>
                </c:pt>
                <c:pt idx="460">
                  <c:v>-0.36262492374393052</c:v>
                </c:pt>
                <c:pt idx="461">
                  <c:v>1.2763740473195773</c:v>
                </c:pt>
                <c:pt idx="462">
                  <c:v>-0.52194247972816044</c:v>
                </c:pt>
                <c:pt idx="463">
                  <c:v>-0.5853567659529233</c:v>
                </c:pt>
                <c:pt idx="464">
                  <c:v>2.2751960044793176</c:v>
                </c:pt>
                <c:pt idx="465">
                  <c:v>-0.31084443049243493</c:v>
                </c:pt>
                <c:pt idx="466">
                  <c:v>0.11052559370536752</c:v>
                </c:pt>
                <c:pt idx="467">
                  <c:v>0.1260973289099363</c:v>
                </c:pt>
                <c:pt idx="468">
                  <c:v>-0.19041899402747831</c:v>
                </c:pt>
                <c:pt idx="469">
                  <c:v>-1.0404557208193621</c:v>
                </c:pt>
                <c:pt idx="470">
                  <c:v>-2.4158157109792358</c:v>
                </c:pt>
                <c:pt idx="471">
                  <c:v>1.3807612613429834</c:v>
                </c:pt>
                <c:pt idx="472">
                  <c:v>0.79317779133895883</c:v>
                </c:pt>
                <c:pt idx="473">
                  <c:v>-0.49539633043247644</c:v>
                </c:pt>
                <c:pt idx="474">
                  <c:v>-1.6773212627763829</c:v>
                </c:pt>
                <c:pt idx="475">
                  <c:v>1.3693800619963605</c:v>
                </c:pt>
                <c:pt idx="476">
                  <c:v>-0.1521036323349918</c:v>
                </c:pt>
                <c:pt idx="477">
                  <c:v>-1.4590063019068031</c:v>
                </c:pt>
                <c:pt idx="478">
                  <c:v>-0.52897124330421086</c:v>
                </c:pt>
                <c:pt idx="479">
                  <c:v>1.0939407972303519</c:v>
                </c:pt>
                <c:pt idx="480">
                  <c:v>0.76871155033398875</c:v>
                </c:pt>
                <c:pt idx="481">
                  <c:v>-1.1215849773852593</c:v>
                </c:pt>
                <c:pt idx="482">
                  <c:v>1.0878566934003597</c:v>
                </c:pt>
                <c:pt idx="483">
                  <c:v>-0.37820574260027939</c:v>
                </c:pt>
                <c:pt idx="484">
                  <c:v>0.68596788155335897</c:v>
                </c:pt>
                <c:pt idx="485">
                  <c:v>1.5577060051456861</c:v>
                </c:pt>
                <c:pt idx="486">
                  <c:v>1.1228114585709852</c:v>
                </c:pt>
                <c:pt idx="487">
                  <c:v>0.26054193349852817</c:v>
                </c:pt>
                <c:pt idx="488">
                  <c:v>0.76433207405822579</c:v>
                </c:pt>
                <c:pt idx="489">
                  <c:v>-0.4918919816361802</c:v>
                </c:pt>
                <c:pt idx="490">
                  <c:v>2.1709373693043155</c:v>
                </c:pt>
                <c:pt idx="491">
                  <c:v>-0.54171192112531674</c:v>
                </c:pt>
                <c:pt idx="492">
                  <c:v>-0.23167966062720602</c:v>
                </c:pt>
                <c:pt idx="493">
                  <c:v>-0.77208454863333564</c:v>
                </c:pt>
                <c:pt idx="494">
                  <c:v>-0.14593693577657341</c:v>
                </c:pt>
                <c:pt idx="495">
                  <c:v>-5.6756099818953132E-2</c:v>
                </c:pt>
                <c:pt idx="496">
                  <c:v>-0.46038183888890583</c:v>
                </c:pt>
                <c:pt idx="497">
                  <c:v>-2.3607478101525636E-2</c:v>
                </c:pt>
                <c:pt idx="498">
                  <c:v>-1.095909452597871</c:v>
                </c:pt>
                <c:pt idx="499">
                  <c:v>-0.43952407153997974</c:v>
                </c:pt>
                <c:pt idx="500">
                  <c:v>-0.55111904949731461</c:v>
                </c:pt>
                <c:pt idx="501">
                  <c:v>-0.3276044332367869</c:v>
                </c:pt>
                <c:pt idx="502">
                  <c:v>-0.40056930630764498</c:v>
                </c:pt>
                <c:pt idx="503">
                  <c:v>0.84037697324897298</c:v>
                </c:pt>
                <c:pt idx="504">
                  <c:v>-1.6384024884724502</c:v>
                </c:pt>
                <c:pt idx="505">
                  <c:v>1.3495838630103716</c:v>
                </c:pt>
                <c:pt idx="506">
                  <c:v>1.2266315779297479</c:v>
                </c:pt>
                <c:pt idx="507">
                  <c:v>-0.79986443366770121</c:v>
                </c:pt>
                <c:pt idx="508">
                  <c:v>-6.9532498485985528E-2</c:v>
                </c:pt>
                <c:pt idx="509">
                  <c:v>-0.90096041305295582</c:v>
                </c:pt>
                <c:pt idx="510">
                  <c:v>2.293622625466071</c:v>
                </c:pt>
                <c:pt idx="511">
                  <c:v>0.54348075593563028</c:v>
                </c:pt>
                <c:pt idx="512">
                  <c:v>1.8611907482730325</c:v>
                </c:pt>
                <c:pt idx="513">
                  <c:v>-1.3008515908663547</c:v>
                </c:pt>
                <c:pt idx="514">
                  <c:v>1.128468144099684</c:v>
                </c:pt>
                <c:pt idx="515">
                  <c:v>2.2314542841386587</c:v>
                </c:pt>
                <c:pt idx="516">
                  <c:v>-0.66210181372113208</c:v>
                </c:pt>
                <c:pt idx="517">
                  <c:v>-0.47247603697942342</c:v>
                </c:pt>
                <c:pt idx="518">
                  <c:v>-1.492037873716459</c:v>
                </c:pt>
                <c:pt idx="519">
                  <c:v>-1.7419124625433442</c:v>
                </c:pt>
                <c:pt idx="520">
                  <c:v>0.59222333230975188</c:v>
                </c:pt>
                <c:pt idx="521">
                  <c:v>0.80448890624445024</c:v>
                </c:pt>
                <c:pt idx="522">
                  <c:v>-0.78335093995299587</c:v>
                </c:pt>
                <c:pt idx="523">
                  <c:v>-1.7304068382667923</c:v>
                </c:pt>
                <c:pt idx="524">
                  <c:v>1.0458878547901493</c:v>
                </c:pt>
                <c:pt idx="525">
                  <c:v>1.4578567948465118</c:v>
                </c:pt>
                <c:pt idx="526">
                  <c:v>-0.44379269975174118</c:v>
                </c:pt>
                <c:pt idx="527">
                  <c:v>-1.3437864834867845</c:v>
                </c:pt>
                <c:pt idx="528">
                  <c:v>-1.6522428042338611E-2</c:v>
                </c:pt>
                <c:pt idx="529">
                  <c:v>0.17179059708977551</c:v>
                </c:pt>
                <c:pt idx="530">
                  <c:v>-1.2882778017231535</c:v>
                </c:pt>
                <c:pt idx="531">
                  <c:v>1.8865051530918997E-2</c:v>
                </c:pt>
                <c:pt idx="532">
                  <c:v>0.37845273204535079</c:v>
                </c:pt>
                <c:pt idx="533">
                  <c:v>-0.30813255895724811</c:v>
                </c:pt>
                <c:pt idx="534">
                  <c:v>1.31996037051037</c:v>
                </c:pt>
                <c:pt idx="535">
                  <c:v>-0.4271330172154375</c:v>
                </c:pt>
                <c:pt idx="536">
                  <c:v>-1.1285692344782117</c:v>
                </c:pt>
                <c:pt idx="537">
                  <c:v>-0.19209116241762914</c:v>
                </c:pt>
                <c:pt idx="538">
                  <c:v>-1.3940975133709275</c:v>
                </c:pt>
                <c:pt idx="539">
                  <c:v>1.0270041783182604</c:v>
                </c:pt>
                <c:pt idx="540">
                  <c:v>-0.94517883493387522</c:v>
                </c:pt>
                <c:pt idx="541">
                  <c:v>-1.1831378020116814</c:v>
                </c:pt>
                <c:pt idx="542">
                  <c:v>-2.2459667810693116</c:v>
                </c:pt>
                <c:pt idx="543">
                  <c:v>-0.3215057633434979</c:v>
                </c:pt>
                <c:pt idx="544">
                  <c:v>1.4993842051663755</c:v>
                </c:pt>
                <c:pt idx="545">
                  <c:v>1.7634625029352655</c:v>
                </c:pt>
                <c:pt idx="546">
                  <c:v>0.69063883787478542</c:v>
                </c:pt>
                <c:pt idx="547">
                  <c:v>0.40349421740709168</c:v>
                </c:pt>
                <c:pt idx="548">
                  <c:v>-1.8895499514163836</c:v>
                </c:pt>
                <c:pt idx="549">
                  <c:v>1.090954731095354</c:v>
                </c:pt>
                <c:pt idx="550">
                  <c:v>0.22543359006013564</c:v>
                </c:pt>
                <c:pt idx="551">
                  <c:v>0.31206462574784322</c:v>
                </c:pt>
                <c:pt idx="552">
                  <c:v>-0.50031672657847714</c:v>
                </c:pt>
                <c:pt idx="553">
                  <c:v>0.66426124414046939</c:v>
                </c:pt>
                <c:pt idx="554">
                  <c:v>-1.3857215686509834</c:v>
                </c:pt>
                <c:pt idx="555">
                  <c:v>-0.10292907718254707</c:v>
                </c:pt>
                <c:pt idx="556">
                  <c:v>0.98894355243475651</c:v>
                </c:pt>
                <c:pt idx="557">
                  <c:v>0.14635675348510802</c:v>
                </c:pt>
                <c:pt idx="558">
                  <c:v>1.0981838106446826</c:v>
                </c:pt>
                <c:pt idx="559">
                  <c:v>0.62517023357945423</c:v>
                </c:pt>
                <c:pt idx="560">
                  <c:v>1.6504564331219269</c:v>
                </c:pt>
                <c:pt idx="561">
                  <c:v>0.34190789016641432</c:v>
                </c:pt>
                <c:pt idx="562">
                  <c:v>-0.46293918441553128</c:v>
                </c:pt>
                <c:pt idx="563">
                  <c:v>0.3635131340986506</c:v>
                </c:pt>
                <c:pt idx="564">
                  <c:v>0.19619152558781039</c:v>
                </c:pt>
                <c:pt idx="565">
                  <c:v>-0.81575858926143408</c:v>
                </c:pt>
                <c:pt idx="566">
                  <c:v>-1.5200596783670601</c:v>
                </c:pt>
                <c:pt idx="567">
                  <c:v>-0.61720224675686364</c:v>
                </c:pt>
                <c:pt idx="568">
                  <c:v>0.5469134336751198</c:v>
                </c:pt>
                <c:pt idx="569">
                  <c:v>-9.1364094965600273E-2</c:v>
                </c:pt>
                <c:pt idx="570">
                  <c:v>0.24011398215957946</c:v>
                </c:pt>
                <c:pt idx="571">
                  <c:v>-0.35958011266278689</c:v>
                </c:pt>
                <c:pt idx="572">
                  <c:v>-1.8121999502373578</c:v>
                </c:pt>
                <c:pt idx="573">
                  <c:v>1.0048075072158857</c:v>
                </c:pt>
                <c:pt idx="574">
                  <c:v>-0.40776405196822729</c:v>
                </c:pt>
                <c:pt idx="575">
                  <c:v>0.38430364258003191</c:v>
                </c:pt>
                <c:pt idx="576">
                  <c:v>0.59161443191119467</c:v>
                </c:pt>
                <c:pt idx="577">
                  <c:v>-0.61162023373014218</c:v>
                </c:pt>
                <c:pt idx="578">
                  <c:v>-0.4338793270884036</c:v>
                </c:pt>
                <c:pt idx="579">
                  <c:v>-0.10782070955236023</c:v>
                </c:pt>
                <c:pt idx="580">
                  <c:v>0.39178293634208661</c:v>
                </c:pt>
                <c:pt idx="581">
                  <c:v>1.9047071380988942</c:v>
                </c:pt>
                <c:pt idx="582">
                  <c:v>0.52435154453585042</c:v>
                </c:pt>
                <c:pt idx="583">
                  <c:v>-2.7469943057779114</c:v>
                </c:pt>
                <c:pt idx="584">
                  <c:v>-3.0563352850253334</c:v>
                </c:pt>
                <c:pt idx="585">
                  <c:v>1.0334378778571702</c:v>
                </c:pt>
                <c:pt idx="586">
                  <c:v>-1.9120399124024416</c:v>
                </c:pt>
                <c:pt idx="587">
                  <c:v>-0.31905432806217693</c:v>
                </c:pt>
                <c:pt idx="588">
                  <c:v>1.9396697605685107</c:v>
                </c:pt>
                <c:pt idx="589">
                  <c:v>0.7867345133475796</c:v>
                </c:pt>
                <c:pt idx="590">
                  <c:v>-0.70727707915729798</c:v>
                </c:pt>
                <c:pt idx="591">
                  <c:v>-0.14443468894703759</c:v>
                </c:pt>
                <c:pt idx="592">
                  <c:v>-0.26153852823300827</c:v>
                </c:pt>
                <c:pt idx="593">
                  <c:v>5.3218358567844071E-2</c:v>
                </c:pt>
                <c:pt idx="594">
                  <c:v>0.52366656119051846</c:v>
                </c:pt>
                <c:pt idx="595">
                  <c:v>-0.62073790134293194</c:v>
                </c:pt>
                <c:pt idx="596">
                  <c:v>1.0331689835162798</c:v>
                </c:pt>
                <c:pt idx="597">
                  <c:v>0.77220019296828024</c:v>
                </c:pt>
                <c:pt idx="598">
                  <c:v>0.74739767722281414</c:v>
                </c:pt>
                <c:pt idx="599">
                  <c:v>-0.60539381446188756</c:v>
                </c:pt>
                <c:pt idx="600">
                  <c:v>1.6334479988905413</c:v>
                </c:pt>
                <c:pt idx="601">
                  <c:v>-0.36284277408098031</c:v>
                </c:pt>
                <c:pt idx="602">
                  <c:v>1.5900120211230702</c:v>
                </c:pt>
                <c:pt idx="603">
                  <c:v>-2.7776806538199255</c:v>
                </c:pt>
                <c:pt idx="604">
                  <c:v>-0.61334989308131149</c:v>
                </c:pt>
                <c:pt idx="605">
                  <c:v>1.6989857173519525</c:v>
                </c:pt>
                <c:pt idx="606">
                  <c:v>4.1874734287484117E-2</c:v>
                </c:pt>
                <c:pt idx="607">
                  <c:v>2.5741331600112698</c:v>
                </c:pt>
                <c:pt idx="608">
                  <c:v>0.42995958306238524</c:v>
                </c:pt>
                <c:pt idx="609">
                  <c:v>-0.36288461913788783</c:v>
                </c:pt>
                <c:pt idx="610">
                  <c:v>-0.38566438077018272</c:v>
                </c:pt>
                <c:pt idx="611">
                  <c:v>-0.51462360606825541</c:v>
                </c:pt>
                <c:pt idx="612">
                  <c:v>-1.1256136653971227</c:v>
                </c:pt>
                <c:pt idx="613">
                  <c:v>0.21967131234986059</c:v>
                </c:pt>
                <c:pt idx="614">
                  <c:v>-1.5128562119349356</c:v>
                </c:pt>
                <c:pt idx="615">
                  <c:v>0.22393564212526584</c:v>
                </c:pt>
                <c:pt idx="616">
                  <c:v>-1.1877971380540249</c:v>
                </c:pt>
                <c:pt idx="617">
                  <c:v>-1.0290067524964632</c:v>
                </c:pt>
                <c:pt idx="618">
                  <c:v>-0.59985417509508121</c:v>
                </c:pt>
                <c:pt idx="619">
                  <c:v>0.16063591815348843</c:v>
                </c:pt>
                <c:pt idx="620">
                  <c:v>0.90216263464532354</c:v>
                </c:pt>
                <c:pt idx="621">
                  <c:v>-0.87905085841384523</c:v>
                </c:pt>
                <c:pt idx="622">
                  <c:v>0.19678004067621568</c:v>
                </c:pt>
                <c:pt idx="623">
                  <c:v>-0.71283905450259244</c:v>
                </c:pt>
                <c:pt idx="624">
                  <c:v>0.10056319368346323</c:v>
                </c:pt>
                <c:pt idx="625">
                  <c:v>2.0020582114592571</c:v>
                </c:pt>
                <c:pt idx="626">
                  <c:v>-0.95674306078111204</c:v>
                </c:pt>
                <c:pt idx="627">
                  <c:v>-1.1247214017758873</c:v>
                </c:pt>
                <c:pt idx="628">
                  <c:v>1.5690388374973372</c:v>
                </c:pt>
                <c:pt idx="629">
                  <c:v>-0.16321385246062192</c:v>
                </c:pt>
                <c:pt idx="630">
                  <c:v>-2.6104315005071328</c:v>
                </c:pt>
                <c:pt idx="631">
                  <c:v>0.58615821266300649</c:v>
                </c:pt>
                <c:pt idx="632">
                  <c:v>-1.916172220245957</c:v>
                </c:pt>
                <c:pt idx="633">
                  <c:v>-2.2829398423049234</c:v>
                </c:pt>
                <c:pt idx="634">
                  <c:v>0.10287738074082764</c:v>
                </c:pt>
                <c:pt idx="635">
                  <c:v>0.17035126515488486</c:v>
                </c:pt>
                <c:pt idx="636">
                  <c:v>-0.43915306446802393</c:v>
                </c:pt>
                <c:pt idx="637">
                  <c:v>0.69483037155203498</c:v>
                </c:pt>
                <c:pt idx="638">
                  <c:v>-1.36286970823119</c:v>
                </c:pt>
                <c:pt idx="639">
                  <c:v>-0.32568877844724042</c:v>
                </c:pt>
                <c:pt idx="640">
                  <c:v>1.1107774701770996</c:v>
                </c:pt>
                <c:pt idx="641">
                  <c:v>2.5266556357527108</c:v>
                </c:pt>
                <c:pt idx="642">
                  <c:v>-0.27434054260153573</c:v>
                </c:pt>
                <c:pt idx="643">
                  <c:v>0.23612956052301382</c:v>
                </c:pt>
                <c:pt idx="644">
                  <c:v>0.79277989179070385</c:v>
                </c:pt>
                <c:pt idx="645">
                  <c:v>0.17800635247472663</c:v>
                </c:pt>
                <c:pt idx="646">
                  <c:v>0.86998858365334453</c:v>
                </c:pt>
                <c:pt idx="647">
                  <c:v>-1.7328303954987101</c:v>
                </c:pt>
                <c:pt idx="648">
                  <c:v>-0.25805110841338497</c:v>
                </c:pt>
                <c:pt idx="649">
                  <c:v>0.22976905428883487</c:v>
                </c:pt>
                <c:pt idx="650">
                  <c:v>1.6873421432735691</c:v>
                </c:pt>
                <c:pt idx="651">
                  <c:v>-0.22634813805732978</c:v>
                </c:pt>
                <c:pt idx="652">
                  <c:v>-1.1097558169970485</c:v>
                </c:pt>
                <c:pt idx="653">
                  <c:v>-1.1182073401318338</c:v>
                </c:pt>
                <c:pt idx="654">
                  <c:v>-0.23511482567186182</c:v>
                </c:pt>
                <c:pt idx="655">
                  <c:v>-0.6827969564237879</c:v>
                </c:pt>
                <c:pt idx="656">
                  <c:v>0.3003926019708727</c:v>
                </c:pt>
                <c:pt idx="657">
                  <c:v>0.80680700999196198</c:v>
                </c:pt>
                <c:pt idx="658">
                  <c:v>0.72076567521712498</c:v>
                </c:pt>
                <c:pt idx="659">
                  <c:v>-0.47021585225399409</c:v>
                </c:pt>
                <c:pt idx="660">
                  <c:v>1.3905905145578243</c:v>
                </c:pt>
                <c:pt idx="661">
                  <c:v>-2.5065979766066189</c:v>
                </c:pt>
                <c:pt idx="662">
                  <c:v>1.3424412358791642</c:v>
                </c:pt>
                <c:pt idx="663">
                  <c:v>-1.0353966301867024</c:v>
                </c:pt>
                <c:pt idx="664">
                  <c:v>-1.1229331108424816</c:v>
                </c:pt>
                <c:pt idx="665">
                  <c:v>-0.50458026435370851</c:v>
                </c:pt>
                <c:pt idx="666">
                  <c:v>-0.56519516640102552</c:v>
                </c:pt>
                <c:pt idx="667">
                  <c:v>0.35781462708904321</c:v>
                </c:pt>
                <c:pt idx="668">
                  <c:v>1.763644595686384</c:v>
                </c:pt>
                <c:pt idx="669">
                  <c:v>-0.80132333689576374</c:v>
                </c:pt>
                <c:pt idx="670">
                  <c:v>-0.12473125876029556</c:v>
                </c:pt>
                <c:pt idx="671">
                  <c:v>0.38856098668680694</c:v>
                </c:pt>
                <c:pt idx="672">
                  <c:v>0.72505178315836627</c:v>
                </c:pt>
                <c:pt idx="673">
                  <c:v>-0.14457453344924875</c:v>
                </c:pt>
                <c:pt idx="674">
                  <c:v>0.89176266330730947</c:v>
                </c:pt>
                <c:pt idx="675">
                  <c:v>0.77933327001353003</c:v>
                </c:pt>
                <c:pt idx="676">
                  <c:v>-0.79344907274226717</c:v>
                </c:pt>
                <c:pt idx="677">
                  <c:v>-1.9216755428230767</c:v>
                </c:pt>
                <c:pt idx="678">
                  <c:v>0.32142027983127885</c:v>
                </c:pt>
                <c:pt idx="679">
                  <c:v>-0.34673234690109123</c:v>
                </c:pt>
                <c:pt idx="680">
                  <c:v>1.3617025716071023</c:v>
                </c:pt>
                <c:pt idx="681">
                  <c:v>2.9430414486836476E-2</c:v>
                </c:pt>
                <c:pt idx="682">
                  <c:v>-0.29566639235764214</c:v>
                </c:pt>
                <c:pt idx="683">
                  <c:v>-1.4671548358511854</c:v>
                </c:pt>
                <c:pt idx="684">
                  <c:v>0.39157891331671113</c:v>
                </c:pt>
                <c:pt idx="685">
                  <c:v>-0.10151558457324672</c:v>
                </c:pt>
                <c:pt idx="686">
                  <c:v>0.30279411440513826</c:v>
                </c:pt>
                <c:pt idx="687">
                  <c:v>-0.49325212498524262</c:v>
                </c:pt>
                <c:pt idx="688">
                  <c:v>-0.39898739919668813</c:v>
                </c:pt>
                <c:pt idx="689">
                  <c:v>0.78277592797773377</c:v>
                </c:pt>
                <c:pt idx="690">
                  <c:v>-0.6958227395826313</c:v>
                </c:pt>
                <c:pt idx="691">
                  <c:v>-2.7418141201083519</c:v>
                </c:pt>
                <c:pt idx="692">
                  <c:v>-7.6375359473566107E-2</c:v>
                </c:pt>
                <c:pt idx="693">
                  <c:v>-0.86339811024621671</c:v>
                </c:pt>
                <c:pt idx="694">
                  <c:v>-1.0114421351800376</c:v>
                </c:pt>
                <c:pt idx="695">
                  <c:v>0.70476966946523056</c:v>
                </c:pt>
                <c:pt idx="696">
                  <c:v>0.4603952550479562</c:v>
                </c:pt>
                <c:pt idx="697">
                  <c:v>0.85593154676015182</c:v>
                </c:pt>
                <c:pt idx="698">
                  <c:v>0.46356900076244401</c:v>
                </c:pt>
                <c:pt idx="699">
                  <c:v>-2.240714409109859</c:v>
                </c:pt>
                <c:pt idx="700">
                  <c:v>-1.0613696703111666</c:v>
                </c:pt>
                <c:pt idx="701">
                  <c:v>-1.1801739982171053</c:v>
                </c:pt>
                <c:pt idx="702">
                  <c:v>-0.45524884038698765</c:v>
                </c:pt>
                <c:pt idx="703">
                  <c:v>0.99501928615856983</c:v>
                </c:pt>
                <c:pt idx="704">
                  <c:v>1.7501458774595076</c:v>
                </c:pt>
                <c:pt idx="705">
                  <c:v>-1.42167737354242</c:v>
                </c:pt>
                <c:pt idx="706">
                  <c:v>-0.33776235021780643</c:v>
                </c:pt>
                <c:pt idx="707">
                  <c:v>-1.1044150400084698</c:v>
                </c:pt>
                <c:pt idx="708">
                  <c:v>-0.64383362899107777</c:v>
                </c:pt>
                <c:pt idx="709">
                  <c:v>-0.81013968434949479</c:v>
                </c:pt>
                <c:pt idx="710">
                  <c:v>-0.68717185798621649</c:v>
                </c:pt>
                <c:pt idx="711">
                  <c:v>-1.049819986497142</c:v>
                </c:pt>
                <c:pt idx="712">
                  <c:v>-0.33960838375757341</c:v>
                </c:pt>
                <c:pt idx="713">
                  <c:v>0.51006596353740896</c:v>
                </c:pt>
                <c:pt idx="714">
                  <c:v>-0.73853391560836279</c:v>
                </c:pt>
                <c:pt idx="715">
                  <c:v>0.57631639418742786</c:v>
                </c:pt>
                <c:pt idx="716">
                  <c:v>-1.2565719052249911</c:v>
                </c:pt>
                <c:pt idx="717">
                  <c:v>0.70639544070554638</c:v>
                </c:pt>
                <c:pt idx="718">
                  <c:v>-0.62594691398462388</c:v>
                </c:pt>
                <c:pt idx="719">
                  <c:v>0.61687403573258859</c:v>
                </c:pt>
                <c:pt idx="720">
                  <c:v>-0.65101898174882233</c:v>
                </c:pt>
                <c:pt idx="721">
                  <c:v>0.57245584262780635</c:v>
                </c:pt>
                <c:pt idx="722">
                  <c:v>0.5165067853798897</c:v>
                </c:pt>
                <c:pt idx="723">
                  <c:v>-0.11058898199155909</c:v>
                </c:pt>
                <c:pt idx="724">
                  <c:v>-1.7542972399504357</c:v>
                </c:pt>
                <c:pt idx="725">
                  <c:v>-1.7218288679709648</c:v>
                </c:pt>
                <c:pt idx="726">
                  <c:v>-0.6895502546941259</c:v>
                </c:pt>
                <c:pt idx="727">
                  <c:v>1.2734959602455449</c:v>
                </c:pt>
                <c:pt idx="728">
                  <c:v>-0.94322564298298062</c:v>
                </c:pt>
                <c:pt idx="729">
                  <c:v>0.48154109542799972</c:v>
                </c:pt>
                <c:pt idx="730">
                  <c:v>-1.8020514014732729</c:v>
                </c:pt>
                <c:pt idx="731">
                  <c:v>-0.75806228489132632</c:v>
                </c:pt>
                <c:pt idx="732">
                  <c:v>1.1358776047759322</c:v>
                </c:pt>
                <c:pt idx="733">
                  <c:v>-9.9915125988378151E-2</c:v>
                </c:pt>
                <c:pt idx="734">
                  <c:v>-0.14920447413676019</c:v>
                </c:pt>
                <c:pt idx="735">
                  <c:v>-1.4939659890737058</c:v>
                </c:pt>
                <c:pt idx="736">
                  <c:v>0.3476805272559913</c:v>
                </c:pt>
                <c:pt idx="737">
                  <c:v>0.45465583944409804</c:v>
                </c:pt>
                <c:pt idx="738">
                  <c:v>-1.1963810843379044</c:v>
                </c:pt>
                <c:pt idx="739">
                  <c:v>0.11474375573746354</c:v>
                </c:pt>
                <c:pt idx="740">
                  <c:v>0.95594030463916013</c:v>
                </c:pt>
                <c:pt idx="741">
                  <c:v>-0.18306001799539295</c:v>
                </c:pt>
                <c:pt idx="742">
                  <c:v>-1.1318891497984946</c:v>
                </c:pt>
                <c:pt idx="743">
                  <c:v>-0.1621377303021676</c:v>
                </c:pt>
                <c:pt idx="744">
                  <c:v>-5.0607645080796182E-2</c:v>
                </c:pt>
                <c:pt idx="745">
                  <c:v>-1.016308522127682</c:v>
                </c:pt>
                <c:pt idx="746">
                  <c:v>-1.6471135179191121</c:v>
                </c:pt>
                <c:pt idx="747">
                  <c:v>-0.25997277836420629</c:v>
                </c:pt>
                <c:pt idx="748">
                  <c:v>1.0677644908896022</c:v>
                </c:pt>
                <c:pt idx="749">
                  <c:v>-1.033908944648517</c:v>
                </c:pt>
                <c:pt idx="750">
                  <c:v>0.18353740997166845</c:v>
                </c:pt>
                <c:pt idx="751">
                  <c:v>0.10343117228978826</c:v>
                </c:pt>
                <c:pt idx="752">
                  <c:v>0.6211273277038849</c:v>
                </c:pt>
                <c:pt idx="753">
                  <c:v>0.31512611716804173</c:v>
                </c:pt>
                <c:pt idx="754">
                  <c:v>-2.9805019210525172</c:v>
                </c:pt>
                <c:pt idx="755">
                  <c:v>0.14506590978407541</c:v>
                </c:pt>
                <c:pt idx="756">
                  <c:v>1.146588693611851</c:v>
                </c:pt>
                <c:pt idx="757">
                  <c:v>-1.4551690961752684E-2</c:v>
                </c:pt>
                <c:pt idx="758">
                  <c:v>-0.48142684973704242</c:v>
                </c:pt>
                <c:pt idx="759">
                  <c:v>-1.2150727442769931</c:v>
                </c:pt>
                <c:pt idx="760">
                  <c:v>-0.14292016868708135</c:v>
                </c:pt>
                <c:pt idx="761">
                  <c:v>1.4832349547474273</c:v>
                </c:pt>
                <c:pt idx="762">
                  <c:v>-2.3994528737669687</c:v>
                </c:pt>
                <c:pt idx="763">
                  <c:v>0.53203057983084001</c:v>
                </c:pt>
                <c:pt idx="764">
                  <c:v>-1.0176794449342035</c:v>
                </c:pt>
                <c:pt idx="765">
                  <c:v>1.3230232952932486</c:v>
                </c:pt>
                <c:pt idx="766">
                  <c:v>-0.61006577331681733</c:v>
                </c:pt>
                <c:pt idx="767">
                  <c:v>-1.3083526212394618</c:v>
                </c:pt>
                <c:pt idx="768">
                  <c:v>0.69880488932350637</c:v>
                </c:pt>
                <c:pt idx="769">
                  <c:v>0.48654928413321041</c:v>
                </c:pt>
                <c:pt idx="770">
                  <c:v>1.027648677748469</c:v>
                </c:pt>
                <c:pt idx="771">
                  <c:v>-1.6845497593712659</c:v>
                </c:pt>
                <c:pt idx="772">
                  <c:v>0.15647820163305592</c:v>
                </c:pt>
                <c:pt idx="773">
                  <c:v>-0.43432679253424311</c:v>
                </c:pt>
                <c:pt idx="774">
                  <c:v>-0.3673623435458433</c:v>
                </c:pt>
                <c:pt idx="775">
                  <c:v>-1.2002469745068121</c:v>
                </c:pt>
                <c:pt idx="776">
                  <c:v>0.17813108720030257</c:v>
                </c:pt>
                <c:pt idx="777">
                  <c:v>-1.3406561529908494</c:v>
                </c:pt>
                <c:pt idx="778">
                  <c:v>-0.83883384383143689</c:v>
                </c:pt>
                <c:pt idx="779">
                  <c:v>-4.8116612383886093E-2</c:v>
                </c:pt>
                <c:pt idx="780">
                  <c:v>-0.79769142248118285</c:v>
                </c:pt>
                <c:pt idx="781">
                  <c:v>1.1437687901517437</c:v>
                </c:pt>
                <c:pt idx="782">
                  <c:v>-0.13652724227778634</c:v>
                </c:pt>
                <c:pt idx="783">
                  <c:v>0.55082951416636394</c:v>
                </c:pt>
                <c:pt idx="784">
                  <c:v>0.85812844226492135</c:v>
                </c:pt>
                <c:pt idx="785">
                  <c:v>-0.8231350169540903</c:v>
                </c:pt>
                <c:pt idx="786">
                  <c:v>-1.5146011973737217E-2</c:v>
                </c:pt>
                <c:pt idx="787">
                  <c:v>0.76864416900190591</c:v>
                </c:pt>
                <c:pt idx="788">
                  <c:v>-1.3460323649689041</c:v>
                </c:pt>
                <c:pt idx="789">
                  <c:v>0.67169429563146021</c:v>
                </c:pt>
                <c:pt idx="790">
                  <c:v>-1.3402851073077038E-2</c:v>
                </c:pt>
                <c:pt idx="791">
                  <c:v>-0.71873083353807754</c:v>
                </c:pt>
                <c:pt idx="792">
                  <c:v>1.2943305205066302</c:v>
                </c:pt>
                <c:pt idx="793">
                  <c:v>-0.2493242787774248</c:v>
                </c:pt>
                <c:pt idx="794">
                  <c:v>-1.3984145033291435</c:v>
                </c:pt>
                <c:pt idx="795">
                  <c:v>-0.29970820885925775</c:v>
                </c:pt>
                <c:pt idx="796">
                  <c:v>0.62777724024013537</c:v>
                </c:pt>
                <c:pt idx="797">
                  <c:v>0.9785859093654139</c:v>
                </c:pt>
                <c:pt idx="798">
                  <c:v>1.7488594680250706</c:v>
                </c:pt>
                <c:pt idx="799">
                  <c:v>8.149373311231134E-2</c:v>
                </c:pt>
                <c:pt idx="800">
                  <c:v>1.7733504222820917</c:v>
                </c:pt>
                <c:pt idx="801">
                  <c:v>-1.3054473820965526</c:v>
                </c:pt>
                <c:pt idx="802">
                  <c:v>0.48381682793987668</c:v>
                </c:pt>
                <c:pt idx="803">
                  <c:v>0.45065207382509964</c:v>
                </c:pt>
                <c:pt idx="804">
                  <c:v>1.9304027331993954</c:v>
                </c:pt>
                <c:pt idx="805">
                  <c:v>0.87730668803422684</c:v>
                </c:pt>
                <c:pt idx="806">
                  <c:v>0.46238486411041624</c:v>
                </c:pt>
                <c:pt idx="807">
                  <c:v>1.1408133659777393</c:v>
                </c:pt>
                <c:pt idx="808">
                  <c:v>-0.24159609522894598</c:v>
                </c:pt>
                <c:pt idx="809">
                  <c:v>-1.3634636187656026</c:v>
                </c:pt>
                <c:pt idx="810">
                  <c:v>-0.59771050117743219</c:v>
                </c:pt>
                <c:pt idx="811">
                  <c:v>0.92515575781553139</c:v>
                </c:pt>
                <c:pt idx="812">
                  <c:v>-0.38406454141250368</c:v>
                </c:pt>
                <c:pt idx="813">
                  <c:v>0.12728685390923467</c:v>
                </c:pt>
                <c:pt idx="814">
                  <c:v>-1.4811453901493703</c:v>
                </c:pt>
                <c:pt idx="815">
                  <c:v>-1.0834937193598195</c:v>
                </c:pt>
                <c:pt idx="816">
                  <c:v>0.71045938211464676</c:v>
                </c:pt>
                <c:pt idx="817">
                  <c:v>0.94880638814984319</c:v>
                </c:pt>
                <c:pt idx="818">
                  <c:v>1.6521630216480281</c:v>
                </c:pt>
                <c:pt idx="819">
                  <c:v>-0.15468060752999158</c:v>
                </c:pt>
                <c:pt idx="820">
                  <c:v>-1.2458077226536695</c:v>
                </c:pt>
                <c:pt idx="821">
                  <c:v>-1.0469307425694172</c:v>
                </c:pt>
                <c:pt idx="822">
                  <c:v>-1.4498824518349505</c:v>
                </c:pt>
                <c:pt idx="823">
                  <c:v>-1.1577175029398274</c:v>
                </c:pt>
                <c:pt idx="824">
                  <c:v>0.54765267633552206</c:v>
                </c:pt>
                <c:pt idx="825">
                  <c:v>0.19643712094343435</c:v>
                </c:pt>
                <c:pt idx="826">
                  <c:v>0.84148448365860595</c:v>
                </c:pt>
                <c:pt idx="827">
                  <c:v>-0.45346140436549565</c:v>
                </c:pt>
                <c:pt idx="828">
                  <c:v>-0.79721356442433233</c:v>
                </c:pt>
                <c:pt idx="829">
                  <c:v>0.32586177757508938</c:v>
                </c:pt>
                <c:pt idx="830">
                  <c:v>0.16007308223497851</c:v>
                </c:pt>
                <c:pt idx="831">
                  <c:v>-0.83775501331861069</c:v>
                </c:pt>
                <c:pt idx="832">
                  <c:v>-0.10222464272351139</c:v>
                </c:pt>
                <c:pt idx="833">
                  <c:v>1.1066715087985903</c:v>
                </c:pt>
                <c:pt idx="834">
                  <c:v>-1.9766105071546907</c:v>
                </c:pt>
                <c:pt idx="835">
                  <c:v>-0.69288925029794246</c:v>
                </c:pt>
                <c:pt idx="836">
                  <c:v>0.94116416747495268</c:v>
                </c:pt>
                <c:pt idx="837">
                  <c:v>0.64999133173690993</c:v>
                </c:pt>
                <c:pt idx="838">
                  <c:v>0.3544502812357857</c:v>
                </c:pt>
                <c:pt idx="839">
                  <c:v>1.1598198769044457</c:v>
                </c:pt>
                <c:pt idx="840">
                  <c:v>1.1460267476274391</c:v>
                </c:pt>
                <c:pt idx="841">
                  <c:v>0.99717113910451793</c:v>
                </c:pt>
                <c:pt idx="842">
                  <c:v>0.24434885688435415</c:v>
                </c:pt>
                <c:pt idx="843">
                  <c:v>1.1356652418701954</c:v>
                </c:pt>
                <c:pt idx="844">
                  <c:v>1.2200701028366048</c:v>
                </c:pt>
                <c:pt idx="845">
                  <c:v>1.8988602755412032E-2</c:v>
                </c:pt>
                <c:pt idx="846">
                  <c:v>-1.7607326423770546</c:v>
                </c:pt>
                <c:pt idx="847">
                  <c:v>-0.668901886859949</c:v>
                </c:pt>
                <c:pt idx="848">
                  <c:v>1.0487319844287413E-2</c:v>
                </c:pt>
                <c:pt idx="849">
                  <c:v>-0.14120046719714008</c:v>
                </c:pt>
                <c:pt idx="850">
                  <c:v>-1.3046521325390295</c:v>
                </c:pt>
                <c:pt idx="851">
                  <c:v>-0.33327243398468909</c:v>
                </c:pt>
                <c:pt idx="852">
                  <c:v>1.1173803560945279</c:v>
                </c:pt>
                <c:pt idx="853">
                  <c:v>-1.1411645882676495</c:v>
                </c:pt>
                <c:pt idx="854">
                  <c:v>-0.27648124583029698</c:v>
                </c:pt>
                <c:pt idx="855">
                  <c:v>0.38086058112690147</c:v>
                </c:pt>
                <c:pt idx="856">
                  <c:v>0.17674704179467593</c:v>
                </c:pt>
                <c:pt idx="857">
                  <c:v>1.2827596492611475</c:v>
                </c:pt>
                <c:pt idx="858">
                  <c:v>-0.20615134633559418</c:v>
                </c:pt>
                <c:pt idx="859">
                  <c:v>-1.4288817188371077</c:v>
                </c:pt>
                <c:pt idx="860">
                  <c:v>-0.48677939419303051</c:v>
                </c:pt>
                <c:pt idx="861">
                  <c:v>-0.76498984918768542</c:v>
                </c:pt>
                <c:pt idx="862">
                  <c:v>-1.2070922179228933</c:v>
                </c:pt>
                <c:pt idx="863">
                  <c:v>1.3735199671559188</c:v>
                </c:pt>
                <c:pt idx="864">
                  <c:v>1.2594243498154629</c:v>
                </c:pt>
                <c:pt idx="865">
                  <c:v>1.6805255646791819</c:v>
                </c:pt>
                <c:pt idx="866">
                  <c:v>1.3309365672429685E-2</c:v>
                </c:pt>
                <c:pt idx="867">
                  <c:v>-0.74482485653732233</c:v>
                </c:pt>
                <c:pt idx="868">
                  <c:v>0.14964437171761347</c:v>
                </c:pt>
                <c:pt idx="869">
                  <c:v>0.16691397603569591</c:v>
                </c:pt>
                <c:pt idx="870">
                  <c:v>0.38122794882733491</c:v>
                </c:pt>
                <c:pt idx="871">
                  <c:v>-2.2805213477316584</c:v>
                </c:pt>
                <c:pt idx="872">
                  <c:v>-1.2385280387564137</c:v>
                </c:pt>
                <c:pt idx="873">
                  <c:v>-0.78513282936887219</c:v>
                </c:pt>
                <c:pt idx="874">
                  <c:v>1.2355140392634318</c:v>
                </c:pt>
                <c:pt idx="875">
                  <c:v>0.62140429789633966</c:v>
                </c:pt>
                <c:pt idx="876">
                  <c:v>0.84331437202691539</c:v>
                </c:pt>
                <c:pt idx="877">
                  <c:v>0.38091350948984282</c:v>
                </c:pt>
                <c:pt idx="878">
                  <c:v>-0.89400398571372364</c:v>
                </c:pt>
                <c:pt idx="879">
                  <c:v>0.67614885493774679</c:v>
                </c:pt>
                <c:pt idx="880">
                  <c:v>9.5554254648296144E-2</c:v>
                </c:pt>
                <c:pt idx="881">
                  <c:v>0.3738523225181023</c:v>
                </c:pt>
                <c:pt idx="882">
                  <c:v>-2.0086800605432922</c:v>
                </c:pt>
                <c:pt idx="883">
                  <c:v>1.345953631953364</c:v>
                </c:pt>
                <c:pt idx="884">
                  <c:v>5.5748714408704103E-2</c:v>
                </c:pt>
                <c:pt idx="885">
                  <c:v>0.1613565040723719</c:v>
                </c:pt>
                <c:pt idx="886">
                  <c:v>-0.53515189880161351</c:v>
                </c:pt>
                <c:pt idx="887">
                  <c:v>0.43879364277886079</c:v>
                </c:pt>
                <c:pt idx="888">
                  <c:v>-0.68630513584624353</c:v>
                </c:pt>
                <c:pt idx="889">
                  <c:v>1.7728122991676249</c:v>
                </c:pt>
                <c:pt idx="890">
                  <c:v>0.44085872018978911</c:v>
                </c:pt>
                <c:pt idx="891">
                  <c:v>-2.1220386449162807</c:v>
                </c:pt>
                <c:pt idx="892">
                  <c:v>-0.79023210920384201</c:v>
                </c:pt>
                <c:pt idx="893">
                  <c:v>0.71824111325068341</c:v>
                </c:pt>
                <c:pt idx="894">
                  <c:v>-4.2976878610900826E-4</c:v>
                </c:pt>
                <c:pt idx="895">
                  <c:v>0.23357926935812845</c:v>
                </c:pt>
                <c:pt idx="896">
                  <c:v>1.9336020080892329</c:v>
                </c:pt>
                <c:pt idx="897">
                  <c:v>0.54239962896608773</c:v>
                </c:pt>
                <c:pt idx="898">
                  <c:v>0.52518598869239685</c:v>
                </c:pt>
                <c:pt idx="899">
                  <c:v>0.11420013938587736</c:v>
                </c:pt>
                <c:pt idx="900">
                  <c:v>0.30085255744104877</c:v>
                </c:pt>
                <c:pt idx="901">
                  <c:v>-4.1069142949446302E-2</c:v>
                </c:pt>
                <c:pt idx="902">
                  <c:v>0.58173840294485579</c:v>
                </c:pt>
                <c:pt idx="903">
                  <c:v>1.2650957593325405</c:v>
                </c:pt>
                <c:pt idx="904">
                  <c:v>0.98132031463493963</c:v>
                </c:pt>
                <c:pt idx="905">
                  <c:v>-0.74993600187763043</c:v>
                </c:pt>
                <c:pt idx="906">
                  <c:v>0.62164724842534724</c:v>
                </c:pt>
                <c:pt idx="907">
                  <c:v>-8.94727569688758E-3</c:v>
                </c:pt>
                <c:pt idx="908">
                  <c:v>-0.13391479616026469</c:v>
                </c:pt>
                <c:pt idx="909">
                  <c:v>0.79616109765355869</c:v>
                </c:pt>
                <c:pt idx="910">
                  <c:v>8.2741127497039102E-3</c:v>
                </c:pt>
                <c:pt idx="911">
                  <c:v>0.62761377253559836</c:v>
                </c:pt>
                <c:pt idx="912">
                  <c:v>-1.2999146423685692</c:v>
                </c:pt>
                <c:pt idx="913">
                  <c:v>0.44653851665292343</c:v>
                </c:pt>
                <c:pt idx="914">
                  <c:v>5.3856568150418838E-3</c:v>
                </c:pt>
                <c:pt idx="915">
                  <c:v>0.61694550893935407</c:v>
                </c:pt>
                <c:pt idx="916">
                  <c:v>-0.49539421281814455</c:v>
                </c:pt>
                <c:pt idx="917">
                  <c:v>-0.38142309119237883</c:v>
                </c:pt>
                <c:pt idx="918">
                  <c:v>-0.58772494058095326</c:v>
                </c:pt>
                <c:pt idx="919">
                  <c:v>-1.1720976886338796</c:v>
                </c:pt>
                <c:pt idx="920">
                  <c:v>0.10106193753258896</c:v>
                </c:pt>
                <c:pt idx="921">
                  <c:v>0.16404604569383441</c:v>
                </c:pt>
                <c:pt idx="922">
                  <c:v>-0.91552611707910714</c:v>
                </c:pt>
                <c:pt idx="923">
                  <c:v>-2.0834924915011395</c:v>
                </c:pt>
                <c:pt idx="924">
                  <c:v>1.219972954082853</c:v>
                </c:pt>
                <c:pt idx="925">
                  <c:v>1.2090346180872737</c:v>
                </c:pt>
                <c:pt idx="926">
                  <c:v>-0.5624525700392784</c:v>
                </c:pt>
                <c:pt idx="927">
                  <c:v>0.74871629820665042</c:v>
                </c:pt>
                <c:pt idx="928">
                  <c:v>-1.0993426515514964</c:v>
                </c:pt>
                <c:pt idx="929">
                  <c:v>2.0435745949123874</c:v>
                </c:pt>
                <c:pt idx="930">
                  <c:v>0.63173299871869837</c:v>
                </c:pt>
                <c:pt idx="931">
                  <c:v>-1.4315052585607502</c:v>
                </c:pt>
                <c:pt idx="932">
                  <c:v>-1.3997988004925679</c:v>
                </c:pt>
                <c:pt idx="933">
                  <c:v>-0.68026758592462055</c:v>
                </c:pt>
                <c:pt idx="934">
                  <c:v>-0.56332096653420294</c:v>
                </c:pt>
                <c:pt idx="935">
                  <c:v>-0.23452704300443905</c:v>
                </c:pt>
                <c:pt idx="936">
                  <c:v>0.49253901176741799</c:v>
                </c:pt>
                <c:pt idx="937">
                  <c:v>-0.61890002547509226</c:v>
                </c:pt>
                <c:pt idx="938">
                  <c:v>1.5108641034833044</c:v>
                </c:pt>
                <c:pt idx="939">
                  <c:v>-0.8488975024927603</c:v>
                </c:pt>
                <c:pt idx="940">
                  <c:v>-1.4440255697308828</c:v>
                </c:pt>
                <c:pt idx="941">
                  <c:v>-0.26328120645670428</c:v>
                </c:pt>
                <c:pt idx="942">
                  <c:v>-0.71884229046735371</c:v>
                </c:pt>
                <c:pt idx="943">
                  <c:v>0.47819631149396002</c:v>
                </c:pt>
                <c:pt idx="944">
                  <c:v>0.73178051328466243</c:v>
                </c:pt>
                <c:pt idx="945">
                  <c:v>-2.0190121306594691</c:v>
                </c:pt>
                <c:pt idx="946">
                  <c:v>-0.81257410962719234</c:v>
                </c:pt>
                <c:pt idx="947">
                  <c:v>-1.3999477593269276</c:v>
                </c:pt>
                <c:pt idx="948">
                  <c:v>-2.0330821790245306</c:v>
                </c:pt>
                <c:pt idx="949">
                  <c:v>-0.35910247733332668</c:v>
                </c:pt>
                <c:pt idx="950">
                  <c:v>0.55274215057528231</c:v>
                </c:pt>
                <c:pt idx="951">
                  <c:v>0.26780480651688787</c:v>
                </c:pt>
                <c:pt idx="952">
                  <c:v>1.0732787191732749</c:v>
                </c:pt>
                <c:pt idx="953">
                  <c:v>0.51358334837664543</c:v>
                </c:pt>
                <c:pt idx="954">
                  <c:v>-2.1904630295394099</c:v>
                </c:pt>
                <c:pt idx="955">
                  <c:v>-0.17522796374351746</c:v>
                </c:pt>
                <c:pt idx="956">
                  <c:v>1.5398080431836592</c:v>
                </c:pt>
                <c:pt idx="957">
                  <c:v>-0.77159003057386055</c:v>
                </c:pt>
                <c:pt idx="958">
                  <c:v>-1.3395273678361832</c:v>
                </c:pt>
                <c:pt idx="959">
                  <c:v>-1.5314546505702022</c:v>
                </c:pt>
                <c:pt idx="960">
                  <c:v>0.58158079432955478</c:v>
                </c:pt>
                <c:pt idx="961">
                  <c:v>0.7610373321106314</c:v>
                </c:pt>
                <c:pt idx="962">
                  <c:v>1.2252706909869833</c:v>
                </c:pt>
                <c:pt idx="963">
                  <c:v>-1.0649310010537629</c:v>
                </c:pt>
                <c:pt idx="964">
                  <c:v>-2.9946026934521086E-2</c:v>
                </c:pt>
                <c:pt idx="965">
                  <c:v>-8.6073987155827147E-2</c:v>
                </c:pt>
                <c:pt idx="966">
                  <c:v>-1.1695100045326026</c:v>
                </c:pt>
                <c:pt idx="967">
                  <c:v>1.9192700740761861</c:v>
                </c:pt>
                <c:pt idx="968">
                  <c:v>1.3116063097290738</c:v>
                </c:pt>
                <c:pt idx="969">
                  <c:v>0.45041769396805531</c:v>
                </c:pt>
                <c:pt idx="970">
                  <c:v>-1.0369267243170759</c:v>
                </c:pt>
                <c:pt idx="971">
                  <c:v>2.0867820837968161</c:v>
                </c:pt>
                <c:pt idx="972">
                  <c:v>-0.54056500238379535</c:v>
                </c:pt>
                <c:pt idx="973">
                  <c:v>0.67905140021463684</c:v>
                </c:pt>
                <c:pt idx="974">
                  <c:v>1.3343856513204244</c:v>
                </c:pt>
                <c:pt idx="975">
                  <c:v>-1.0364890499188508</c:v>
                </c:pt>
                <c:pt idx="976">
                  <c:v>-0.27736050466915163</c:v>
                </c:pt>
                <c:pt idx="977">
                  <c:v>-0.42345648952905979</c:v>
                </c:pt>
                <c:pt idx="978">
                  <c:v>-1.6269308317504318</c:v>
                </c:pt>
                <c:pt idx="979">
                  <c:v>-0.28126137373885385</c:v>
                </c:pt>
                <c:pt idx="980">
                  <c:v>-0.24543749757261146</c:v>
                </c:pt>
                <c:pt idx="981">
                  <c:v>0.4901302815115427</c:v>
                </c:pt>
                <c:pt idx="982">
                  <c:v>0.52253466519949754</c:v>
                </c:pt>
                <c:pt idx="983">
                  <c:v>0.17416458921409639</c:v>
                </c:pt>
                <c:pt idx="984">
                  <c:v>-1.3314550740912532</c:v>
                </c:pt>
                <c:pt idx="985">
                  <c:v>1.4053792985870022</c:v>
                </c:pt>
                <c:pt idx="986">
                  <c:v>2.1440389081355669</c:v>
                </c:pt>
                <c:pt idx="987">
                  <c:v>-0.28461671641232034</c:v>
                </c:pt>
                <c:pt idx="988">
                  <c:v>-1.4196350053609486</c:v>
                </c:pt>
                <c:pt idx="989">
                  <c:v>-0.45722047865856208</c:v>
                </c:pt>
                <c:pt idx="990">
                  <c:v>-0.19393554810820657</c:v>
                </c:pt>
                <c:pt idx="991">
                  <c:v>1.1485908119434187</c:v>
                </c:pt>
                <c:pt idx="992">
                  <c:v>2.0681241108328265</c:v>
                </c:pt>
                <c:pt idx="993">
                  <c:v>0.62374192877640322</c:v>
                </c:pt>
                <c:pt idx="994">
                  <c:v>-8.2702132552473273E-2</c:v>
                </c:pt>
                <c:pt idx="995">
                  <c:v>-2.1874874578863071</c:v>
                </c:pt>
                <c:pt idx="996">
                  <c:v>0.97581343604476878</c:v>
                </c:pt>
                <c:pt idx="997">
                  <c:v>0.4682388793335317</c:v>
                </c:pt>
                <c:pt idx="998">
                  <c:v>0.74212415699850354</c:v>
                </c:pt>
                <c:pt idx="999">
                  <c:v>-1.3354109454096275</c:v>
                </c:pt>
              </c:numCache>
            </c:numRef>
          </c:xVal>
          <c:yVal>
            <c:numRef>
              <c:f>'s2'!$H$9:$H$1008</c:f>
              <c:numCache>
                <c:formatCode>0.00</c:formatCode>
                <c:ptCount val="1000"/>
                <c:pt idx="0">
                  <c:v>0.41300979588203002</c:v>
                </c:pt>
                <c:pt idx="1">
                  <c:v>0.49488193957165183</c:v>
                </c:pt>
                <c:pt idx="2">
                  <c:v>0.54768760252708537</c:v>
                </c:pt>
                <c:pt idx="3">
                  <c:v>0.10416367096035684</c:v>
                </c:pt>
                <c:pt idx="4">
                  <c:v>0.17899450659189486</c:v>
                </c:pt>
                <c:pt idx="5">
                  <c:v>0.85166433275194853</c:v>
                </c:pt>
                <c:pt idx="6">
                  <c:v>0.7618174449549564</c:v>
                </c:pt>
                <c:pt idx="7">
                  <c:v>0.63198888857081337</c:v>
                </c:pt>
                <c:pt idx="8">
                  <c:v>0.45135971268113473</c:v>
                </c:pt>
                <c:pt idx="9">
                  <c:v>0.50246279982218212</c:v>
                </c:pt>
                <c:pt idx="10">
                  <c:v>0.63842831120110233</c:v>
                </c:pt>
                <c:pt idx="11">
                  <c:v>0.8947450024418192</c:v>
                </c:pt>
                <c:pt idx="12">
                  <c:v>0.73495311264601471</c:v>
                </c:pt>
                <c:pt idx="13">
                  <c:v>0.79619657065463367</c:v>
                </c:pt>
                <c:pt idx="14">
                  <c:v>0.87726782087734445</c:v>
                </c:pt>
                <c:pt idx="15">
                  <c:v>0.36497853387650481</c:v>
                </c:pt>
                <c:pt idx="16">
                  <c:v>0.37954052891130408</c:v>
                </c:pt>
                <c:pt idx="17">
                  <c:v>0.23539275395718084</c:v>
                </c:pt>
                <c:pt idx="18">
                  <c:v>0.45258830474458367</c:v>
                </c:pt>
                <c:pt idx="19">
                  <c:v>0.93703591346899229</c:v>
                </c:pt>
                <c:pt idx="20">
                  <c:v>2.6049338795879673E-2</c:v>
                </c:pt>
                <c:pt idx="21">
                  <c:v>6.582369813991984E-2</c:v>
                </c:pt>
                <c:pt idx="22">
                  <c:v>0.60125523329980746</c:v>
                </c:pt>
                <c:pt idx="23">
                  <c:v>0.4585678748493921</c:v>
                </c:pt>
                <c:pt idx="24">
                  <c:v>0.99458930094954467</c:v>
                </c:pt>
                <c:pt idx="25">
                  <c:v>0.98086617553940481</c:v>
                </c:pt>
                <c:pt idx="26">
                  <c:v>0.76372215910280894</c:v>
                </c:pt>
                <c:pt idx="27">
                  <c:v>0.63567526404103847</c:v>
                </c:pt>
                <c:pt idx="28">
                  <c:v>6.9987456629661327E-2</c:v>
                </c:pt>
                <c:pt idx="29">
                  <c:v>0.80973086387920445</c:v>
                </c:pt>
                <c:pt idx="30">
                  <c:v>0.27862624932512481</c:v>
                </c:pt>
                <c:pt idx="31">
                  <c:v>0.26645039934227122</c:v>
                </c:pt>
                <c:pt idx="32">
                  <c:v>0.27474340974057454</c:v>
                </c:pt>
                <c:pt idx="33">
                  <c:v>0.81570789889499995</c:v>
                </c:pt>
                <c:pt idx="34">
                  <c:v>0.38042209510725378</c:v>
                </c:pt>
                <c:pt idx="35">
                  <c:v>0.41000074977285295</c:v>
                </c:pt>
                <c:pt idx="36">
                  <c:v>0.85011271682204248</c:v>
                </c:pt>
                <c:pt idx="37">
                  <c:v>0.21072796728273102</c:v>
                </c:pt>
                <c:pt idx="38">
                  <c:v>0.65087343874283154</c:v>
                </c:pt>
                <c:pt idx="39">
                  <c:v>0.69629418275630972</c:v>
                </c:pt>
                <c:pt idx="40">
                  <c:v>0.17213688455844667</c:v>
                </c:pt>
                <c:pt idx="41">
                  <c:v>0.19913173500827341</c:v>
                </c:pt>
                <c:pt idx="42">
                  <c:v>0.4076728774163193</c:v>
                </c:pt>
                <c:pt idx="43">
                  <c:v>0.55641911744431971</c:v>
                </c:pt>
                <c:pt idx="44">
                  <c:v>0.70761902028810819</c:v>
                </c:pt>
                <c:pt idx="45">
                  <c:v>0.92186213116068427</c:v>
                </c:pt>
                <c:pt idx="46">
                  <c:v>0.75796694898196515</c:v>
                </c:pt>
                <c:pt idx="47">
                  <c:v>0.19194630637231691</c:v>
                </c:pt>
                <c:pt idx="48">
                  <c:v>0.37661245578204394</c:v>
                </c:pt>
                <c:pt idx="49">
                  <c:v>0.70671656665832994</c:v>
                </c:pt>
                <c:pt idx="50">
                  <c:v>0.57950279970938856</c:v>
                </c:pt>
                <c:pt idx="51">
                  <c:v>0.66951001841943514</c:v>
                </c:pt>
                <c:pt idx="52">
                  <c:v>0.54803949413253739</c:v>
                </c:pt>
                <c:pt idx="53">
                  <c:v>0.30528765653405088</c:v>
                </c:pt>
                <c:pt idx="54">
                  <c:v>0.81049964511373307</c:v>
                </c:pt>
                <c:pt idx="55">
                  <c:v>0.10796318005430894</c:v>
                </c:pt>
                <c:pt idx="56">
                  <c:v>0.34851470708793109</c:v>
                </c:pt>
                <c:pt idx="57">
                  <c:v>0.68612451524052609</c:v>
                </c:pt>
                <c:pt idx="58">
                  <c:v>0.91497326442277782</c:v>
                </c:pt>
                <c:pt idx="59">
                  <c:v>0.34709743953957295</c:v>
                </c:pt>
                <c:pt idx="60">
                  <c:v>0.23413129873427352</c:v>
                </c:pt>
                <c:pt idx="61">
                  <c:v>0.79559397498511997</c:v>
                </c:pt>
                <c:pt idx="62">
                  <c:v>0.360637354607523</c:v>
                </c:pt>
                <c:pt idx="63">
                  <c:v>0.32171227349566955</c:v>
                </c:pt>
                <c:pt idx="64">
                  <c:v>0.86324551223027779</c:v>
                </c:pt>
                <c:pt idx="65">
                  <c:v>0.49050054984426272</c:v>
                </c:pt>
                <c:pt idx="66">
                  <c:v>0.99788676137519916</c:v>
                </c:pt>
                <c:pt idx="67">
                  <c:v>0.60495000804849364</c:v>
                </c:pt>
                <c:pt idx="68">
                  <c:v>0.13657167121649105</c:v>
                </c:pt>
                <c:pt idx="69">
                  <c:v>0.68657254104166043</c:v>
                </c:pt>
                <c:pt idx="70">
                  <c:v>0.42285217911096984</c:v>
                </c:pt>
                <c:pt idx="71">
                  <c:v>0.23790937176777638</c:v>
                </c:pt>
                <c:pt idx="72">
                  <c:v>0.492946001784763</c:v>
                </c:pt>
                <c:pt idx="73">
                  <c:v>0.60143597561128115</c:v>
                </c:pt>
                <c:pt idx="74">
                  <c:v>0.75818625024751851</c:v>
                </c:pt>
                <c:pt idx="75">
                  <c:v>0.75187946357782987</c:v>
                </c:pt>
                <c:pt idx="76">
                  <c:v>0.86785052944383845</c:v>
                </c:pt>
                <c:pt idx="77">
                  <c:v>0.76699394944875909</c:v>
                </c:pt>
                <c:pt idx="78">
                  <c:v>0.9423743736395096</c:v>
                </c:pt>
                <c:pt idx="79">
                  <c:v>0.63679347562407329</c:v>
                </c:pt>
                <c:pt idx="80">
                  <c:v>0.56621214485397231</c:v>
                </c:pt>
                <c:pt idx="81">
                  <c:v>0.8156013369999312</c:v>
                </c:pt>
                <c:pt idx="82">
                  <c:v>0.68867714312760553</c:v>
                </c:pt>
                <c:pt idx="83">
                  <c:v>0.19856017361500378</c:v>
                </c:pt>
                <c:pt idx="84">
                  <c:v>0.59072953553115193</c:v>
                </c:pt>
                <c:pt idx="85">
                  <c:v>0.93082637560332038</c:v>
                </c:pt>
                <c:pt idx="86">
                  <c:v>0.74402082046820461</c:v>
                </c:pt>
                <c:pt idx="87">
                  <c:v>0.1548025507351759</c:v>
                </c:pt>
                <c:pt idx="88">
                  <c:v>0.94514031544089028</c:v>
                </c:pt>
                <c:pt idx="89">
                  <c:v>0.8098205979629397</c:v>
                </c:pt>
                <c:pt idx="90">
                  <c:v>0.81102356831422462</c:v>
                </c:pt>
                <c:pt idx="91">
                  <c:v>0.1156876475754286</c:v>
                </c:pt>
                <c:pt idx="92">
                  <c:v>0.49847636399710771</c:v>
                </c:pt>
                <c:pt idx="93">
                  <c:v>0.77831114758075026</c:v>
                </c:pt>
                <c:pt idx="94">
                  <c:v>0.19058471474941419</c:v>
                </c:pt>
                <c:pt idx="95">
                  <c:v>0.78181385544550952</c:v>
                </c:pt>
                <c:pt idx="96">
                  <c:v>0.64099059180587092</c:v>
                </c:pt>
                <c:pt idx="97">
                  <c:v>0.71463223511497176</c:v>
                </c:pt>
                <c:pt idx="98">
                  <c:v>0.38568748810854514</c:v>
                </c:pt>
                <c:pt idx="99">
                  <c:v>2.605902460847187E-2</c:v>
                </c:pt>
                <c:pt idx="100">
                  <c:v>0.64761981084668707</c:v>
                </c:pt>
                <c:pt idx="101">
                  <c:v>0.41861447056347156</c:v>
                </c:pt>
                <c:pt idx="102">
                  <c:v>0.34085765507042287</c:v>
                </c:pt>
                <c:pt idx="103">
                  <c:v>0.85436613470055667</c:v>
                </c:pt>
                <c:pt idx="104">
                  <c:v>0.1521610937889365</c:v>
                </c:pt>
                <c:pt idx="105">
                  <c:v>0.76927167697646459</c:v>
                </c:pt>
                <c:pt idx="106">
                  <c:v>0.39724396230650361</c:v>
                </c:pt>
                <c:pt idx="107">
                  <c:v>0.7693432878411981</c:v>
                </c:pt>
                <c:pt idx="108">
                  <c:v>6.2463156855992796E-2</c:v>
                </c:pt>
                <c:pt idx="109">
                  <c:v>0.77698737262922746</c:v>
                </c:pt>
                <c:pt idx="110">
                  <c:v>0.25718361963989211</c:v>
                </c:pt>
                <c:pt idx="111">
                  <c:v>0.56533445499527202</c:v>
                </c:pt>
                <c:pt idx="112">
                  <c:v>0.65975361717632952</c:v>
                </c:pt>
                <c:pt idx="113">
                  <c:v>0.44637414131805531</c:v>
                </c:pt>
                <c:pt idx="114">
                  <c:v>0.63055935095347004</c:v>
                </c:pt>
                <c:pt idx="115">
                  <c:v>0.41564577212768827</c:v>
                </c:pt>
                <c:pt idx="116">
                  <c:v>0.72621056319735378</c:v>
                </c:pt>
                <c:pt idx="117">
                  <c:v>0.40709083115744427</c:v>
                </c:pt>
                <c:pt idx="118">
                  <c:v>0.30412070193207419</c:v>
                </c:pt>
                <c:pt idx="119">
                  <c:v>0.30945980462046374</c:v>
                </c:pt>
                <c:pt idx="120">
                  <c:v>0.11125508036058862</c:v>
                </c:pt>
                <c:pt idx="121">
                  <c:v>0.73264796369749063</c:v>
                </c:pt>
                <c:pt idx="122">
                  <c:v>0.77033973806239764</c:v>
                </c:pt>
                <c:pt idx="123">
                  <c:v>0.23012997178952632</c:v>
                </c:pt>
                <c:pt idx="124">
                  <c:v>5.3552211780885095E-2</c:v>
                </c:pt>
                <c:pt idx="125">
                  <c:v>0.38298709188314695</c:v>
                </c:pt>
                <c:pt idx="126">
                  <c:v>0.24567873009111385</c:v>
                </c:pt>
                <c:pt idx="127">
                  <c:v>0.82265307265429533</c:v>
                </c:pt>
                <c:pt idx="128">
                  <c:v>0.81579522090835443</c:v>
                </c:pt>
                <c:pt idx="129">
                  <c:v>0.60255230440572327</c:v>
                </c:pt>
                <c:pt idx="130">
                  <c:v>0.95924022784279395</c:v>
                </c:pt>
                <c:pt idx="131">
                  <c:v>0.26733928517477046</c:v>
                </c:pt>
                <c:pt idx="132">
                  <c:v>0.68381718644008127</c:v>
                </c:pt>
                <c:pt idx="133">
                  <c:v>0.37576658884175251</c:v>
                </c:pt>
                <c:pt idx="134">
                  <c:v>0.33237625408187654</c:v>
                </c:pt>
                <c:pt idx="135">
                  <c:v>0.75945629006960991</c:v>
                </c:pt>
                <c:pt idx="136">
                  <c:v>0.84623201437181605</c:v>
                </c:pt>
                <c:pt idx="137">
                  <c:v>0.14583617829388529</c:v>
                </c:pt>
                <c:pt idx="138">
                  <c:v>0.56009053567726486</c:v>
                </c:pt>
                <c:pt idx="139">
                  <c:v>0.73590349008788158</c:v>
                </c:pt>
                <c:pt idx="140">
                  <c:v>0.49263723986074737</c:v>
                </c:pt>
                <c:pt idx="141">
                  <c:v>0.63024440836469109</c:v>
                </c:pt>
                <c:pt idx="142">
                  <c:v>0.67594744754106884</c:v>
                </c:pt>
                <c:pt idx="143">
                  <c:v>0.18953366839536279</c:v>
                </c:pt>
                <c:pt idx="144">
                  <c:v>0.84931369711542359</c:v>
                </c:pt>
                <c:pt idx="145">
                  <c:v>0.42708017930159858</c:v>
                </c:pt>
                <c:pt idx="146">
                  <c:v>0.47988671576404707</c:v>
                </c:pt>
                <c:pt idx="147">
                  <c:v>0.68530323840531193</c:v>
                </c:pt>
                <c:pt idx="148">
                  <c:v>9.5441355849683385E-2</c:v>
                </c:pt>
                <c:pt idx="149">
                  <c:v>0.86614762822540836</c:v>
                </c:pt>
                <c:pt idx="150">
                  <c:v>0.34167526659540148</c:v>
                </c:pt>
                <c:pt idx="151">
                  <c:v>0.71734700271002516</c:v>
                </c:pt>
                <c:pt idx="152">
                  <c:v>0.51723740240225413</c:v>
                </c:pt>
                <c:pt idx="153">
                  <c:v>0.65192933147857846</c:v>
                </c:pt>
                <c:pt idx="154">
                  <c:v>0.30913598173767531</c:v>
                </c:pt>
                <c:pt idx="155">
                  <c:v>0.4463113209687124</c:v>
                </c:pt>
                <c:pt idx="156">
                  <c:v>3.1955281159423143E-2</c:v>
                </c:pt>
                <c:pt idx="157">
                  <c:v>0.53976970991816475</c:v>
                </c:pt>
                <c:pt idx="158">
                  <c:v>0.26568259939815697</c:v>
                </c:pt>
                <c:pt idx="159">
                  <c:v>0.46024301870284245</c:v>
                </c:pt>
                <c:pt idx="160">
                  <c:v>0.26813795655277162</c:v>
                </c:pt>
                <c:pt idx="161">
                  <c:v>0.3734569844384471</c:v>
                </c:pt>
                <c:pt idx="162">
                  <c:v>0.35676128895947001</c:v>
                </c:pt>
                <c:pt idx="163">
                  <c:v>0.34737213118516608</c:v>
                </c:pt>
                <c:pt idx="164">
                  <c:v>0.62545579997027667</c:v>
                </c:pt>
                <c:pt idx="165">
                  <c:v>0.31818377592101266</c:v>
                </c:pt>
                <c:pt idx="166">
                  <c:v>0.51178164932850179</c:v>
                </c:pt>
                <c:pt idx="167">
                  <c:v>0.67277683621440465</c:v>
                </c:pt>
                <c:pt idx="168">
                  <c:v>8.7218078368566099E-2</c:v>
                </c:pt>
                <c:pt idx="169">
                  <c:v>0.63918759812740822</c:v>
                </c:pt>
                <c:pt idx="170">
                  <c:v>4.6512372965776816E-3</c:v>
                </c:pt>
                <c:pt idx="171">
                  <c:v>0.77208346605757516</c:v>
                </c:pt>
                <c:pt idx="172">
                  <c:v>0.96412775662921146</c:v>
                </c:pt>
                <c:pt idx="173">
                  <c:v>0.41672608581168735</c:v>
                </c:pt>
                <c:pt idx="174">
                  <c:v>0.45053001375974655</c:v>
                </c:pt>
                <c:pt idx="175">
                  <c:v>0.48591823250359889</c:v>
                </c:pt>
                <c:pt idx="176">
                  <c:v>0.2363827663869067</c:v>
                </c:pt>
                <c:pt idx="177">
                  <c:v>0.31685379856279994</c:v>
                </c:pt>
                <c:pt idx="178">
                  <c:v>0.17114898421046554</c:v>
                </c:pt>
                <c:pt idx="179">
                  <c:v>0.90153177376042304</c:v>
                </c:pt>
                <c:pt idx="180">
                  <c:v>0.53492396706188716</c:v>
                </c:pt>
                <c:pt idx="181">
                  <c:v>0.65140932092222448</c:v>
                </c:pt>
                <c:pt idx="182">
                  <c:v>2.3614607320242564E-2</c:v>
                </c:pt>
                <c:pt idx="183">
                  <c:v>0.376917155628404</c:v>
                </c:pt>
                <c:pt idx="184">
                  <c:v>0.97228927208156479</c:v>
                </c:pt>
                <c:pt idx="185">
                  <c:v>0.81802209161943773</c:v>
                </c:pt>
                <c:pt idx="186">
                  <c:v>0.76208396372990073</c:v>
                </c:pt>
                <c:pt idx="187">
                  <c:v>0.36868951596385235</c:v>
                </c:pt>
                <c:pt idx="188">
                  <c:v>0.56658147691560889</c:v>
                </c:pt>
                <c:pt idx="189">
                  <c:v>0.48476695408624715</c:v>
                </c:pt>
                <c:pt idx="190">
                  <c:v>0.80321036161568582</c:v>
                </c:pt>
                <c:pt idx="191">
                  <c:v>0.40445668349280406</c:v>
                </c:pt>
                <c:pt idx="192">
                  <c:v>0.87625411093347838</c:v>
                </c:pt>
                <c:pt idx="193">
                  <c:v>0.57947377615708384</c:v>
                </c:pt>
                <c:pt idx="194">
                  <c:v>0.44592088663523588</c:v>
                </c:pt>
                <c:pt idx="195">
                  <c:v>0.26178560228511394</c:v>
                </c:pt>
                <c:pt idx="196">
                  <c:v>0.97433503514224473</c:v>
                </c:pt>
                <c:pt idx="197">
                  <c:v>0.38065596418115133</c:v>
                </c:pt>
                <c:pt idx="198">
                  <c:v>0.61612543024798638</c:v>
                </c:pt>
                <c:pt idx="199">
                  <c:v>0.62792886529805303</c:v>
                </c:pt>
                <c:pt idx="200">
                  <c:v>0.87053535173231333</c:v>
                </c:pt>
                <c:pt idx="201">
                  <c:v>2.6799754655981833E-2</c:v>
                </c:pt>
                <c:pt idx="202">
                  <c:v>0.48107310389453017</c:v>
                </c:pt>
                <c:pt idx="203">
                  <c:v>0.5978134176795904</c:v>
                </c:pt>
                <c:pt idx="204">
                  <c:v>0.52076642252517391</c:v>
                </c:pt>
                <c:pt idx="205">
                  <c:v>0.97949880766198616</c:v>
                </c:pt>
                <c:pt idx="206">
                  <c:v>0.49787581063458952</c:v>
                </c:pt>
                <c:pt idx="207">
                  <c:v>0.1941665300607045</c:v>
                </c:pt>
                <c:pt idx="208">
                  <c:v>0.21630695774583841</c:v>
                </c:pt>
                <c:pt idx="209">
                  <c:v>0.13549024488328709</c:v>
                </c:pt>
                <c:pt idx="210">
                  <c:v>0.94119337225814015</c:v>
                </c:pt>
                <c:pt idx="211">
                  <c:v>0.31077353747662562</c:v>
                </c:pt>
                <c:pt idx="212">
                  <c:v>0.93181968334993648</c:v>
                </c:pt>
                <c:pt idx="213">
                  <c:v>0.77972619626956019</c:v>
                </c:pt>
                <c:pt idx="214">
                  <c:v>0.84847320265149861</c:v>
                </c:pt>
                <c:pt idx="215">
                  <c:v>0.13878000490257758</c:v>
                </c:pt>
                <c:pt idx="216">
                  <c:v>4.2863035108124281E-2</c:v>
                </c:pt>
                <c:pt idx="217">
                  <c:v>0.74476164598356631</c:v>
                </c:pt>
                <c:pt idx="218">
                  <c:v>0.14848422351079904</c:v>
                </c:pt>
                <c:pt idx="219">
                  <c:v>0.22580226015255611</c:v>
                </c:pt>
                <c:pt idx="220">
                  <c:v>0.90489171119998391</c:v>
                </c:pt>
                <c:pt idx="221">
                  <c:v>0.98042307894684644</c:v>
                </c:pt>
                <c:pt idx="222">
                  <c:v>0.70108168949923189</c:v>
                </c:pt>
                <c:pt idx="223">
                  <c:v>0.89863761106903317</c:v>
                </c:pt>
                <c:pt idx="224">
                  <c:v>0.65142891101333722</c:v>
                </c:pt>
                <c:pt idx="225">
                  <c:v>0.83235921306232263</c:v>
                </c:pt>
                <c:pt idx="226">
                  <c:v>0.21207335488912293</c:v>
                </c:pt>
                <c:pt idx="227">
                  <c:v>0.62424953658207838</c:v>
                </c:pt>
                <c:pt idx="228">
                  <c:v>0.52197294966401075</c:v>
                </c:pt>
                <c:pt idx="229">
                  <c:v>0.78341740637294965</c:v>
                </c:pt>
                <c:pt idx="230">
                  <c:v>0.6288318718566257</c:v>
                </c:pt>
                <c:pt idx="231">
                  <c:v>0.98715509868314766</c:v>
                </c:pt>
                <c:pt idx="232">
                  <c:v>0.91041689093921152</c:v>
                </c:pt>
                <c:pt idx="233">
                  <c:v>0.29040117247773334</c:v>
                </c:pt>
                <c:pt idx="234">
                  <c:v>0.64462509631228759</c:v>
                </c:pt>
                <c:pt idx="235">
                  <c:v>0.13747789142196121</c:v>
                </c:pt>
                <c:pt idx="236">
                  <c:v>0.29393731226104713</c:v>
                </c:pt>
                <c:pt idx="237">
                  <c:v>0.2908380098026625</c:v>
                </c:pt>
                <c:pt idx="238">
                  <c:v>0.47722247074973023</c:v>
                </c:pt>
                <c:pt idx="239">
                  <c:v>0.28862972901719863</c:v>
                </c:pt>
                <c:pt idx="240">
                  <c:v>0.23074240152867076</c:v>
                </c:pt>
                <c:pt idx="241">
                  <c:v>0.63653934480115271</c:v>
                </c:pt>
                <c:pt idx="242">
                  <c:v>0.25917164907137391</c:v>
                </c:pt>
                <c:pt idx="243">
                  <c:v>3.4926115400171653E-2</c:v>
                </c:pt>
                <c:pt idx="244">
                  <c:v>0.31976896400176302</c:v>
                </c:pt>
                <c:pt idx="245">
                  <c:v>0.73983166919645171</c:v>
                </c:pt>
                <c:pt idx="246">
                  <c:v>0.10629715438132903</c:v>
                </c:pt>
                <c:pt idx="247">
                  <c:v>0.74771040901742192</c:v>
                </c:pt>
                <c:pt idx="248">
                  <c:v>0.90739598671235489</c:v>
                </c:pt>
                <c:pt idx="249">
                  <c:v>5.4492531092051988E-2</c:v>
                </c:pt>
                <c:pt idx="250">
                  <c:v>0.59533182509467208</c:v>
                </c:pt>
                <c:pt idx="251">
                  <c:v>0.64785040681552264</c:v>
                </c:pt>
                <c:pt idx="252">
                  <c:v>0.80965925902348634</c:v>
                </c:pt>
                <c:pt idx="253">
                  <c:v>0.84136831347237584</c:v>
                </c:pt>
                <c:pt idx="254">
                  <c:v>0.10005839770117986</c:v>
                </c:pt>
                <c:pt idx="255">
                  <c:v>0.93192072459746766</c:v>
                </c:pt>
                <c:pt idx="256">
                  <c:v>0.63419756250082704</c:v>
                </c:pt>
                <c:pt idx="257">
                  <c:v>0.55519552662501326</c:v>
                </c:pt>
                <c:pt idx="258">
                  <c:v>0.12962160157393843</c:v>
                </c:pt>
                <c:pt idx="259">
                  <c:v>0.81068490162650308</c:v>
                </c:pt>
                <c:pt idx="260">
                  <c:v>0.32996091924416515</c:v>
                </c:pt>
                <c:pt idx="261">
                  <c:v>0.87057079512160485</c:v>
                </c:pt>
                <c:pt idx="262">
                  <c:v>0.95262389013940574</c:v>
                </c:pt>
                <c:pt idx="263">
                  <c:v>5.0479689657776161E-2</c:v>
                </c:pt>
                <c:pt idx="264">
                  <c:v>0.93306525934073026</c:v>
                </c:pt>
                <c:pt idx="265">
                  <c:v>0.97511363887330005</c:v>
                </c:pt>
                <c:pt idx="266">
                  <c:v>0.36022685286465461</c:v>
                </c:pt>
                <c:pt idx="267">
                  <c:v>7.1500153263260535E-2</c:v>
                </c:pt>
                <c:pt idx="268">
                  <c:v>0.23815994504553661</c:v>
                </c:pt>
                <c:pt idx="269">
                  <c:v>0.92625137685666403</c:v>
                </c:pt>
                <c:pt idx="270">
                  <c:v>0.59181091873878888</c:v>
                </c:pt>
                <c:pt idx="271">
                  <c:v>0.89697200036063562</c:v>
                </c:pt>
                <c:pt idx="272">
                  <c:v>0.81525911532202278</c:v>
                </c:pt>
                <c:pt idx="273">
                  <c:v>0.93965563107101258</c:v>
                </c:pt>
                <c:pt idx="274">
                  <c:v>0.39120481007141716</c:v>
                </c:pt>
                <c:pt idx="275">
                  <c:v>7.8104919434288211E-2</c:v>
                </c:pt>
                <c:pt idx="276">
                  <c:v>0.93299203676211029</c:v>
                </c:pt>
                <c:pt idx="277">
                  <c:v>0.41590838285848852</c:v>
                </c:pt>
                <c:pt idx="278">
                  <c:v>0.95229358351963045</c:v>
                </c:pt>
                <c:pt idx="279">
                  <c:v>0.7197758290961086</c:v>
                </c:pt>
                <c:pt idx="280">
                  <c:v>0.10978332807838853</c:v>
                </c:pt>
                <c:pt idx="281">
                  <c:v>0.12184824537734551</c:v>
                </c:pt>
                <c:pt idx="282">
                  <c:v>0.33526658282092647</c:v>
                </c:pt>
                <c:pt idx="283">
                  <c:v>0.35539421721397213</c:v>
                </c:pt>
                <c:pt idx="284">
                  <c:v>0.17698057784108101</c:v>
                </c:pt>
                <c:pt idx="285">
                  <c:v>0.11965993841840639</c:v>
                </c:pt>
                <c:pt idx="286">
                  <c:v>0.62429074817272356</c:v>
                </c:pt>
                <c:pt idx="287">
                  <c:v>0.93112283947343999</c:v>
                </c:pt>
                <c:pt idx="288">
                  <c:v>0.48285977453156848</c:v>
                </c:pt>
                <c:pt idx="289">
                  <c:v>5.4937097411562608E-3</c:v>
                </c:pt>
                <c:pt idx="290">
                  <c:v>0.88901547537902093</c:v>
                </c:pt>
                <c:pt idx="291">
                  <c:v>0.8989212987372891</c:v>
                </c:pt>
                <c:pt idx="292">
                  <c:v>0.87529276289568725</c:v>
                </c:pt>
                <c:pt idx="293">
                  <c:v>0.2789181278373094</c:v>
                </c:pt>
                <c:pt idx="294">
                  <c:v>0.78293831874128961</c:v>
                </c:pt>
                <c:pt idx="295">
                  <c:v>0.89708588991410787</c:v>
                </c:pt>
                <c:pt idx="296">
                  <c:v>0.91064238182539692</c:v>
                </c:pt>
                <c:pt idx="297">
                  <c:v>0.98220734497335005</c:v>
                </c:pt>
                <c:pt idx="298">
                  <c:v>0.41835870712333467</c:v>
                </c:pt>
                <c:pt idx="299">
                  <c:v>0.1331146158228047</c:v>
                </c:pt>
                <c:pt idx="300">
                  <c:v>0.69568181833864717</c:v>
                </c:pt>
                <c:pt idx="301">
                  <c:v>0.92095082790149074</c:v>
                </c:pt>
                <c:pt idx="302">
                  <c:v>0.31028394637732448</c:v>
                </c:pt>
                <c:pt idx="303">
                  <c:v>0.88788903512667972</c:v>
                </c:pt>
                <c:pt idx="304">
                  <c:v>0.78271147537330521</c:v>
                </c:pt>
                <c:pt idx="305">
                  <c:v>0.47893353840851893</c:v>
                </c:pt>
                <c:pt idx="306">
                  <c:v>0.66086163752854132</c:v>
                </c:pt>
                <c:pt idx="307">
                  <c:v>0.32929509458358308</c:v>
                </c:pt>
                <c:pt idx="308">
                  <c:v>0.68290296695900443</c:v>
                </c:pt>
                <c:pt idx="309">
                  <c:v>8.1824046795850536E-2</c:v>
                </c:pt>
                <c:pt idx="310">
                  <c:v>4.4171463444733328E-2</c:v>
                </c:pt>
                <c:pt idx="311">
                  <c:v>0.80118873518705513</c:v>
                </c:pt>
                <c:pt idx="312">
                  <c:v>0.213703857430802</c:v>
                </c:pt>
                <c:pt idx="313">
                  <c:v>0.8131270341366309</c:v>
                </c:pt>
                <c:pt idx="314">
                  <c:v>0.51834666515821226</c:v>
                </c:pt>
                <c:pt idx="315">
                  <c:v>0.96869896839627889</c:v>
                </c:pt>
                <c:pt idx="316">
                  <c:v>0.23239016561728865</c:v>
                </c:pt>
                <c:pt idx="317">
                  <c:v>0.21199677139474471</c:v>
                </c:pt>
                <c:pt idx="318">
                  <c:v>0.95975858354833132</c:v>
                </c:pt>
                <c:pt idx="319">
                  <c:v>0.16476183642915732</c:v>
                </c:pt>
                <c:pt idx="320">
                  <c:v>0.42179595883742327</c:v>
                </c:pt>
                <c:pt idx="321">
                  <c:v>0.80942146126472336</c:v>
                </c:pt>
                <c:pt idx="322">
                  <c:v>0.4596530941651088</c:v>
                </c:pt>
                <c:pt idx="323">
                  <c:v>0.37891595137886258</c:v>
                </c:pt>
                <c:pt idx="324">
                  <c:v>0.25813160753851883</c:v>
                </c:pt>
                <c:pt idx="325">
                  <c:v>0.42833678402237729</c:v>
                </c:pt>
                <c:pt idx="326">
                  <c:v>0.42606920322431918</c:v>
                </c:pt>
                <c:pt idx="327">
                  <c:v>0.5549360027678647</c:v>
                </c:pt>
                <c:pt idx="328">
                  <c:v>0.42092209832397154</c:v>
                </c:pt>
                <c:pt idx="329">
                  <c:v>0.75241916457573488</c:v>
                </c:pt>
                <c:pt idx="330">
                  <c:v>0.98190276764975937</c:v>
                </c:pt>
                <c:pt idx="331">
                  <c:v>0.83997013638528439</c:v>
                </c:pt>
                <c:pt idx="332">
                  <c:v>0.7311092559615503</c:v>
                </c:pt>
                <c:pt idx="333">
                  <c:v>0.11839286892505674</c:v>
                </c:pt>
                <c:pt idx="334">
                  <c:v>0.74352088014328999</c:v>
                </c:pt>
                <c:pt idx="335">
                  <c:v>0.42706464840545033</c:v>
                </c:pt>
                <c:pt idx="336">
                  <c:v>0.12532622797222737</c:v>
                </c:pt>
                <c:pt idx="337">
                  <c:v>0.55662414836268603</c:v>
                </c:pt>
                <c:pt idx="338">
                  <c:v>0.97697740546837575</c:v>
                </c:pt>
                <c:pt idx="339">
                  <c:v>0.86975511764642011</c:v>
                </c:pt>
                <c:pt idx="340">
                  <c:v>0.62600756115502898</c:v>
                </c:pt>
                <c:pt idx="341">
                  <c:v>4.1138039705394314E-2</c:v>
                </c:pt>
                <c:pt idx="342">
                  <c:v>0.35095625524094309</c:v>
                </c:pt>
                <c:pt idx="343">
                  <c:v>0.99596992602409695</c:v>
                </c:pt>
                <c:pt idx="344">
                  <c:v>0.74336251189004554</c:v>
                </c:pt>
                <c:pt idx="345">
                  <c:v>0.9092083076348999</c:v>
                </c:pt>
                <c:pt idx="346">
                  <c:v>0.25914080377323478</c:v>
                </c:pt>
                <c:pt idx="347">
                  <c:v>0.20717904362975648</c:v>
                </c:pt>
                <c:pt idx="348">
                  <c:v>0.53184413076708204</c:v>
                </c:pt>
                <c:pt idx="349">
                  <c:v>8.5428708524167174E-2</c:v>
                </c:pt>
                <c:pt idx="350">
                  <c:v>0.67179080637449151</c:v>
                </c:pt>
                <c:pt idx="351">
                  <c:v>0.39098505930956051</c:v>
                </c:pt>
                <c:pt idx="352">
                  <c:v>0.23117710621090914</c:v>
                </c:pt>
                <c:pt idx="353">
                  <c:v>0.87913806260612148</c:v>
                </c:pt>
                <c:pt idx="354">
                  <c:v>0.65959099122695131</c:v>
                </c:pt>
                <c:pt idx="355">
                  <c:v>0.27084915508536822</c:v>
                </c:pt>
                <c:pt idx="356">
                  <c:v>3.1773077094684465E-2</c:v>
                </c:pt>
                <c:pt idx="357">
                  <c:v>0.89828125797503722</c:v>
                </c:pt>
                <c:pt idx="358">
                  <c:v>0.53699416908800213</c:v>
                </c:pt>
                <c:pt idx="359">
                  <c:v>0.24264411100395622</c:v>
                </c:pt>
                <c:pt idx="360">
                  <c:v>0.84924484140986867</c:v>
                </c:pt>
                <c:pt idx="361">
                  <c:v>0.6290674200928672</c:v>
                </c:pt>
                <c:pt idx="362">
                  <c:v>0.36869518796183298</c:v>
                </c:pt>
                <c:pt idx="363">
                  <c:v>0.16095301487572877</c:v>
                </c:pt>
                <c:pt idx="364">
                  <c:v>0.90930660018437259</c:v>
                </c:pt>
                <c:pt idx="365">
                  <c:v>0.12214718034675665</c:v>
                </c:pt>
                <c:pt idx="366">
                  <c:v>0.70862063194770508</c:v>
                </c:pt>
                <c:pt idx="367">
                  <c:v>0.85714562859586474</c:v>
                </c:pt>
                <c:pt idx="368">
                  <c:v>6.2489532436578066E-2</c:v>
                </c:pt>
                <c:pt idx="369">
                  <c:v>0.78918609636538817</c:v>
                </c:pt>
                <c:pt idx="370">
                  <c:v>0.39423472241550073</c:v>
                </c:pt>
                <c:pt idx="371">
                  <c:v>1.9626931964670802E-2</c:v>
                </c:pt>
                <c:pt idx="372">
                  <c:v>0.30187979892422034</c:v>
                </c:pt>
                <c:pt idx="373">
                  <c:v>0.16214839645391166</c:v>
                </c:pt>
                <c:pt idx="374">
                  <c:v>0.5924451503991861</c:v>
                </c:pt>
                <c:pt idx="375">
                  <c:v>0.15672235312340221</c:v>
                </c:pt>
                <c:pt idx="376">
                  <c:v>8.9096743487611429E-2</c:v>
                </c:pt>
                <c:pt idx="377">
                  <c:v>0.3890549739844068</c:v>
                </c:pt>
                <c:pt idx="378">
                  <c:v>0.22111391368818123</c:v>
                </c:pt>
                <c:pt idx="379">
                  <c:v>0.81500721505690599</c:v>
                </c:pt>
                <c:pt idx="380">
                  <c:v>0.42311465831093598</c:v>
                </c:pt>
                <c:pt idx="381">
                  <c:v>8.9307911530902562E-2</c:v>
                </c:pt>
                <c:pt idx="382">
                  <c:v>0.48913484255748685</c:v>
                </c:pt>
                <c:pt idx="383">
                  <c:v>0.54810593624213311</c:v>
                </c:pt>
                <c:pt idx="384">
                  <c:v>0.10950098221408289</c:v>
                </c:pt>
                <c:pt idx="385">
                  <c:v>0.1265964651189927</c:v>
                </c:pt>
                <c:pt idx="386">
                  <c:v>0.47845231962161539</c:v>
                </c:pt>
                <c:pt idx="387">
                  <c:v>0.99839980710379261</c:v>
                </c:pt>
                <c:pt idx="388">
                  <c:v>0.14590898687356046</c:v>
                </c:pt>
                <c:pt idx="389">
                  <c:v>0.3699080657062026</c:v>
                </c:pt>
                <c:pt idx="390">
                  <c:v>0.11055284549449529</c:v>
                </c:pt>
                <c:pt idx="391">
                  <c:v>0.21182949150653874</c:v>
                </c:pt>
                <c:pt idx="392">
                  <c:v>0.9563845946477264</c:v>
                </c:pt>
                <c:pt idx="393">
                  <c:v>0.61276722294767594</c:v>
                </c:pt>
                <c:pt idx="394">
                  <c:v>3.8799596447370299E-2</c:v>
                </c:pt>
                <c:pt idx="395">
                  <c:v>0.99482395606520668</c:v>
                </c:pt>
                <c:pt idx="396">
                  <c:v>0.37237678657677709</c:v>
                </c:pt>
                <c:pt idx="397">
                  <c:v>0.55120704223660966</c:v>
                </c:pt>
                <c:pt idx="398">
                  <c:v>0.36028277170796963</c:v>
                </c:pt>
                <c:pt idx="399">
                  <c:v>0.50340923409681981</c:v>
                </c:pt>
                <c:pt idx="400">
                  <c:v>0.93728491447893869</c:v>
                </c:pt>
                <c:pt idx="401">
                  <c:v>0.16094273090434563</c:v>
                </c:pt>
                <c:pt idx="402">
                  <c:v>0.6646639040478628</c:v>
                </c:pt>
                <c:pt idx="403">
                  <c:v>0.90382901874420918</c:v>
                </c:pt>
                <c:pt idx="404">
                  <c:v>0.87412854682170171</c:v>
                </c:pt>
                <c:pt idx="405">
                  <c:v>9.9893006969835607E-2</c:v>
                </c:pt>
                <c:pt idx="406">
                  <c:v>0.22090841449201648</c:v>
                </c:pt>
                <c:pt idx="407">
                  <c:v>0.48995552644733642</c:v>
                </c:pt>
                <c:pt idx="408">
                  <c:v>0.47423425550144338</c:v>
                </c:pt>
                <c:pt idx="409">
                  <c:v>0.60985072589685485</c:v>
                </c:pt>
                <c:pt idx="410">
                  <c:v>0.17283085598863768</c:v>
                </c:pt>
                <c:pt idx="411">
                  <c:v>0.98468286303610575</c:v>
                </c:pt>
                <c:pt idx="412">
                  <c:v>0.9071656119239313</c:v>
                </c:pt>
                <c:pt idx="413">
                  <c:v>0.49395513658955803</c:v>
                </c:pt>
                <c:pt idx="414">
                  <c:v>0.29221200181514351</c:v>
                </c:pt>
                <c:pt idx="415">
                  <c:v>0.28075649983798423</c:v>
                </c:pt>
                <c:pt idx="416">
                  <c:v>0.18311052121377391</c:v>
                </c:pt>
                <c:pt idx="417">
                  <c:v>0.74557407323719393</c:v>
                </c:pt>
                <c:pt idx="418">
                  <c:v>0.99008309723732835</c:v>
                </c:pt>
                <c:pt idx="419">
                  <c:v>0.66550407315538673</c:v>
                </c:pt>
                <c:pt idx="420">
                  <c:v>0.43839838988204805</c:v>
                </c:pt>
                <c:pt idx="421">
                  <c:v>0.68443786239695492</c:v>
                </c:pt>
                <c:pt idx="422">
                  <c:v>0.97132239934078002</c:v>
                </c:pt>
                <c:pt idx="423">
                  <c:v>0.13979491718010562</c:v>
                </c:pt>
                <c:pt idx="424">
                  <c:v>0.24904398724449961</c:v>
                </c:pt>
                <c:pt idx="425">
                  <c:v>0.95097961867929981</c:v>
                </c:pt>
                <c:pt idx="426">
                  <c:v>0.26705390984479482</c:v>
                </c:pt>
                <c:pt idx="427">
                  <c:v>0.50374786392115078</c:v>
                </c:pt>
                <c:pt idx="428">
                  <c:v>0.8308779528615361</c:v>
                </c:pt>
                <c:pt idx="429">
                  <c:v>0.58702327593869141</c:v>
                </c:pt>
                <c:pt idx="430">
                  <c:v>0.33450961515531441</c:v>
                </c:pt>
                <c:pt idx="431">
                  <c:v>0.89894252959840704</c:v>
                </c:pt>
                <c:pt idx="432">
                  <c:v>0.42507775502285061</c:v>
                </c:pt>
                <c:pt idx="433">
                  <c:v>0.56213437313904646</c:v>
                </c:pt>
                <c:pt idx="434">
                  <c:v>0.26948349253944603</c:v>
                </c:pt>
                <c:pt idx="435">
                  <c:v>0.28362445246714474</c:v>
                </c:pt>
                <c:pt idx="436">
                  <c:v>2.0568122872802963E-2</c:v>
                </c:pt>
                <c:pt idx="437">
                  <c:v>0.33780886854891623</c:v>
                </c:pt>
                <c:pt idx="438">
                  <c:v>0.17703161888376318</c:v>
                </c:pt>
                <c:pt idx="439">
                  <c:v>0.9716086142116529</c:v>
                </c:pt>
                <c:pt idx="440">
                  <c:v>0.99899123096059317</c:v>
                </c:pt>
                <c:pt idx="441">
                  <c:v>0.3738193745984919</c:v>
                </c:pt>
                <c:pt idx="442">
                  <c:v>0.44325794232626137</c:v>
                </c:pt>
                <c:pt idx="443">
                  <c:v>0.6638120842941837</c:v>
                </c:pt>
                <c:pt idx="444">
                  <c:v>0.4012304593615803</c:v>
                </c:pt>
                <c:pt idx="445">
                  <c:v>0.14957029179962456</c:v>
                </c:pt>
                <c:pt idx="446">
                  <c:v>0.34907446751267213</c:v>
                </c:pt>
                <c:pt idx="447">
                  <c:v>0.1652107582241843</c:v>
                </c:pt>
                <c:pt idx="448">
                  <c:v>0.95269253667933873</c:v>
                </c:pt>
                <c:pt idx="449">
                  <c:v>0.89953788354044995</c:v>
                </c:pt>
                <c:pt idx="450">
                  <c:v>0.57037802426071915</c:v>
                </c:pt>
                <c:pt idx="451">
                  <c:v>0.19479314018027605</c:v>
                </c:pt>
                <c:pt idx="452">
                  <c:v>0.9739784537317363</c:v>
                </c:pt>
                <c:pt idx="453">
                  <c:v>0.55616639321463712</c:v>
                </c:pt>
                <c:pt idx="454">
                  <c:v>0.44873694852714074</c:v>
                </c:pt>
                <c:pt idx="455">
                  <c:v>9.2172939294201228E-2</c:v>
                </c:pt>
                <c:pt idx="456">
                  <c:v>0.94874586301928776</c:v>
                </c:pt>
                <c:pt idx="457">
                  <c:v>0.41507972538243987</c:v>
                </c:pt>
                <c:pt idx="458">
                  <c:v>0.5859977867833529</c:v>
                </c:pt>
                <c:pt idx="459">
                  <c:v>0.92910195141931429</c:v>
                </c:pt>
                <c:pt idx="460">
                  <c:v>0.67223192000459386</c:v>
                </c:pt>
                <c:pt idx="461">
                  <c:v>0.42473084240478232</c:v>
                </c:pt>
                <c:pt idx="462">
                  <c:v>0.63352957579545599</c:v>
                </c:pt>
                <c:pt idx="463">
                  <c:v>0.81260013605104964</c:v>
                </c:pt>
                <c:pt idx="464">
                  <c:v>0.5475536953760084</c:v>
                </c:pt>
                <c:pt idx="465">
                  <c:v>0.30542608333744226</c:v>
                </c:pt>
                <c:pt idx="466">
                  <c:v>0.17998882250361015</c:v>
                </c:pt>
                <c:pt idx="467">
                  <c:v>0.96552145758705732</c:v>
                </c:pt>
                <c:pt idx="468">
                  <c:v>8.9306666861721618E-2</c:v>
                </c:pt>
                <c:pt idx="469">
                  <c:v>0.2632553390745489</c:v>
                </c:pt>
                <c:pt idx="470">
                  <c:v>0.23024894052514444</c:v>
                </c:pt>
                <c:pt idx="471">
                  <c:v>0.55004574994452471</c:v>
                </c:pt>
                <c:pt idx="472">
                  <c:v>0.3054872061353795</c:v>
                </c:pt>
                <c:pt idx="473">
                  <c:v>0.7092149170495653</c:v>
                </c:pt>
                <c:pt idx="474">
                  <c:v>0.83554606327989611</c:v>
                </c:pt>
                <c:pt idx="475">
                  <c:v>0.76192706648927144</c:v>
                </c:pt>
                <c:pt idx="476">
                  <c:v>0.70506508277152113</c:v>
                </c:pt>
                <c:pt idx="477">
                  <c:v>0.86665959275041804</c:v>
                </c:pt>
                <c:pt idx="478">
                  <c:v>0.35316332385064986</c:v>
                </c:pt>
                <c:pt idx="479">
                  <c:v>0.25658785487323355</c:v>
                </c:pt>
                <c:pt idx="480">
                  <c:v>0.5037979021260659</c:v>
                </c:pt>
                <c:pt idx="481">
                  <c:v>0.17696532440760837</c:v>
                </c:pt>
                <c:pt idx="482">
                  <c:v>0.3927234849230774</c:v>
                </c:pt>
                <c:pt idx="483">
                  <c:v>0.66785953299993628</c:v>
                </c:pt>
                <c:pt idx="484">
                  <c:v>0.84477072120367225</c:v>
                </c:pt>
                <c:pt idx="485">
                  <c:v>0.46802948678249512</c:v>
                </c:pt>
                <c:pt idx="486">
                  <c:v>0.97164394613325222</c:v>
                </c:pt>
                <c:pt idx="487">
                  <c:v>0.19775415613139291</c:v>
                </c:pt>
                <c:pt idx="488">
                  <c:v>8.1074812925347128E-2</c:v>
                </c:pt>
                <c:pt idx="489">
                  <c:v>0.12945502414408305</c:v>
                </c:pt>
                <c:pt idx="490">
                  <c:v>0.77156703079620292</c:v>
                </c:pt>
                <c:pt idx="491">
                  <c:v>0.66178654725584218</c:v>
                </c:pt>
                <c:pt idx="492">
                  <c:v>0.55257355987413526</c:v>
                </c:pt>
                <c:pt idx="493">
                  <c:v>0.75056216352306382</c:v>
                </c:pt>
                <c:pt idx="494">
                  <c:v>0.8749942383168765</c:v>
                </c:pt>
                <c:pt idx="495">
                  <c:v>0.47543834433426879</c:v>
                </c:pt>
                <c:pt idx="496">
                  <c:v>0.57257926584126784</c:v>
                </c:pt>
                <c:pt idx="497">
                  <c:v>0.16916423443567274</c:v>
                </c:pt>
                <c:pt idx="498">
                  <c:v>0.38461762659108678</c:v>
                </c:pt>
                <c:pt idx="499">
                  <c:v>0.95224860409458945</c:v>
                </c:pt>
                <c:pt idx="500">
                  <c:v>0.3299957563068221</c:v>
                </c:pt>
                <c:pt idx="501">
                  <c:v>0.47075816629045664</c:v>
                </c:pt>
                <c:pt idx="502">
                  <c:v>0.42356923566955906</c:v>
                </c:pt>
                <c:pt idx="503">
                  <c:v>0.51193532086241278</c:v>
                </c:pt>
                <c:pt idx="504">
                  <c:v>0.79119160739357297</c:v>
                </c:pt>
                <c:pt idx="505">
                  <c:v>0.55761608163671061</c:v>
                </c:pt>
                <c:pt idx="506">
                  <c:v>0.89799048999990105</c:v>
                </c:pt>
                <c:pt idx="507">
                  <c:v>0.45050448292250023</c:v>
                </c:pt>
                <c:pt idx="508">
                  <c:v>0.61239222779633684</c:v>
                </c:pt>
                <c:pt idx="509">
                  <c:v>0.30458728774490784</c:v>
                </c:pt>
                <c:pt idx="510">
                  <c:v>0.91981795276072942</c:v>
                </c:pt>
                <c:pt idx="511">
                  <c:v>0.28611817381063065</c:v>
                </c:pt>
                <c:pt idx="512">
                  <c:v>0.80639203784831526</c:v>
                </c:pt>
                <c:pt idx="513">
                  <c:v>0.54502028692682514</c:v>
                </c:pt>
                <c:pt idx="514">
                  <c:v>0.9544371082175408</c:v>
                </c:pt>
                <c:pt idx="515">
                  <c:v>0.88427311285990062</c:v>
                </c:pt>
                <c:pt idx="516">
                  <c:v>0.16985088405672466</c:v>
                </c:pt>
                <c:pt idx="517">
                  <c:v>6.6068906918825498E-2</c:v>
                </c:pt>
                <c:pt idx="518">
                  <c:v>0.3378948582982827</c:v>
                </c:pt>
                <c:pt idx="519">
                  <c:v>0.70600059668813664</c:v>
                </c:pt>
                <c:pt idx="520">
                  <c:v>0.83407066465497015</c:v>
                </c:pt>
                <c:pt idx="521">
                  <c:v>0.2148895727544492</c:v>
                </c:pt>
                <c:pt idx="522">
                  <c:v>0.36988120817683667</c:v>
                </c:pt>
                <c:pt idx="523">
                  <c:v>0.50575060698414598</c:v>
                </c:pt>
                <c:pt idx="524">
                  <c:v>0.84630541899848377</c:v>
                </c:pt>
                <c:pt idx="525">
                  <c:v>0.71185711743013691</c:v>
                </c:pt>
                <c:pt idx="526">
                  <c:v>0.13893657153369943</c:v>
                </c:pt>
                <c:pt idx="527">
                  <c:v>0.21778111764955055</c:v>
                </c:pt>
                <c:pt idx="528">
                  <c:v>0.2921479285040246</c:v>
                </c:pt>
                <c:pt idx="529">
                  <c:v>0.6087279562767991</c:v>
                </c:pt>
                <c:pt idx="530">
                  <c:v>0.59188063837844807</c:v>
                </c:pt>
                <c:pt idx="531">
                  <c:v>0.67091419427852694</c:v>
                </c:pt>
                <c:pt idx="532">
                  <c:v>0.45250473041422634</c:v>
                </c:pt>
                <c:pt idx="533">
                  <c:v>0.33132354858180746</c:v>
                </c:pt>
                <c:pt idx="534">
                  <c:v>0.87866100190304897</c:v>
                </c:pt>
                <c:pt idx="535">
                  <c:v>0.7055533772977467</c:v>
                </c:pt>
                <c:pt idx="536">
                  <c:v>0.42225405229868318</c:v>
                </c:pt>
                <c:pt idx="537">
                  <c:v>0.4348683777979484</c:v>
                </c:pt>
                <c:pt idx="538">
                  <c:v>0.896146904259842</c:v>
                </c:pt>
                <c:pt idx="539">
                  <c:v>0.33087622301741981</c:v>
                </c:pt>
                <c:pt idx="540">
                  <c:v>0.78266118660979034</c:v>
                </c:pt>
                <c:pt idx="541">
                  <c:v>0.82307733887071732</c:v>
                </c:pt>
                <c:pt idx="542">
                  <c:v>0.80278847031772493</c:v>
                </c:pt>
                <c:pt idx="543">
                  <c:v>0.9828414677591496</c:v>
                </c:pt>
                <c:pt idx="544">
                  <c:v>0.71494408297403989</c:v>
                </c:pt>
                <c:pt idx="545">
                  <c:v>0.35359240907810774</c:v>
                </c:pt>
                <c:pt idx="546">
                  <c:v>0.36019980635003412</c:v>
                </c:pt>
                <c:pt idx="547">
                  <c:v>0.27682412722968386</c:v>
                </c:pt>
                <c:pt idx="548">
                  <c:v>0.96274295104059404</c:v>
                </c:pt>
                <c:pt idx="549">
                  <c:v>0.50954418634628373</c:v>
                </c:pt>
                <c:pt idx="550">
                  <c:v>7.4156128570192825E-2</c:v>
                </c:pt>
                <c:pt idx="551">
                  <c:v>0.25873808269654264</c:v>
                </c:pt>
                <c:pt idx="552">
                  <c:v>0.21423389633063339</c:v>
                </c:pt>
                <c:pt idx="553">
                  <c:v>0.38458649431117609</c:v>
                </c:pt>
                <c:pt idx="554">
                  <c:v>0.52390649129359923</c:v>
                </c:pt>
                <c:pt idx="555">
                  <c:v>9.3640545932919261E-3</c:v>
                </c:pt>
                <c:pt idx="556">
                  <c:v>0.51031105372366869</c:v>
                </c:pt>
                <c:pt idx="557">
                  <c:v>0.10944542425696901</c:v>
                </c:pt>
                <c:pt idx="558">
                  <c:v>0.13039395482320504</c:v>
                </c:pt>
                <c:pt idx="559">
                  <c:v>0.36360285844243356</c:v>
                </c:pt>
                <c:pt idx="560">
                  <c:v>0.1439457089365398</c:v>
                </c:pt>
                <c:pt idx="561">
                  <c:v>0.78919993324599846</c:v>
                </c:pt>
                <c:pt idx="562">
                  <c:v>0.61680861589747349</c:v>
                </c:pt>
                <c:pt idx="563">
                  <c:v>0.50788609798874484</c:v>
                </c:pt>
                <c:pt idx="564">
                  <c:v>0.41722819840184411</c:v>
                </c:pt>
                <c:pt idx="565">
                  <c:v>0.76618903188393883</c:v>
                </c:pt>
                <c:pt idx="566">
                  <c:v>0.66357268544924553</c:v>
                </c:pt>
                <c:pt idx="567">
                  <c:v>0.38654252931723687</c:v>
                </c:pt>
                <c:pt idx="568">
                  <c:v>0.84526513754243571</c:v>
                </c:pt>
                <c:pt idx="569">
                  <c:v>8.3303621627860314E-2</c:v>
                </c:pt>
                <c:pt idx="570">
                  <c:v>0.32173867065334683</c:v>
                </c:pt>
                <c:pt idx="571">
                  <c:v>5.5089374604776919E-2</c:v>
                </c:pt>
                <c:pt idx="572">
                  <c:v>0.15306066083264969</c:v>
                </c:pt>
                <c:pt idx="573">
                  <c:v>0.57179003704415243</c:v>
                </c:pt>
                <c:pt idx="574">
                  <c:v>0.53246422552925787</c:v>
                </c:pt>
                <c:pt idx="575">
                  <c:v>0.83185377068050959</c:v>
                </c:pt>
                <c:pt idx="576">
                  <c:v>0.43898018585521037</c:v>
                </c:pt>
                <c:pt idx="577">
                  <c:v>4.4957476762018223E-2</c:v>
                </c:pt>
                <c:pt idx="578">
                  <c:v>0.96882171120595317</c:v>
                </c:pt>
                <c:pt idx="579">
                  <c:v>0.67824294060044377</c:v>
                </c:pt>
                <c:pt idx="580">
                  <c:v>0.26087725351924884</c:v>
                </c:pt>
                <c:pt idx="581">
                  <c:v>0.7432059741523781</c:v>
                </c:pt>
                <c:pt idx="582">
                  <c:v>0.79841055661317051</c:v>
                </c:pt>
                <c:pt idx="583">
                  <c:v>0.13660068185269736</c:v>
                </c:pt>
                <c:pt idx="584">
                  <c:v>1.675160287826527E-2</c:v>
                </c:pt>
                <c:pt idx="585">
                  <c:v>0.5416070090578472</c:v>
                </c:pt>
                <c:pt idx="586">
                  <c:v>0.51044306250477012</c:v>
                </c:pt>
                <c:pt idx="587">
                  <c:v>0.3639813685781893</c:v>
                </c:pt>
                <c:pt idx="588">
                  <c:v>0.12665394815798092</c:v>
                </c:pt>
                <c:pt idx="589">
                  <c:v>0.12838154721227379</c:v>
                </c:pt>
                <c:pt idx="590">
                  <c:v>0.61760945929342326</c:v>
                </c:pt>
                <c:pt idx="591">
                  <c:v>0.19170257529152213</c:v>
                </c:pt>
                <c:pt idx="592">
                  <c:v>0.821193024967245</c:v>
                </c:pt>
                <c:pt idx="593">
                  <c:v>0.22713933442346523</c:v>
                </c:pt>
                <c:pt idx="594">
                  <c:v>0.63993472445331701</c:v>
                </c:pt>
                <c:pt idx="595">
                  <c:v>0.38247562513031641</c:v>
                </c:pt>
                <c:pt idx="596">
                  <c:v>0.69804831147137625</c:v>
                </c:pt>
                <c:pt idx="597">
                  <c:v>0.51221528924308168</c:v>
                </c:pt>
                <c:pt idx="598">
                  <c:v>0.78753736668178353</c:v>
                </c:pt>
                <c:pt idx="599">
                  <c:v>0.57535994366831666</c:v>
                </c:pt>
                <c:pt idx="600">
                  <c:v>0.77434474544535792</c:v>
                </c:pt>
                <c:pt idx="601">
                  <c:v>0.90920850453369861</c:v>
                </c:pt>
                <c:pt idx="602">
                  <c:v>5.6924730745273711E-2</c:v>
                </c:pt>
                <c:pt idx="603">
                  <c:v>0.27786047549312143</c:v>
                </c:pt>
                <c:pt idx="604">
                  <c:v>0.90382451411213605</c:v>
                </c:pt>
                <c:pt idx="605">
                  <c:v>0.59807977037144577</c:v>
                </c:pt>
                <c:pt idx="606">
                  <c:v>0.1210285010533404</c:v>
                </c:pt>
                <c:pt idx="607">
                  <c:v>0.48207158620425572</c:v>
                </c:pt>
                <c:pt idx="608">
                  <c:v>0.75417382823655632</c:v>
                </c:pt>
                <c:pt idx="609">
                  <c:v>0.23220635527231837</c:v>
                </c:pt>
                <c:pt idx="610">
                  <c:v>0.47230263034182951</c:v>
                </c:pt>
                <c:pt idx="611">
                  <c:v>0.70551615946462254</c:v>
                </c:pt>
                <c:pt idx="612">
                  <c:v>0.34057713258505018</c:v>
                </c:pt>
                <c:pt idx="613">
                  <c:v>0.70766094211261255</c:v>
                </c:pt>
                <c:pt idx="614">
                  <c:v>0.84992566725758234</c:v>
                </c:pt>
                <c:pt idx="615">
                  <c:v>0.70715710750016647</c:v>
                </c:pt>
                <c:pt idx="616">
                  <c:v>5.2373920705662047E-2</c:v>
                </c:pt>
                <c:pt idx="617">
                  <c:v>0.46924446690722643</c:v>
                </c:pt>
                <c:pt idx="618">
                  <c:v>0.13082554001862334</c:v>
                </c:pt>
                <c:pt idx="619">
                  <c:v>0.56479734995614894</c:v>
                </c:pt>
                <c:pt idx="620">
                  <c:v>0.94854285616792344</c:v>
                </c:pt>
                <c:pt idx="621">
                  <c:v>0.83481842080781488</c:v>
                </c:pt>
                <c:pt idx="622">
                  <c:v>0.99306112944031288</c:v>
                </c:pt>
                <c:pt idx="623">
                  <c:v>0.87884233094222508</c:v>
                </c:pt>
                <c:pt idx="624">
                  <c:v>0.42475889146300572</c:v>
                </c:pt>
                <c:pt idx="625">
                  <c:v>0.40000334350333755</c:v>
                </c:pt>
                <c:pt idx="626">
                  <c:v>0.27854327071255747</c:v>
                </c:pt>
                <c:pt idx="627">
                  <c:v>4.3919745787762809E-2</c:v>
                </c:pt>
                <c:pt idx="628">
                  <c:v>0.82235921604273166</c:v>
                </c:pt>
                <c:pt idx="629">
                  <c:v>0.60875329032744052</c:v>
                </c:pt>
                <c:pt idx="630">
                  <c:v>0.80648658847261712</c:v>
                </c:pt>
                <c:pt idx="631">
                  <c:v>0.82979622059554781</c:v>
                </c:pt>
                <c:pt idx="632">
                  <c:v>0.29385398567743359</c:v>
                </c:pt>
                <c:pt idx="633">
                  <c:v>5.5820013144004199E-2</c:v>
                </c:pt>
                <c:pt idx="634">
                  <c:v>0.32736660246981908</c:v>
                </c:pt>
                <c:pt idx="635">
                  <c:v>0.87841469454794274</c:v>
                </c:pt>
                <c:pt idx="636">
                  <c:v>0.48614025644090197</c:v>
                </c:pt>
                <c:pt idx="637">
                  <c:v>0.28968283925604132</c:v>
                </c:pt>
                <c:pt idx="638">
                  <c:v>0.35400244976928863</c:v>
                </c:pt>
                <c:pt idx="639">
                  <c:v>0.24054245999342705</c:v>
                </c:pt>
                <c:pt idx="640">
                  <c:v>0.59504583258875066</c:v>
                </c:pt>
                <c:pt idx="641">
                  <c:v>0.4762485573220403</c:v>
                </c:pt>
                <c:pt idx="642">
                  <c:v>0.19528928909417342</c:v>
                </c:pt>
                <c:pt idx="643">
                  <c:v>0.16198726344066805</c:v>
                </c:pt>
                <c:pt idx="644">
                  <c:v>0.29230931400398796</c:v>
                </c:pt>
                <c:pt idx="645">
                  <c:v>0.63206140807851341</c:v>
                </c:pt>
                <c:pt idx="646">
                  <c:v>0.90667101934217131</c:v>
                </c:pt>
                <c:pt idx="647">
                  <c:v>0.37815311863838408</c:v>
                </c:pt>
                <c:pt idx="648">
                  <c:v>0.79597213228795938</c:v>
                </c:pt>
                <c:pt idx="649">
                  <c:v>0.82686626622714676</c:v>
                </c:pt>
                <c:pt idx="650">
                  <c:v>0.35563728792835725</c:v>
                </c:pt>
                <c:pt idx="651">
                  <c:v>0.85709054751480063</c:v>
                </c:pt>
                <c:pt idx="652">
                  <c:v>0.98464546716795498</c:v>
                </c:pt>
                <c:pt idx="653">
                  <c:v>0.97378318579780931</c:v>
                </c:pt>
                <c:pt idx="654">
                  <c:v>0.32158397915963555</c:v>
                </c:pt>
                <c:pt idx="655">
                  <c:v>0.17841500701588808</c:v>
                </c:pt>
                <c:pt idx="656">
                  <c:v>0.39974593918392498</c:v>
                </c:pt>
                <c:pt idx="657">
                  <c:v>0.72644127917614976</c:v>
                </c:pt>
                <c:pt idx="658">
                  <c:v>0.4348709906175946</c:v>
                </c:pt>
                <c:pt idx="659">
                  <c:v>0.98366283151868295</c:v>
                </c:pt>
                <c:pt idx="660">
                  <c:v>0.38367327809911889</c:v>
                </c:pt>
                <c:pt idx="661">
                  <c:v>0.62558641192394404</c:v>
                </c:pt>
                <c:pt idx="662">
                  <c:v>0.28237658289956491</c:v>
                </c:pt>
                <c:pt idx="663">
                  <c:v>0.15525281125374535</c:v>
                </c:pt>
                <c:pt idx="664">
                  <c:v>0.10339525471465516</c:v>
                </c:pt>
                <c:pt idx="665">
                  <c:v>0.81757296377974187</c:v>
                </c:pt>
                <c:pt idx="666">
                  <c:v>0.55114512459712828</c:v>
                </c:pt>
                <c:pt idx="667">
                  <c:v>0.48408808130148751</c:v>
                </c:pt>
                <c:pt idx="668">
                  <c:v>0.97167657706014465</c:v>
                </c:pt>
                <c:pt idx="669">
                  <c:v>0.35097237581284935</c:v>
                </c:pt>
                <c:pt idx="670">
                  <c:v>0.80584295804268036</c:v>
                </c:pt>
                <c:pt idx="671">
                  <c:v>0.78175178554294855</c:v>
                </c:pt>
                <c:pt idx="672">
                  <c:v>0.3025560467493823</c:v>
                </c:pt>
                <c:pt idx="673">
                  <c:v>0.26018096731065321</c:v>
                </c:pt>
                <c:pt idx="674">
                  <c:v>0.88216049832937371</c:v>
                </c:pt>
                <c:pt idx="675">
                  <c:v>0.84754845335468476</c:v>
                </c:pt>
                <c:pt idx="676">
                  <c:v>4.5771556204261765E-2</c:v>
                </c:pt>
                <c:pt idx="677">
                  <c:v>0.68317139747790467</c:v>
                </c:pt>
                <c:pt idx="678">
                  <c:v>0.22900526158675349</c:v>
                </c:pt>
                <c:pt idx="679">
                  <c:v>0.45420744290825865</c:v>
                </c:pt>
                <c:pt idx="680">
                  <c:v>0.85619183001489907</c:v>
                </c:pt>
                <c:pt idx="681">
                  <c:v>0.43984437053600134</c:v>
                </c:pt>
                <c:pt idx="682">
                  <c:v>0.57298023192756264</c:v>
                </c:pt>
                <c:pt idx="683">
                  <c:v>0.11117153074942898</c:v>
                </c:pt>
                <c:pt idx="684">
                  <c:v>0.74327676771495821</c:v>
                </c:pt>
                <c:pt idx="685">
                  <c:v>0.34786129564954738</c:v>
                </c:pt>
                <c:pt idx="686">
                  <c:v>0.57105202388134113</c:v>
                </c:pt>
                <c:pt idx="687">
                  <c:v>0.73058333843098633</c:v>
                </c:pt>
                <c:pt idx="688">
                  <c:v>0.30632160450785595</c:v>
                </c:pt>
                <c:pt idx="689">
                  <c:v>0.70988104061118373</c:v>
                </c:pt>
                <c:pt idx="690">
                  <c:v>0.27653072107157406</c:v>
                </c:pt>
                <c:pt idx="691">
                  <c:v>5.0678526892394826E-2</c:v>
                </c:pt>
                <c:pt idx="692">
                  <c:v>0.99667432457661831</c:v>
                </c:pt>
                <c:pt idx="693">
                  <c:v>0.97859760858954403</c:v>
                </c:pt>
                <c:pt idx="694">
                  <c:v>0.85114830876486514</c:v>
                </c:pt>
                <c:pt idx="695">
                  <c:v>0.63486462963763179</c:v>
                </c:pt>
                <c:pt idx="696">
                  <c:v>0.65123910905547044</c:v>
                </c:pt>
                <c:pt idx="697">
                  <c:v>0.71407352262552215</c:v>
                </c:pt>
                <c:pt idx="698">
                  <c:v>0.35513108290285766</c:v>
                </c:pt>
                <c:pt idx="699">
                  <c:v>0.85381709174621268</c:v>
                </c:pt>
                <c:pt idx="700">
                  <c:v>0.51874269729951461</c:v>
                </c:pt>
                <c:pt idx="701">
                  <c:v>0.90108248387398882</c:v>
                </c:pt>
                <c:pt idx="702">
                  <c:v>0.56947667548460423</c:v>
                </c:pt>
                <c:pt idx="703">
                  <c:v>5.5344580264680254E-2</c:v>
                </c:pt>
                <c:pt idx="704">
                  <c:v>0.97821961340631669</c:v>
                </c:pt>
                <c:pt idx="705">
                  <c:v>0.44405571967033686</c:v>
                </c:pt>
                <c:pt idx="706">
                  <c:v>0.11246264421717456</c:v>
                </c:pt>
                <c:pt idx="707">
                  <c:v>3.8786927370041302E-2</c:v>
                </c:pt>
                <c:pt idx="708">
                  <c:v>0.42400312372655447</c:v>
                </c:pt>
                <c:pt idx="709">
                  <c:v>0.52623480043601489</c:v>
                </c:pt>
                <c:pt idx="710">
                  <c:v>0.5107033784095768</c:v>
                </c:pt>
                <c:pt idx="711">
                  <c:v>0.36862914199589325</c:v>
                </c:pt>
                <c:pt idx="712">
                  <c:v>0.79023397222017233</c:v>
                </c:pt>
                <c:pt idx="713">
                  <c:v>0.83533543486610307</c:v>
                </c:pt>
                <c:pt idx="714">
                  <c:v>0.69089789438909954</c:v>
                </c:pt>
                <c:pt idx="715">
                  <c:v>0.56884991111228578</c:v>
                </c:pt>
                <c:pt idx="716">
                  <c:v>0.91256269226169517</c:v>
                </c:pt>
                <c:pt idx="717">
                  <c:v>0.69659552112166001</c:v>
                </c:pt>
                <c:pt idx="718">
                  <c:v>0.45895812145523107</c:v>
                </c:pt>
                <c:pt idx="719">
                  <c:v>0.17183028909789566</c:v>
                </c:pt>
                <c:pt idx="720">
                  <c:v>0.89101886421987797</c:v>
                </c:pt>
                <c:pt idx="721">
                  <c:v>0.25477692157884202</c:v>
                </c:pt>
                <c:pt idx="722">
                  <c:v>0.22640736554465457</c:v>
                </c:pt>
                <c:pt idx="723">
                  <c:v>0.59764939379471449</c:v>
                </c:pt>
                <c:pt idx="724">
                  <c:v>0.36634734557083748</c:v>
                </c:pt>
                <c:pt idx="725">
                  <c:v>0.87876036744580832</c:v>
                </c:pt>
                <c:pt idx="726">
                  <c:v>0.7932031232743052</c:v>
                </c:pt>
                <c:pt idx="727">
                  <c:v>0.34285023629594458</c:v>
                </c:pt>
                <c:pt idx="728">
                  <c:v>1.7013491821558757E-2</c:v>
                </c:pt>
                <c:pt idx="729">
                  <c:v>0.46533081024230238</c:v>
                </c:pt>
                <c:pt idx="730">
                  <c:v>0.29996606630311184</c:v>
                </c:pt>
                <c:pt idx="731">
                  <c:v>0.72305074619309728</c:v>
                </c:pt>
                <c:pt idx="732">
                  <c:v>0.70047498129461605</c:v>
                </c:pt>
                <c:pt idx="733">
                  <c:v>0.25458542542915308</c:v>
                </c:pt>
                <c:pt idx="734">
                  <c:v>0.41222919855762552</c:v>
                </c:pt>
                <c:pt idx="735">
                  <c:v>3.4281615697500101E-2</c:v>
                </c:pt>
                <c:pt idx="736">
                  <c:v>0.74394474404139666</c:v>
                </c:pt>
                <c:pt idx="737">
                  <c:v>0.3138892565791126</c:v>
                </c:pt>
                <c:pt idx="738">
                  <c:v>0.5873544752894968</c:v>
                </c:pt>
                <c:pt idx="739">
                  <c:v>0.62537911623560838</c:v>
                </c:pt>
                <c:pt idx="740">
                  <c:v>0.90580151794193242</c:v>
                </c:pt>
                <c:pt idx="741">
                  <c:v>0.37689272833972531</c:v>
                </c:pt>
                <c:pt idx="742">
                  <c:v>0.48689322300112592</c:v>
                </c:pt>
                <c:pt idx="743">
                  <c:v>0.96626212446374959</c:v>
                </c:pt>
                <c:pt idx="744">
                  <c:v>0.44355079065564318</c:v>
                </c:pt>
                <c:pt idx="745">
                  <c:v>0.2075147447130048</c:v>
                </c:pt>
                <c:pt idx="746">
                  <c:v>0.64510505039890031</c:v>
                </c:pt>
                <c:pt idx="747">
                  <c:v>0.42404068543627893</c:v>
                </c:pt>
                <c:pt idx="748">
                  <c:v>5.4940172613988869E-2</c:v>
                </c:pt>
                <c:pt idx="749">
                  <c:v>0.35344958294264728</c:v>
                </c:pt>
                <c:pt idx="750">
                  <c:v>0.82209403370139478</c:v>
                </c:pt>
                <c:pt idx="751">
                  <c:v>0.81728279468927523</c:v>
                </c:pt>
                <c:pt idx="752">
                  <c:v>0.89492718028930085</c:v>
                </c:pt>
                <c:pt idx="753">
                  <c:v>0.55470782911376137</c:v>
                </c:pt>
                <c:pt idx="754">
                  <c:v>8.9344922329779197E-2</c:v>
                </c:pt>
                <c:pt idx="755">
                  <c:v>0.66243161844927667</c:v>
                </c:pt>
                <c:pt idx="756">
                  <c:v>0.2739333551666322</c:v>
                </c:pt>
                <c:pt idx="757">
                  <c:v>0.58078513023167122</c:v>
                </c:pt>
                <c:pt idx="758">
                  <c:v>0.47504473773403677</c:v>
                </c:pt>
                <c:pt idx="759">
                  <c:v>0.40271647999234306</c:v>
                </c:pt>
                <c:pt idx="760">
                  <c:v>6.0482515740779785E-2</c:v>
                </c:pt>
                <c:pt idx="761">
                  <c:v>0.20035718520724266</c:v>
                </c:pt>
                <c:pt idx="762">
                  <c:v>0.88291176728559706</c:v>
                </c:pt>
                <c:pt idx="763">
                  <c:v>0.36048291407183186</c:v>
                </c:pt>
                <c:pt idx="764">
                  <c:v>0.91249761135097762</c:v>
                </c:pt>
                <c:pt idx="765">
                  <c:v>0.39612240280569955</c:v>
                </c:pt>
                <c:pt idx="766">
                  <c:v>0.70286320929938262</c:v>
                </c:pt>
                <c:pt idx="767">
                  <c:v>0.9320220431470263</c:v>
                </c:pt>
                <c:pt idx="768">
                  <c:v>4.4931393695931687E-2</c:v>
                </c:pt>
                <c:pt idx="769">
                  <c:v>0.89404069117960505</c:v>
                </c:pt>
                <c:pt idx="770">
                  <c:v>0.16313248773068201</c:v>
                </c:pt>
                <c:pt idx="771">
                  <c:v>0.45379423695077115</c:v>
                </c:pt>
                <c:pt idx="772">
                  <c:v>0.67222701333244295</c:v>
                </c:pt>
                <c:pt idx="773">
                  <c:v>0.58192447472200559</c:v>
                </c:pt>
                <c:pt idx="774">
                  <c:v>0.85631716456922968</c:v>
                </c:pt>
                <c:pt idx="775">
                  <c:v>0.20409277199338027</c:v>
                </c:pt>
                <c:pt idx="776">
                  <c:v>0.24528206764754057</c:v>
                </c:pt>
                <c:pt idx="777">
                  <c:v>0.4929241254450365</c:v>
                </c:pt>
                <c:pt idx="778">
                  <c:v>0.62129578147164932</c:v>
                </c:pt>
                <c:pt idx="779">
                  <c:v>0.11966296731456905</c:v>
                </c:pt>
                <c:pt idx="780">
                  <c:v>0.83819362553236332</c:v>
                </c:pt>
                <c:pt idx="781">
                  <c:v>0.57635553557704122</c:v>
                </c:pt>
                <c:pt idx="782">
                  <c:v>0.2734473740154485</c:v>
                </c:pt>
                <c:pt idx="783">
                  <c:v>0.89139354434235718</c:v>
                </c:pt>
                <c:pt idx="784">
                  <c:v>0.7271573147116952</c:v>
                </c:pt>
                <c:pt idx="785">
                  <c:v>0.15672902112875642</c:v>
                </c:pt>
                <c:pt idx="786">
                  <c:v>0.68501294469830154</c:v>
                </c:pt>
                <c:pt idx="787">
                  <c:v>0.90105711863667848</c:v>
                </c:pt>
                <c:pt idx="788">
                  <c:v>1.8370094200779175E-2</c:v>
                </c:pt>
                <c:pt idx="789">
                  <c:v>0.10393606535629385</c:v>
                </c:pt>
                <c:pt idx="790">
                  <c:v>0.73976456907464039</c:v>
                </c:pt>
                <c:pt idx="791">
                  <c:v>0.7816367549610318</c:v>
                </c:pt>
                <c:pt idx="792">
                  <c:v>0.95540864529012703</c:v>
                </c:pt>
                <c:pt idx="793">
                  <c:v>0.10451249991154765</c:v>
                </c:pt>
                <c:pt idx="794">
                  <c:v>0.85199359036188205</c:v>
                </c:pt>
                <c:pt idx="795">
                  <c:v>0.99579226971017543</c:v>
                </c:pt>
                <c:pt idx="796">
                  <c:v>0.43206053228418528</c:v>
                </c:pt>
                <c:pt idx="797">
                  <c:v>0.50471065307980512</c:v>
                </c:pt>
                <c:pt idx="798">
                  <c:v>0.76276595864026686</c:v>
                </c:pt>
                <c:pt idx="799">
                  <c:v>0.73832335244536029</c:v>
                </c:pt>
                <c:pt idx="800">
                  <c:v>0.60086361653092968</c:v>
                </c:pt>
                <c:pt idx="801">
                  <c:v>0.73286022658598537</c:v>
                </c:pt>
                <c:pt idx="802">
                  <c:v>0.28327681919167147</c:v>
                </c:pt>
                <c:pt idx="803">
                  <c:v>0.94098306793289521</c:v>
                </c:pt>
                <c:pt idx="804">
                  <c:v>0.11571435938399266</c:v>
                </c:pt>
                <c:pt idx="805">
                  <c:v>0.18468076380362919</c:v>
                </c:pt>
                <c:pt idx="806">
                  <c:v>0.90871997635808044</c:v>
                </c:pt>
                <c:pt idx="807">
                  <c:v>0.7873757916358165</c:v>
                </c:pt>
                <c:pt idx="808">
                  <c:v>0.25259053054998459</c:v>
                </c:pt>
                <c:pt idx="809">
                  <c:v>0.95394045366353752</c:v>
                </c:pt>
                <c:pt idx="810">
                  <c:v>2.8289993550201564E-2</c:v>
                </c:pt>
                <c:pt idx="811">
                  <c:v>0.53369163852818635</c:v>
                </c:pt>
                <c:pt idx="812">
                  <c:v>0.87070680459065009</c:v>
                </c:pt>
                <c:pt idx="813">
                  <c:v>0.3599893056106841</c:v>
                </c:pt>
                <c:pt idx="814">
                  <c:v>0.90087589031792503</c:v>
                </c:pt>
                <c:pt idx="815">
                  <c:v>0.29984960200596478</c:v>
                </c:pt>
                <c:pt idx="816">
                  <c:v>0.19070797152748031</c:v>
                </c:pt>
                <c:pt idx="817">
                  <c:v>5.2812797739011375E-3</c:v>
                </c:pt>
                <c:pt idx="818">
                  <c:v>0.99741029888927679</c:v>
                </c:pt>
                <c:pt idx="819">
                  <c:v>0.2969297967396195</c:v>
                </c:pt>
                <c:pt idx="820">
                  <c:v>0.60799712131299544</c:v>
                </c:pt>
                <c:pt idx="821">
                  <c:v>0.11975275559540521</c:v>
                </c:pt>
                <c:pt idx="822">
                  <c:v>0.69364890654595435</c:v>
                </c:pt>
                <c:pt idx="823">
                  <c:v>0.5571875339499206</c:v>
                </c:pt>
                <c:pt idx="824">
                  <c:v>1.1234648483762211E-2</c:v>
                </c:pt>
                <c:pt idx="825">
                  <c:v>0.97936824715434601</c:v>
                </c:pt>
                <c:pt idx="826">
                  <c:v>0.13223444475405377</c:v>
                </c:pt>
                <c:pt idx="827">
                  <c:v>0.67751774604006587</c:v>
                </c:pt>
                <c:pt idx="828">
                  <c:v>0.58802522015361058</c:v>
                </c:pt>
                <c:pt idx="829">
                  <c:v>8.868429206962547E-2</c:v>
                </c:pt>
                <c:pt idx="830">
                  <c:v>1.4296654675227227E-2</c:v>
                </c:pt>
                <c:pt idx="831">
                  <c:v>0.13877769595730738</c:v>
                </c:pt>
                <c:pt idx="832">
                  <c:v>0.30018487448510245</c:v>
                </c:pt>
                <c:pt idx="833">
                  <c:v>4.1089045174091399E-2</c:v>
                </c:pt>
                <c:pt idx="834">
                  <c:v>0.14501367341125659</c:v>
                </c:pt>
                <c:pt idx="835">
                  <c:v>0.79766706883117922</c:v>
                </c:pt>
                <c:pt idx="836">
                  <c:v>0.68085824210500001</c:v>
                </c:pt>
                <c:pt idx="837">
                  <c:v>0.53855838478988038</c:v>
                </c:pt>
                <c:pt idx="838">
                  <c:v>4.4502700415877894E-2</c:v>
                </c:pt>
                <c:pt idx="839">
                  <c:v>0.92832159066771891</c:v>
                </c:pt>
                <c:pt idx="840">
                  <c:v>0.67593666575164102</c:v>
                </c:pt>
                <c:pt idx="841">
                  <c:v>0.14249297513322523</c:v>
                </c:pt>
                <c:pt idx="842">
                  <c:v>0.85382957336288456</c:v>
                </c:pt>
                <c:pt idx="843">
                  <c:v>9.2202512065473807E-2</c:v>
                </c:pt>
                <c:pt idx="844">
                  <c:v>0.51240092971178419</c:v>
                </c:pt>
                <c:pt idx="845">
                  <c:v>0.73187804210199792</c:v>
                </c:pt>
                <c:pt idx="846">
                  <c:v>0.91327535056754994</c:v>
                </c:pt>
                <c:pt idx="847">
                  <c:v>0.10485620695203135</c:v>
                </c:pt>
                <c:pt idx="848">
                  <c:v>0.70460328245756343</c:v>
                </c:pt>
                <c:pt idx="849">
                  <c:v>8.2110084477151513E-2</c:v>
                </c:pt>
                <c:pt idx="850">
                  <c:v>0.57866120302703683</c:v>
                </c:pt>
                <c:pt idx="851">
                  <c:v>4.5121167924171535E-2</c:v>
                </c:pt>
                <c:pt idx="852">
                  <c:v>0.89537859445322265</c:v>
                </c:pt>
                <c:pt idx="853">
                  <c:v>0.95568960720002805</c:v>
                </c:pt>
                <c:pt idx="854">
                  <c:v>0.31220316862899555</c:v>
                </c:pt>
                <c:pt idx="855">
                  <c:v>0.46828259652323156</c:v>
                </c:pt>
                <c:pt idx="856">
                  <c:v>0.95388962329017546</c:v>
                </c:pt>
                <c:pt idx="857">
                  <c:v>0.85063977742729091</c:v>
                </c:pt>
                <c:pt idx="858">
                  <c:v>0.8919090622012561</c:v>
                </c:pt>
                <c:pt idx="859">
                  <c:v>6.876773116764956E-2</c:v>
                </c:pt>
                <c:pt idx="860">
                  <c:v>0.78099805291196267</c:v>
                </c:pt>
                <c:pt idx="861">
                  <c:v>0.70953431475245865</c:v>
                </c:pt>
                <c:pt idx="862">
                  <c:v>0.82386872629746366</c:v>
                </c:pt>
                <c:pt idx="863">
                  <c:v>0.35676389189538327</c:v>
                </c:pt>
                <c:pt idx="864">
                  <c:v>0.15325857722717307</c:v>
                </c:pt>
                <c:pt idx="865">
                  <c:v>0.62168943021153411</c:v>
                </c:pt>
                <c:pt idx="866">
                  <c:v>0.58557363712266863</c:v>
                </c:pt>
                <c:pt idx="867">
                  <c:v>0.16624056538149878</c:v>
                </c:pt>
                <c:pt idx="868">
                  <c:v>0.95663058337202811</c:v>
                </c:pt>
                <c:pt idx="869">
                  <c:v>8.0206361087439615E-2</c:v>
                </c:pt>
                <c:pt idx="870">
                  <c:v>0.54052512361990412</c:v>
                </c:pt>
                <c:pt idx="871">
                  <c:v>0.12827352495375655</c:v>
                </c:pt>
                <c:pt idx="872">
                  <c:v>0.31648826615937964</c:v>
                </c:pt>
                <c:pt idx="873">
                  <c:v>0.79274743944123338</c:v>
                </c:pt>
                <c:pt idx="874">
                  <c:v>0.15073165141288869</c:v>
                </c:pt>
                <c:pt idx="875">
                  <c:v>0.96338586570572615</c:v>
                </c:pt>
                <c:pt idx="876">
                  <c:v>0.755233938768468</c:v>
                </c:pt>
                <c:pt idx="877">
                  <c:v>0.53853852626358911</c:v>
                </c:pt>
                <c:pt idx="878">
                  <c:v>0.72735886170169162</c:v>
                </c:pt>
                <c:pt idx="879">
                  <c:v>0.73434559805502797</c:v>
                </c:pt>
                <c:pt idx="880">
                  <c:v>0.4266879498473326</c:v>
                </c:pt>
                <c:pt idx="881">
                  <c:v>0.69820911837352695</c:v>
                </c:pt>
                <c:pt idx="882">
                  <c:v>0.62805060170035953</c:v>
                </c:pt>
                <c:pt idx="883">
                  <c:v>0.77720340562928558</c:v>
                </c:pt>
                <c:pt idx="884">
                  <c:v>0.26710481134537911</c:v>
                </c:pt>
                <c:pt idx="885">
                  <c:v>0.39085244403594044</c:v>
                </c:pt>
                <c:pt idx="886">
                  <c:v>0.5816766826091031</c:v>
                </c:pt>
                <c:pt idx="887">
                  <c:v>0.63841021658492159</c:v>
                </c:pt>
                <c:pt idx="888">
                  <c:v>0.27730887924648195</c:v>
                </c:pt>
                <c:pt idx="889">
                  <c:v>0.49298966584666815</c:v>
                </c:pt>
                <c:pt idx="890">
                  <c:v>0.25509873723985377</c:v>
                </c:pt>
                <c:pt idx="891">
                  <c:v>0.44852653845496748</c:v>
                </c:pt>
                <c:pt idx="892">
                  <c:v>0.76873354192070087</c:v>
                </c:pt>
                <c:pt idx="893">
                  <c:v>0.62458521909180231</c:v>
                </c:pt>
                <c:pt idx="894">
                  <c:v>0.93849044886421884</c:v>
                </c:pt>
                <c:pt idx="895">
                  <c:v>0.11427453799747822</c:v>
                </c:pt>
                <c:pt idx="896">
                  <c:v>0.11930883735731457</c:v>
                </c:pt>
                <c:pt idx="897">
                  <c:v>0.44768188937287523</c:v>
                </c:pt>
                <c:pt idx="898">
                  <c:v>0.55590388162477988</c:v>
                </c:pt>
                <c:pt idx="899">
                  <c:v>0.26833411398281859</c:v>
                </c:pt>
                <c:pt idx="900">
                  <c:v>0.30069041259273932</c:v>
                </c:pt>
                <c:pt idx="901">
                  <c:v>0.43037650358753632</c:v>
                </c:pt>
                <c:pt idx="902">
                  <c:v>0.75721255777568708</c:v>
                </c:pt>
                <c:pt idx="903">
                  <c:v>0.94414393980764499</c:v>
                </c:pt>
                <c:pt idx="904">
                  <c:v>0.30697322706319108</c:v>
                </c:pt>
                <c:pt idx="905">
                  <c:v>0.43386719547408192</c:v>
                </c:pt>
                <c:pt idx="906">
                  <c:v>0.31433726916255667</c:v>
                </c:pt>
                <c:pt idx="907">
                  <c:v>0.55006256581343482</c:v>
                </c:pt>
                <c:pt idx="908">
                  <c:v>0.99404481814496048</c:v>
                </c:pt>
                <c:pt idx="909">
                  <c:v>0.93968705401180941</c:v>
                </c:pt>
                <c:pt idx="910">
                  <c:v>0.26407113305268626</c:v>
                </c:pt>
                <c:pt idx="911">
                  <c:v>0.7240545902677139</c:v>
                </c:pt>
                <c:pt idx="912">
                  <c:v>0.20815375397382097</c:v>
                </c:pt>
                <c:pt idx="913">
                  <c:v>0.73220531186218263</c:v>
                </c:pt>
                <c:pt idx="914">
                  <c:v>1.1111683731292343E-2</c:v>
                </c:pt>
                <c:pt idx="915">
                  <c:v>5.3466951556716547E-3</c:v>
                </c:pt>
                <c:pt idx="916">
                  <c:v>0.7994012177305273</c:v>
                </c:pt>
                <c:pt idx="917">
                  <c:v>1.6726985324432286E-2</c:v>
                </c:pt>
                <c:pt idx="918">
                  <c:v>0.54409272071390302</c:v>
                </c:pt>
                <c:pt idx="919">
                  <c:v>0.35742630077787263</c:v>
                </c:pt>
                <c:pt idx="920">
                  <c:v>0.6491454133481479</c:v>
                </c:pt>
                <c:pt idx="921">
                  <c:v>0.2126139622239096</c:v>
                </c:pt>
                <c:pt idx="922">
                  <c:v>0.16099539940959173</c:v>
                </c:pt>
                <c:pt idx="923">
                  <c:v>0.997880318293349</c:v>
                </c:pt>
                <c:pt idx="924">
                  <c:v>0.68846058587911807</c:v>
                </c:pt>
                <c:pt idx="925">
                  <c:v>0.9766388223445146</c:v>
                </c:pt>
                <c:pt idx="926">
                  <c:v>0.55859689270795976</c:v>
                </c:pt>
                <c:pt idx="927">
                  <c:v>0.51127093635641929</c:v>
                </c:pt>
                <c:pt idx="928">
                  <c:v>0.64020527517161752</c:v>
                </c:pt>
                <c:pt idx="929">
                  <c:v>0.2945599396713745</c:v>
                </c:pt>
                <c:pt idx="930">
                  <c:v>0.28168672177820009</c:v>
                </c:pt>
                <c:pt idx="931">
                  <c:v>0.54811005243323252</c:v>
                </c:pt>
                <c:pt idx="932">
                  <c:v>0.6736858819550291</c:v>
                </c:pt>
                <c:pt idx="933">
                  <c:v>0.62199546075749301</c:v>
                </c:pt>
                <c:pt idx="934">
                  <c:v>0.46234677333434948</c:v>
                </c:pt>
                <c:pt idx="935">
                  <c:v>0.38658463139207366</c:v>
                </c:pt>
                <c:pt idx="936">
                  <c:v>0.35464994126521587</c:v>
                </c:pt>
                <c:pt idx="937">
                  <c:v>0.14408901111927164</c:v>
                </c:pt>
                <c:pt idx="938">
                  <c:v>0.47113314366303727</c:v>
                </c:pt>
                <c:pt idx="939">
                  <c:v>8.9340627866089761E-2</c:v>
                </c:pt>
                <c:pt idx="940">
                  <c:v>0.36850076809179755</c:v>
                </c:pt>
                <c:pt idx="941">
                  <c:v>2.4859226462194184E-2</c:v>
                </c:pt>
                <c:pt idx="942">
                  <c:v>0.89250476056301575</c:v>
                </c:pt>
                <c:pt idx="943">
                  <c:v>0.38273309215023088</c:v>
                </c:pt>
                <c:pt idx="944">
                  <c:v>0.94615158331739901</c:v>
                </c:pt>
                <c:pt idx="945">
                  <c:v>0.3411339570341797</c:v>
                </c:pt>
                <c:pt idx="946">
                  <c:v>0.88258872040125425</c:v>
                </c:pt>
                <c:pt idx="947">
                  <c:v>0.82100197240191186</c:v>
                </c:pt>
                <c:pt idx="948">
                  <c:v>0.69378744396364367</c:v>
                </c:pt>
                <c:pt idx="949">
                  <c:v>0.88923854583987061</c:v>
                </c:pt>
                <c:pt idx="950">
                  <c:v>0.25752435998530976</c:v>
                </c:pt>
                <c:pt idx="951">
                  <c:v>0.39604241886282709</c:v>
                </c:pt>
                <c:pt idx="952">
                  <c:v>0.36604740929948565</c:v>
                </c:pt>
                <c:pt idx="953">
                  <c:v>0.93457529172037601</c:v>
                </c:pt>
                <c:pt idx="954">
                  <c:v>0.73161328116423496</c:v>
                </c:pt>
                <c:pt idx="955">
                  <c:v>0.49065428701303015</c:v>
                </c:pt>
                <c:pt idx="956">
                  <c:v>0.73663684052719358</c:v>
                </c:pt>
                <c:pt idx="957">
                  <c:v>0.81111488550674449</c:v>
                </c:pt>
                <c:pt idx="958">
                  <c:v>0.9883836344966217</c:v>
                </c:pt>
                <c:pt idx="959">
                  <c:v>0.93427029229571734</c:v>
                </c:pt>
                <c:pt idx="960">
                  <c:v>0.60251207327576761</c:v>
                </c:pt>
                <c:pt idx="961">
                  <c:v>0.63885913092303259</c:v>
                </c:pt>
                <c:pt idx="962">
                  <c:v>0.70112210850358037</c:v>
                </c:pt>
                <c:pt idx="963">
                  <c:v>4.6613935429130726E-2</c:v>
                </c:pt>
                <c:pt idx="964">
                  <c:v>0.28201301599921591</c:v>
                </c:pt>
                <c:pt idx="965">
                  <c:v>5.6173417043934415E-2</c:v>
                </c:pt>
                <c:pt idx="966">
                  <c:v>0.82465783705212281</c:v>
                </c:pt>
                <c:pt idx="967">
                  <c:v>0.51201621225405747</c:v>
                </c:pt>
                <c:pt idx="968">
                  <c:v>0.74099338754971977</c:v>
                </c:pt>
                <c:pt idx="969">
                  <c:v>0.41975163936773541</c:v>
                </c:pt>
                <c:pt idx="970">
                  <c:v>0.97968804699114487</c:v>
                </c:pt>
                <c:pt idx="971">
                  <c:v>0.83388716474387437</c:v>
                </c:pt>
                <c:pt idx="972">
                  <c:v>0.809545543187289</c:v>
                </c:pt>
                <c:pt idx="973">
                  <c:v>0.95891646928738117</c:v>
                </c:pt>
                <c:pt idx="974">
                  <c:v>2.8415141980933201E-2</c:v>
                </c:pt>
                <c:pt idx="975">
                  <c:v>0.13241971401395292</c:v>
                </c:pt>
                <c:pt idx="976">
                  <c:v>0.88245787685699228</c:v>
                </c:pt>
                <c:pt idx="977">
                  <c:v>0.6784679795170282</c:v>
                </c:pt>
                <c:pt idx="978">
                  <c:v>0.57873494571774808</c:v>
                </c:pt>
                <c:pt idx="979">
                  <c:v>0.15497059187299667</c:v>
                </c:pt>
                <c:pt idx="980">
                  <c:v>0.74390926042249594</c:v>
                </c:pt>
                <c:pt idx="981">
                  <c:v>0.82230374001022766</c:v>
                </c:pt>
                <c:pt idx="982">
                  <c:v>0.69879683840293094</c:v>
                </c:pt>
                <c:pt idx="983">
                  <c:v>0.99304307454805985</c:v>
                </c:pt>
                <c:pt idx="984">
                  <c:v>0.92844015800588786</c:v>
                </c:pt>
                <c:pt idx="985">
                  <c:v>0.13168869542252004</c:v>
                </c:pt>
                <c:pt idx="986">
                  <c:v>0.25027493263155653</c:v>
                </c:pt>
                <c:pt idx="987">
                  <c:v>0.80962744121707331</c:v>
                </c:pt>
                <c:pt idx="988">
                  <c:v>0.17753743519112031</c:v>
                </c:pt>
                <c:pt idx="989">
                  <c:v>0.554064905266059</c:v>
                </c:pt>
                <c:pt idx="990">
                  <c:v>0.11593911905179854</c:v>
                </c:pt>
                <c:pt idx="991">
                  <c:v>0.46710372535873235</c:v>
                </c:pt>
                <c:pt idx="992">
                  <c:v>0.49240573381865482</c:v>
                </c:pt>
                <c:pt idx="993">
                  <c:v>0.45805846976447018</c:v>
                </c:pt>
                <c:pt idx="994">
                  <c:v>0.91133411669976128</c:v>
                </c:pt>
                <c:pt idx="995">
                  <c:v>0.90869154661854434</c:v>
                </c:pt>
                <c:pt idx="996">
                  <c:v>0.23139495829262524</c:v>
                </c:pt>
                <c:pt idx="997">
                  <c:v>5.4716940796846081E-2</c:v>
                </c:pt>
                <c:pt idx="998">
                  <c:v>0.22026578600090885</c:v>
                </c:pt>
                <c:pt idx="999">
                  <c:v>0.92734967866934703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8F-4B3C-ACEB-8B4B05C06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055016"/>
        <c:axId val="1"/>
      </c:scatterChart>
      <c:valAx>
        <c:axId val="315055016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15055016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0</xdr:colOff>
      <xdr:row>11</xdr:row>
      <xdr:rowOff>190500</xdr:rowOff>
    </xdr:to>
    <xdr:graphicFrame macro="">
      <xdr:nvGraphicFramePr>
        <xdr:cNvPr id="6151" name="Diagram 1">
          <a:extLst>
            <a:ext uri="{FF2B5EF4-FFF2-40B4-BE49-F238E27FC236}">
              <a16:creationId xmlns:a16="http://schemas.microsoft.com/office/drawing/2014/main" id="{B11FA76E-02A6-4DDF-9624-76F49C001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6350</xdr:rowOff>
    </xdr:from>
    <xdr:to>
      <xdr:col>7</xdr:col>
      <xdr:colOff>0</xdr:colOff>
      <xdr:row>24</xdr:row>
      <xdr:rowOff>190500</xdr:rowOff>
    </xdr:to>
    <xdr:graphicFrame macro="">
      <xdr:nvGraphicFramePr>
        <xdr:cNvPr id="6152" name="Diagram 2">
          <a:extLst>
            <a:ext uri="{FF2B5EF4-FFF2-40B4-BE49-F238E27FC236}">
              <a16:creationId xmlns:a16="http://schemas.microsoft.com/office/drawing/2014/main" id="{232DABDF-702D-4E4A-8E81-169A2E3D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6350</xdr:rowOff>
    </xdr:from>
    <xdr:to>
      <xdr:col>14</xdr:col>
      <xdr:colOff>0</xdr:colOff>
      <xdr:row>24</xdr:row>
      <xdr:rowOff>190500</xdr:rowOff>
    </xdr:to>
    <xdr:graphicFrame macro="">
      <xdr:nvGraphicFramePr>
        <xdr:cNvPr id="6153" name="Diagram 3">
          <a:extLst>
            <a:ext uri="{FF2B5EF4-FFF2-40B4-BE49-F238E27FC236}">
              <a16:creationId xmlns:a16="http://schemas.microsoft.com/office/drawing/2014/main" id="{716AB75D-19F4-4117-9DC6-EF84E63CA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58" name="Diagram 2">
          <a:extLst>
            <a:ext uri="{FF2B5EF4-FFF2-40B4-BE49-F238E27FC236}">
              <a16:creationId xmlns:a16="http://schemas.microsoft.com/office/drawing/2014/main" id="{B0BF5361-865E-4A6E-8024-7310FB9C6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59" name="Diagram 3">
          <a:extLst>
            <a:ext uri="{FF2B5EF4-FFF2-40B4-BE49-F238E27FC236}">
              <a16:creationId xmlns:a16="http://schemas.microsoft.com/office/drawing/2014/main" id="{6C3D7F10-C60F-43B0-B86C-83AE479E1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4581" name="Diagram 1">
          <a:extLst>
            <a:ext uri="{FF2B5EF4-FFF2-40B4-BE49-F238E27FC236}">
              <a16:creationId xmlns:a16="http://schemas.microsoft.com/office/drawing/2014/main" id="{C54D612C-682E-4E6E-B381-7C2F47604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4582" name="Diagram 2">
          <a:extLst>
            <a:ext uri="{FF2B5EF4-FFF2-40B4-BE49-F238E27FC236}">
              <a16:creationId xmlns:a16="http://schemas.microsoft.com/office/drawing/2014/main" id="{E43B5C23-070A-4835-A41A-F8E0D377B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11" name="Diagram 1">
          <a:extLst>
            <a:ext uri="{FF2B5EF4-FFF2-40B4-BE49-F238E27FC236}">
              <a16:creationId xmlns:a16="http://schemas.microsoft.com/office/drawing/2014/main" id="{EC949146-3001-4FCF-82C3-B12D8E90F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18</xdr:row>
      <xdr:rowOff>190500</xdr:rowOff>
    </xdr:to>
    <xdr:graphicFrame macro="">
      <xdr:nvGraphicFramePr>
        <xdr:cNvPr id="21512" name="Diagram 4">
          <a:extLst>
            <a:ext uri="{FF2B5EF4-FFF2-40B4-BE49-F238E27FC236}">
              <a16:creationId xmlns:a16="http://schemas.microsoft.com/office/drawing/2014/main" id="{06D23B19-FCB7-4B57-A4B2-7D137AB8E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5"/>
  <sheetViews>
    <sheetView tabSelected="1" workbookViewId="0"/>
  </sheetViews>
  <sheetFormatPr defaultColWidth="10.453125" defaultRowHeight="15.5" x14ac:dyDescent="0.35"/>
  <cols>
    <col min="1" max="1" width="10.453125" style="6" customWidth="1"/>
    <col min="2" max="2" width="67.1796875" style="6" bestFit="1" customWidth="1"/>
    <col min="3" max="16384" width="10.453125" style="6"/>
  </cols>
  <sheetData>
    <row r="1" spans="2:4" ht="66.75" customHeight="1" x14ac:dyDescent="0.35">
      <c r="B1" s="56" t="s">
        <v>16</v>
      </c>
      <c r="D1" s="7"/>
    </row>
    <row r="4" spans="2:4" x14ac:dyDescent="0.35">
      <c r="B4" s="5" t="s">
        <v>7</v>
      </c>
      <c r="C4" s="5"/>
    </row>
    <row r="5" spans="2:4" x14ac:dyDescent="0.35">
      <c r="B5" s="5" t="s">
        <v>6</v>
      </c>
      <c r="C5" s="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80"/>
  <sheetViews>
    <sheetView zoomScale="70" zoomScaleNormal="70" workbookViewId="0"/>
  </sheetViews>
  <sheetFormatPr defaultRowHeight="15.75" customHeight="1" x14ac:dyDescent="0.25"/>
  <cols>
    <col min="1" max="4" width="8.7265625" style="1" customWidth="1"/>
    <col min="5" max="7" width="8.7265625" customWidth="1"/>
    <col min="8" max="16384" width="8.7265625" style="1"/>
  </cols>
  <sheetData>
    <row r="1" spans="1:13" s="6" customFormat="1" ht="15.75" customHeight="1" x14ac:dyDescent="0.35">
      <c r="H1" s="7"/>
    </row>
    <row r="2" spans="1:13" s="6" customFormat="1" ht="15.75" customHeight="1" x14ac:dyDescent="0.35">
      <c r="B2" s="25" t="s">
        <v>17</v>
      </c>
      <c r="C2" s="1"/>
      <c r="D2" s="1"/>
      <c r="E2" s="24"/>
      <c r="F2" s="24"/>
      <c r="G2" s="24"/>
      <c r="H2" s="7"/>
      <c r="J2" s="15"/>
      <c r="K2" s="15"/>
      <c r="L2" s="15"/>
      <c r="M2" s="15"/>
    </row>
    <row r="3" spans="1:13" ht="15.75" customHeight="1" thickBot="1" x14ac:dyDescent="0.4">
      <c r="A3" s="49"/>
      <c r="B3" s="50"/>
      <c r="C3" s="51"/>
      <c r="D3" s="8"/>
    </row>
    <row r="4" spans="1:13" ht="15.75" customHeight="1" thickBot="1" x14ac:dyDescent="0.4">
      <c r="A4" s="49"/>
      <c r="B4" s="52" t="s">
        <v>4</v>
      </c>
      <c r="C4" s="53">
        <v>0</v>
      </c>
      <c r="D4" s="24"/>
    </row>
    <row r="5" spans="1:13" ht="15.75" customHeight="1" thickBot="1" x14ac:dyDescent="0.35">
      <c r="A5" s="49"/>
      <c r="B5" s="54"/>
      <c r="C5" s="55"/>
      <c r="D5" s="4"/>
      <c r="E5" s="16"/>
      <c r="F5" s="17"/>
      <c r="G5" s="11"/>
    </row>
    <row r="6" spans="1:13" ht="15.75" customHeight="1" thickBot="1" x14ac:dyDescent="0.4">
      <c r="A6" s="49"/>
      <c r="B6" s="52" t="s">
        <v>3</v>
      </c>
      <c r="C6" s="53">
        <v>1</v>
      </c>
      <c r="E6" s="12"/>
      <c r="F6" s="12"/>
      <c r="G6" s="11"/>
    </row>
    <row r="7" spans="1:13" ht="15.75" customHeight="1" x14ac:dyDescent="0.25">
      <c r="A7" s="49"/>
      <c r="B7" s="55"/>
      <c r="C7" s="55"/>
      <c r="E7" s="17"/>
      <c r="F7" s="17"/>
      <c r="G7" s="11"/>
    </row>
    <row r="8" spans="1:13" ht="15.75" customHeight="1" x14ac:dyDescent="0.25">
      <c r="A8" s="3"/>
      <c r="E8" s="17"/>
      <c r="F8" s="17"/>
      <c r="G8" s="11"/>
    </row>
    <row r="9" spans="1:13" ht="15.75" customHeight="1" x14ac:dyDescent="0.3">
      <c r="A9" s="3"/>
      <c r="E9" s="16"/>
      <c r="F9" s="17"/>
      <c r="G9" s="11"/>
    </row>
    <row r="10" spans="1:13" ht="15.75" customHeight="1" x14ac:dyDescent="0.3">
      <c r="A10" s="3"/>
      <c r="E10" s="18"/>
      <c r="F10" s="12"/>
      <c r="G10" s="11"/>
    </row>
    <row r="11" spans="1:13" ht="15.75" customHeight="1" x14ac:dyDescent="0.25">
      <c r="A11" s="3"/>
    </row>
    <row r="12" spans="1:13" ht="15.75" customHeight="1" x14ac:dyDescent="0.25">
      <c r="A12" s="3"/>
    </row>
    <row r="13" spans="1:13" ht="15.75" customHeight="1" x14ac:dyDescent="0.25">
      <c r="A13" s="3"/>
    </row>
    <row r="14" spans="1:13" ht="15.75" customHeight="1" x14ac:dyDescent="0.25">
      <c r="A14" s="3"/>
    </row>
    <row r="15" spans="1:13" ht="15.75" customHeight="1" x14ac:dyDescent="0.25">
      <c r="A15" s="3"/>
    </row>
    <row r="16" spans="1:13" ht="15.75" customHeight="1" x14ac:dyDescent="0.25">
      <c r="A16" s="3"/>
    </row>
    <row r="17" spans="1:8" ht="15.75" customHeight="1" x14ac:dyDescent="0.25">
      <c r="A17" s="3"/>
      <c r="D17" s="9"/>
      <c r="H17" s="10"/>
    </row>
    <row r="18" spans="1:8" ht="15.75" customHeight="1" x14ac:dyDescent="0.25">
      <c r="A18" s="3"/>
      <c r="D18" s="10"/>
      <c r="H18" s="10"/>
    </row>
    <row r="19" spans="1:8" ht="15.75" customHeight="1" x14ac:dyDescent="0.25">
      <c r="A19" s="3"/>
      <c r="D19" s="10"/>
      <c r="H19" s="10"/>
    </row>
    <row r="20" spans="1:8" ht="15.75" customHeight="1" x14ac:dyDescent="0.25">
      <c r="A20" s="3"/>
      <c r="D20" s="10"/>
      <c r="H20" s="10"/>
    </row>
    <row r="21" spans="1:8" ht="15.75" customHeight="1" x14ac:dyDescent="0.25">
      <c r="A21" s="3"/>
      <c r="D21" s="10"/>
      <c r="H21" s="10"/>
    </row>
    <row r="22" spans="1:8" ht="15.75" customHeight="1" x14ac:dyDescent="0.25">
      <c r="A22" s="3"/>
      <c r="D22" s="10"/>
      <c r="H22" s="10"/>
    </row>
    <row r="23" spans="1:8" ht="15.75" customHeight="1" x14ac:dyDescent="0.25">
      <c r="A23" s="3"/>
      <c r="D23" s="10"/>
      <c r="H23" s="10"/>
    </row>
    <row r="24" spans="1:8" ht="15.75" customHeight="1" x14ac:dyDescent="0.25">
      <c r="A24" s="3"/>
      <c r="D24" s="10"/>
      <c r="H24" s="10"/>
    </row>
    <row r="25" spans="1:8" ht="15.75" customHeight="1" x14ac:dyDescent="0.25">
      <c r="A25" s="3"/>
      <c r="D25" s="10"/>
      <c r="H25" s="10"/>
    </row>
    <row r="26" spans="1:8" ht="15.75" customHeight="1" x14ac:dyDescent="0.25">
      <c r="D26" s="10"/>
      <c r="H26" s="10"/>
    </row>
    <row r="27" spans="1:8" ht="15.75" customHeight="1" x14ac:dyDescent="0.3">
      <c r="A27" s="2"/>
      <c r="D27" s="10"/>
      <c r="H27" s="10"/>
    </row>
    <row r="28" spans="1:8" ht="15.75" customHeight="1" x14ac:dyDescent="0.25">
      <c r="D28" s="10"/>
      <c r="H28" s="10"/>
    </row>
    <row r="29" spans="1:8" ht="15.75" customHeight="1" x14ac:dyDescent="0.25">
      <c r="D29" s="10"/>
      <c r="H29" s="10"/>
    </row>
    <row r="30" spans="1:8" ht="15.75" customHeight="1" x14ac:dyDescent="0.25">
      <c r="D30" s="10"/>
      <c r="H30" s="10"/>
    </row>
    <row r="31" spans="1:8" ht="15.75" customHeight="1" x14ac:dyDescent="0.25">
      <c r="D31" s="10"/>
      <c r="H31" s="10"/>
    </row>
    <row r="32" spans="1:8" ht="15.75" customHeight="1" x14ac:dyDescent="0.25">
      <c r="D32" s="10"/>
      <c r="H32" s="10"/>
    </row>
    <row r="33" spans="4:8" ht="15.75" customHeight="1" x14ac:dyDescent="0.25">
      <c r="D33" s="10"/>
      <c r="H33" s="10"/>
    </row>
    <row r="34" spans="4:8" ht="15.75" customHeight="1" x14ac:dyDescent="0.25">
      <c r="D34" s="10"/>
      <c r="H34" s="10"/>
    </row>
    <row r="35" spans="4:8" ht="15.75" customHeight="1" x14ac:dyDescent="0.25">
      <c r="D35" s="10"/>
      <c r="H35" s="10"/>
    </row>
    <row r="36" spans="4:8" ht="15.75" customHeight="1" x14ac:dyDescent="0.25">
      <c r="D36" s="10"/>
      <c r="H36" s="10"/>
    </row>
    <row r="37" spans="4:8" ht="15.75" customHeight="1" x14ac:dyDescent="0.25">
      <c r="D37" s="9"/>
      <c r="H37" s="10"/>
    </row>
    <row r="38" spans="4:8" ht="15.75" customHeight="1" x14ac:dyDescent="0.25">
      <c r="D38" s="10"/>
      <c r="H38" s="10"/>
    </row>
    <row r="39" spans="4:8" ht="15.75" customHeight="1" x14ac:dyDescent="0.25">
      <c r="D39" s="10"/>
      <c r="H39" s="10"/>
    </row>
    <row r="40" spans="4:8" ht="15.75" customHeight="1" x14ac:dyDescent="0.25">
      <c r="D40" s="10"/>
      <c r="H40" s="10"/>
    </row>
    <row r="41" spans="4:8" ht="15.75" customHeight="1" x14ac:dyDescent="0.25">
      <c r="D41" s="10"/>
      <c r="H41" s="10"/>
    </row>
    <row r="42" spans="4:8" ht="15.75" customHeight="1" x14ac:dyDescent="0.25">
      <c r="D42" s="10"/>
      <c r="H42" s="10"/>
    </row>
    <row r="43" spans="4:8" ht="15.75" customHeight="1" x14ac:dyDescent="0.25">
      <c r="D43" s="10"/>
      <c r="H43" s="10"/>
    </row>
    <row r="44" spans="4:8" ht="15.75" customHeight="1" x14ac:dyDescent="0.25">
      <c r="D44" s="10"/>
      <c r="H44" s="10"/>
    </row>
    <row r="45" spans="4:8" ht="15.75" customHeight="1" x14ac:dyDescent="0.25">
      <c r="D45" s="10"/>
      <c r="H45" s="10"/>
    </row>
    <row r="46" spans="4:8" ht="15.75" customHeight="1" x14ac:dyDescent="0.25">
      <c r="D46" s="10"/>
      <c r="H46" s="10"/>
    </row>
    <row r="47" spans="4:8" ht="15.75" customHeight="1" x14ac:dyDescent="0.25">
      <c r="D47" s="10"/>
      <c r="H47" s="10"/>
    </row>
    <row r="48" spans="4:8" ht="15.75" customHeight="1" x14ac:dyDescent="0.25">
      <c r="D48" s="10"/>
      <c r="H48" s="10"/>
    </row>
    <row r="49" spans="4:8" ht="15.75" customHeight="1" x14ac:dyDescent="0.25">
      <c r="D49" s="10"/>
      <c r="H49" s="10"/>
    </row>
    <row r="50" spans="4:8" ht="15.75" customHeight="1" x14ac:dyDescent="0.25">
      <c r="D50" s="10"/>
      <c r="H50" s="10"/>
    </row>
    <row r="51" spans="4:8" ht="15.75" customHeight="1" x14ac:dyDescent="0.25">
      <c r="D51" s="10"/>
      <c r="H51" s="10"/>
    </row>
    <row r="52" spans="4:8" ht="15.75" customHeight="1" x14ac:dyDescent="0.25">
      <c r="D52" s="10"/>
      <c r="H52" s="10"/>
    </row>
    <row r="53" spans="4:8" ht="15.75" customHeight="1" x14ac:dyDescent="0.25">
      <c r="D53" s="10"/>
      <c r="H53" s="10"/>
    </row>
    <row r="54" spans="4:8" ht="15.75" customHeight="1" x14ac:dyDescent="0.25">
      <c r="D54" s="10"/>
      <c r="H54" s="10"/>
    </row>
    <row r="55" spans="4:8" ht="15.75" customHeight="1" x14ac:dyDescent="0.25">
      <c r="D55" s="10"/>
      <c r="H55" s="10"/>
    </row>
    <row r="56" spans="4:8" ht="15.75" customHeight="1" x14ac:dyDescent="0.25">
      <c r="D56" s="10"/>
      <c r="H56" s="10"/>
    </row>
    <row r="57" spans="4:8" ht="15.75" customHeight="1" x14ac:dyDescent="0.25">
      <c r="D57" s="10"/>
      <c r="H57" s="10"/>
    </row>
    <row r="58" spans="4:8" ht="15.75" customHeight="1" x14ac:dyDescent="0.25">
      <c r="D58" s="10"/>
      <c r="H58" s="10"/>
    </row>
    <row r="59" spans="4:8" ht="15.75" customHeight="1" x14ac:dyDescent="0.25">
      <c r="D59" s="10"/>
      <c r="H59" s="10"/>
    </row>
    <row r="60" spans="4:8" ht="15.75" customHeight="1" x14ac:dyDescent="0.25">
      <c r="D60" s="10"/>
      <c r="H60" s="10"/>
    </row>
    <row r="61" spans="4:8" ht="15.75" customHeight="1" x14ac:dyDescent="0.25">
      <c r="D61" s="10"/>
      <c r="H61" s="10"/>
    </row>
    <row r="62" spans="4:8" ht="15.75" customHeight="1" x14ac:dyDescent="0.25">
      <c r="D62" s="10"/>
      <c r="H62" s="10"/>
    </row>
    <row r="63" spans="4:8" ht="15.75" customHeight="1" x14ac:dyDescent="0.25">
      <c r="D63" s="10"/>
      <c r="H63" s="10"/>
    </row>
    <row r="64" spans="4:8" ht="15.75" customHeight="1" x14ac:dyDescent="0.25">
      <c r="D64" s="10"/>
      <c r="H64" s="10"/>
    </row>
    <row r="65" spans="4:8" ht="15.75" customHeight="1" x14ac:dyDescent="0.25">
      <c r="D65" s="10"/>
      <c r="H65" s="10"/>
    </row>
    <row r="66" spans="4:8" ht="15.75" customHeight="1" x14ac:dyDescent="0.25">
      <c r="D66" s="10"/>
      <c r="H66" s="10"/>
    </row>
    <row r="67" spans="4:8" ht="15.75" customHeight="1" x14ac:dyDescent="0.25">
      <c r="D67" s="10"/>
      <c r="H67" s="10"/>
    </row>
    <row r="68" spans="4:8" ht="15.75" customHeight="1" x14ac:dyDescent="0.25">
      <c r="D68" s="10"/>
      <c r="H68" s="10"/>
    </row>
    <row r="69" spans="4:8" ht="15.75" customHeight="1" x14ac:dyDescent="0.25">
      <c r="D69" s="10"/>
      <c r="H69" s="10"/>
    </row>
    <row r="70" spans="4:8" ht="15.75" customHeight="1" x14ac:dyDescent="0.25">
      <c r="D70" s="10"/>
      <c r="H70" s="10"/>
    </row>
    <row r="71" spans="4:8" ht="15.75" customHeight="1" x14ac:dyDescent="0.25">
      <c r="D71" s="10"/>
      <c r="H71" s="10"/>
    </row>
    <row r="72" spans="4:8" ht="15.75" customHeight="1" x14ac:dyDescent="0.25">
      <c r="D72" s="10"/>
      <c r="H72" s="10"/>
    </row>
    <row r="73" spans="4:8" ht="15.75" customHeight="1" x14ac:dyDescent="0.25">
      <c r="D73" s="10"/>
      <c r="H73" s="10"/>
    </row>
    <row r="74" spans="4:8" ht="15.75" customHeight="1" x14ac:dyDescent="0.25">
      <c r="D74" s="10"/>
      <c r="H74" s="10"/>
    </row>
    <row r="75" spans="4:8" ht="15.75" customHeight="1" x14ac:dyDescent="0.25">
      <c r="D75" s="10"/>
      <c r="H75" s="10"/>
    </row>
    <row r="76" spans="4:8" ht="15.75" customHeight="1" x14ac:dyDescent="0.25">
      <c r="D76" s="10"/>
      <c r="H76" s="10"/>
    </row>
    <row r="77" spans="4:8" ht="15.75" customHeight="1" x14ac:dyDescent="0.25">
      <c r="D77" s="10"/>
      <c r="H77" s="10"/>
    </row>
    <row r="78" spans="4:8" ht="15.75" customHeight="1" x14ac:dyDescent="0.25">
      <c r="D78" s="10"/>
      <c r="H78" s="10"/>
    </row>
    <row r="79" spans="4:8" ht="15.75" customHeight="1" x14ac:dyDescent="0.25">
      <c r="D79" s="10"/>
      <c r="H79" s="10"/>
    </row>
    <row r="80" spans="4:8" ht="15.75" customHeight="1" x14ac:dyDescent="0.25">
      <c r="D80" s="10"/>
      <c r="H80" s="10"/>
    </row>
    <row r="81" spans="4:8" ht="15.75" customHeight="1" x14ac:dyDescent="0.25">
      <c r="D81" s="10"/>
      <c r="H81" s="10"/>
    </row>
    <row r="82" spans="4:8" ht="15.75" customHeight="1" x14ac:dyDescent="0.25">
      <c r="D82" s="10"/>
      <c r="H82" s="10"/>
    </row>
    <row r="83" spans="4:8" ht="15.75" customHeight="1" x14ac:dyDescent="0.25">
      <c r="D83" s="10"/>
      <c r="H83" s="10"/>
    </row>
    <row r="84" spans="4:8" ht="15.75" customHeight="1" x14ac:dyDescent="0.25">
      <c r="D84" s="10"/>
      <c r="H84" s="10"/>
    </row>
    <row r="85" spans="4:8" ht="15.75" customHeight="1" x14ac:dyDescent="0.25">
      <c r="D85" s="10"/>
      <c r="H85" s="10"/>
    </row>
    <row r="86" spans="4:8" ht="15.75" customHeight="1" x14ac:dyDescent="0.25">
      <c r="D86" s="10"/>
      <c r="H86" s="10"/>
    </row>
    <row r="87" spans="4:8" ht="15.75" customHeight="1" x14ac:dyDescent="0.25">
      <c r="D87" s="10"/>
      <c r="H87" s="10"/>
    </row>
    <row r="88" spans="4:8" ht="15.75" customHeight="1" x14ac:dyDescent="0.25">
      <c r="D88" s="10"/>
      <c r="H88" s="10"/>
    </row>
    <row r="89" spans="4:8" ht="15.75" customHeight="1" x14ac:dyDescent="0.25">
      <c r="D89" s="10"/>
      <c r="H89" s="10"/>
    </row>
    <row r="90" spans="4:8" ht="15.75" customHeight="1" x14ac:dyDescent="0.25">
      <c r="D90" s="10"/>
      <c r="H90" s="10"/>
    </row>
    <row r="91" spans="4:8" ht="15.75" customHeight="1" x14ac:dyDescent="0.25">
      <c r="D91" s="10"/>
      <c r="H91" s="10"/>
    </row>
    <row r="92" spans="4:8" ht="15.75" customHeight="1" x14ac:dyDescent="0.25">
      <c r="D92" s="10"/>
      <c r="H92" s="10"/>
    </row>
    <row r="93" spans="4:8" ht="15.75" customHeight="1" x14ac:dyDescent="0.25">
      <c r="D93" s="10"/>
      <c r="H93" s="10"/>
    </row>
    <row r="94" spans="4:8" ht="15.75" customHeight="1" x14ac:dyDescent="0.25">
      <c r="D94" s="10"/>
      <c r="H94" s="10"/>
    </row>
    <row r="95" spans="4:8" ht="15.75" customHeight="1" x14ac:dyDescent="0.25">
      <c r="D95" s="10"/>
      <c r="H95" s="10"/>
    </row>
    <row r="96" spans="4:8" ht="15.75" customHeight="1" x14ac:dyDescent="0.25">
      <c r="D96" s="10"/>
      <c r="H96" s="10"/>
    </row>
    <row r="97" spans="4:8" ht="15.75" customHeight="1" x14ac:dyDescent="0.25">
      <c r="D97" s="10"/>
      <c r="H97" s="10"/>
    </row>
    <row r="98" spans="4:8" ht="15.75" customHeight="1" x14ac:dyDescent="0.25">
      <c r="D98" s="10"/>
      <c r="H98" s="10"/>
    </row>
    <row r="99" spans="4:8" ht="15.75" customHeight="1" x14ac:dyDescent="0.25">
      <c r="D99" s="10"/>
      <c r="H99" s="10"/>
    </row>
    <row r="100" spans="4:8" ht="15.75" customHeight="1" x14ac:dyDescent="0.25">
      <c r="D100" s="10"/>
      <c r="H100" s="10"/>
    </row>
    <row r="101" spans="4:8" ht="15.75" customHeight="1" x14ac:dyDescent="0.25">
      <c r="D101" s="10"/>
      <c r="H101" s="10"/>
    </row>
    <row r="102" spans="4:8" ht="15.75" customHeight="1" x14ac:dyDescent="0.25">
      <c r="D102" s="10"/>
      <c r="H102" s="10"/>
    </row>
    <row r="103" spans="4:8" ht="15.75" customHeight="1" x14ac:dyDescent="0.25">
      <c r="D103" s="10"/>
      <c r="H103" s="10"/>
    </row>
    <row r="104" spans="4:8" ht="15.75" customHeight="1" x14ac:dyDescent="0.25">
      <c r="D104" s="10"/>
      <c r="H104" s="10"/>
    </row>
    <row r="105" spans="4:8" ht="15.75" customHeight="1" x14ac:dyDescent="0.25">
      <c r="D105" s="10"/>
      <c r="H105" s="10"/>
    </row>
    <row r="106" spans="4:8" ht="15.75" customHeight="1" x14ac:dyDescent="0.25">
      <c r="D106" s="10"/>
      <c r="H106" s="10"/>
    </row>
    <row r="107" spans="4:8" ht="15.75" customHeight="1" x14ac:dyDescent="0.25">
      <c r="D107" s="10"/>
      <c r="H107" s="10"/>
    </row>
    <row r="108" spans="4:8" ht="15.75" customHeight="1" x14ac:dyDescent="0.25">
      <c r="D108" s="10"/>
      <c r="H108" s="10"/>
    </row>
    <row r="109" spans="4:8" ht="15.75" customHeight="1" x14ac:dyDescent="0.25">
      <c r="D109" s="10"/>
      <c r="H109" s="10"/>
    </row>
    <row r="110" spans="4:8" ht="15.75" customHeight="1" x14ac:dyDescent="0.25">
      <c r="D110" s="10"/>
      <c r="H110" s="10"/>
    </row>
    <row r="111" spans="4:8" ht="15.75" customHeight="1" x14ac:dyDescent="0.25">
      <c r="D111" s="10"/>
      <c r="H111" s="10"/>
    </row>
    <row r="112" spans="4:8" ht="15.75" customHeight="1" x14ac:dyDescent="0.25">
      <c r="D112" s="10"/>
      <c r="H112" s="10"/>
    </row>
    <row r="113" spans="4:8" ht="15.75" customHeight="1" x14ac:dyDescent="0.25">
      <c r="D113" s="10"/>
      <c r="H113" s="10"/>
    </row>
    <row r="114" spans="4:8" ht="15.75" customHeight="1" x14ac:dyDescent="0.25">
      <c r="D114" s="10"/>
      <c r="H114" s="10"/>
    </row>
    <row r="115" spans="4:8" ht="15.75" customHeight="1" x14ac:dyDescent="0.25">
      <c r="D115" s="10"/>
      <c r="H115" s="10"/>
    </row>
    <row r="116" spans="4:8" ht="15.75" customHeight="1" x14ac:dyDescent="0.25">
      <c r="D116" s="10"/>
      <c r="H116" s="10"/>
    </row>
    <row r="117" spans="4:8" ht="15.75" customHeight="1" x14ac:dyDescent="0.25">
      <c r="D117" s="10"/>
      <c r="H117" s="10"/>
    </row>
    <row r="118" spans="4:8" ht="15.75" customHeight="1" x14ac:dyDescent="0.25">
      <c r="D118" s="10"/>
      <c r="H118" s="10"/>
    </row>
    <row r="119" spans="4:8" ht="15.75" customHeight="1" x14ac:dyDescent="0.25">
      <c r="D119" s="10"/>
      <c r="H119" s="10"/>
    </row>
    <row r="120" spans="4:8" ht="15.75" customHeight="1" x14ac:dyDescent="0.25">
      <c r="D120" s="10"/>
      <c r="H120" s="10"/>
    </row>
    <row r="121" spans="4:8" ht="15.75" customHeight="1" x14ac:dyDescent="0.25">
      <c r="D121" s="10"/>
      <c r="H121" s="10"/>
    </row>
    <row r="122" spans="4:8" ht="15.75" customHeight="1" x14ac:dyDescent="0.25">
      <c r="D122" s="10"/>
      <c r="H122" s="10"/>
    </row>
    <row r="123" spans="4:8" ht="15.75" customHeight="1" x14ac:dyDescent="0.25">
      <c r="D123" s="10"/>
      <c r="H123" s="10"/>
    </row>
    <row r="124" spans="4:8" ht="15.75" customHeight="1" x14ac:dyDescent="0.25">
      <c r="D124" s="10"/>
      <c r="H124" s="10"/>
    </row>
    <row r="125" spans="4:8" ht="15.75" customHeight="1" x14ac:dyDescent="0.25">
      <c r="D125" s="10"/>
      <c r="H125" s="10"/>
    </row>
    <row r="126" spans="4:8" ht="15.75" customHeight="1" x14ac:dyDescent="0.25">
      <c r="D126" s="10"/>
      <c r="H126" s="10"/>
    </row>
    <row r="127" spans="4:8" ht="15.75" customHeight="1" x14ac:dyDescent="0.25">
      <c r="D127" s="10"/>
      <c r="H127" s="10"/>
    </row>
    <row r="128" spans="4:8" ht="15.75" customHeight="1" x14ac:dyDescent="0.25">
      <c r="D128" s="10"/>
      <c r="H128" s="10"/>
    </row>
    <row r="129" spans="4:8" ht="15.75" customHeight="1" x14ac:dyDescent="0.25">
      <c r="D129" s="10"/>
      <c r="H129" s="10"/>
    </row>
    <row r="130" spans="4:8" ht="15.75" customHeight="1" x14ac:dyDescent="0.25">
      <c r="D130" s="10"/>
      <c r="H130" s="10"/>
    </row>
    <row r="131" spans="4:8" ht="15.75" customHeight="1" x14ac:dyDescent="0.25">
      <c r="D131" s="10"/>
      <c r="H131" s="10"/>
    </row>
    <row r="132" spans="4:8" ht="15.75" customHeight="1" x14ac:dyDescent="0.25">
      <c r="D132" s="10"/>
      <c r="H132" s="10"/>
    </row>
    <row r="133" spans="4:8" ht="15.75" customHeight="1" x14ac:dyDescent="0.25">
      <c r="D133" s="10"/>
      <c r="H133" s="10"/>
    </row>
    <row r="134" spans="4:8" ht="15.75" customHeight="1" x14ac:dyDescent="0.25">
      <c r="D134" s="10"/>
      <c r="H134" s="10"/>
    </row>
    <row r="135" spans="4:8" ht="15.75" customHeight="1" x14ac:dyDescent="0.25">
      <c r="D135" s="10"/>
      <c r="H135" s="10"/>
    </row>
    <row r="136" spans="4:8" ht="15.75" customHeight="1" x14ac:dyDescent="0.25">
      <c r="D136" s="10"/>
      <c r="H136" s="10"/>
    </row>
    <row r="137" spans="4:8" ht="15.75" customHeight="1" x14ac:dyDescent="0.25">
      <c r="D137" s="10"/>
      <c r="H137" s="10"/>
    </row>
    <row r="138" spans="4:8" ht="15.75" customHeight="1" x14ac:dyDescent="0.25">
      <c r="D138" s="10"/>
      <c r="H138" s="10"/>
    </row>
    <row r="139" spans="4:8" ht="15.75" customHeight="1" x14ac:dyDescent="0.25">
      <c r="D139" s="10"/>
      <c r="H139" s="10"/>
    </row>
    <row r="140" spans="4:8" ht="15.75" customHeight="1" x14ac:dyDescent="0.25">
      <c r="D140" s="10"/>
      <c r="H140" s="10"/>
    </row>
    <row r="141" spans="4:8" ht="15.75" customHeight="1" x14ac:dyDescent="0.25">
      <c r="D141" s="10"/>
      <c r="H141" s="10"/>
    </row>
    <row r="142" spans="4:8" ht="15.75" customHeight="1" x14ac:dyDescent="0.25">
      <c r="D142" s="10"/>
      <c r="H142" s="10"/>
    </row>
    <row r="143" spans="4:8" ht="15.75" customHeight="1" x14ac:dyDescent="0.25">
      <c r="D143" s="10"/>
      <c r="H143" s="10"/>
    </row>
    <row r="144" spans="4:8" ht="15.75" customHeight="1" x14ac:dyDescent="0.25">
      <c r="D144" s="10"/>
      <c r="H144" s="10"/>
    </row>
    <row r="145" spans="4:8" ht="15.75" customHeight="1" x14ac:dyDescent="0.25">
      <c r="D145" s="10"/>
      <c r="H145" s="10"/>
    </row>
    <row r="146" spans="4:8" ht="15.75" customHeight="1" x14ac:dyDescent="0.25">
      <c r="D146" s="10"/>
      <c r="H146" s="10"/>
    </row>
    <row r="147" spans="4:8" ht="15.75" customHeight="1" x14ac:dyDescent="0.25">
      <c r="D147" s="10"/>
      <c r="H147" s="10"/>
    </row>
    <row r="148" spans="4:8" ht="15.75" customHeight="1" x14ac:dyDescent="0.25">
      <c r="D148" s="10"/>
      <c r="H148" s="10"/>
    </row>
    <row r="149" spans="4:8" ht="15.75" customHeight="1" x14ac:dyDescent="0.25">
      <c r="D149" s="10"/>
      <c r="H149" s="10"/>
    </row>
    <row r="150" spans="4:8" ht="15.75" customHeight="1" x14ac:dyDescent="0.25">
      <c r="D150" s="10"/>
      <c r="H150" s="10"/>
    </row>
    <row r="151" spans="4:8" ht="15.75" customHeight="1" x14ac:dyDescent="0.25">
      <c r="D151" s="10"/>
      <c r="H151" s="10"/>
    </row>
    <row r="152" spans="4:8" ht="15.75" customHeight="1" x14ac:dyDescent="0.25">
      <c r="D152" s="10"/>
      <c r="H152" s="10"/>
    </row>
    <row r="153" spans="4:8" ht="15.75" customHeight="1" x14ac:dyDescent="0.25">
      <c r="D153" s="10"/>
      <c r="H153" s="10"/>
    </row>
    <row r="154" spans="4:8" ht="15.75" customHeight="1" x14ac:dyDescent="0.25">
      <c r="D154" s="10"/>
      <c r="H154" s="10"/>
    </row>
    <row r="155" spans="4:8" ht="15.75" customHeight="1" x14ac:dyDescent="0.25">
      <c r="D155" s="10"/>
      <c r="H155" s="10"/>
    </row>
    <row r="156" spans="4:8" ht="15.75" customHeight="1" x14ac:dyDescent="0.25">
      <c r="D156" s="10"/>
      <c r="H156" s="10"/>
    </row>
    <row r="157" spans="4:8" ht="15.75" customHeight="1" x14ac:dyDescent="0.25">
      <c r="D157" s="10"/>
      <c r="H157" s="10"/>
    </row>
    <row r="158" spans="4:8" ht="15.75" customHeight="1" x14ac:dyDescent="0.25">
      <c r="D158" s="10"/>
      <c r="H158" s="10"/>
    </row>
    <row r="159" spans="4:8" ht="15.75" customHeight="1" x14ac:dyDescent="0.25">
      <c r="D159" s="10"/>
      <c r="H159" s="10"/>
    </row>
    <row r="160" spans="4:8" ht="15.75" customHeight="1" x14ac:dyDescent="0.25">
      <c r="D160" s="10"/>
      <c r="H160" s="10"/>
    </row>
    <row r="161" spans="4:8" ht="15.75" customHeight="1" x14ac:dyDescent="0.25">
      <c r="D161" s="10"/>
      <c r="H161" s="10"/>
    </row>
    <row r="162" spans="4:8" ht="15.75" customHeight="1" x14ac:dyDescent="0.25">
      <c r="D162" s="10"/>
      <c r="H162" s="10"/>
    </row>
    <row r="163" spans="4:8" ht="15.75" customHeight="1" x14ac:dyDescent="0.25">
      <c r="D163" s="10"/>
      <c r="H163" s="10"/>
    </row>
    <row r="164" spans="4:8" ht="15.75" customHeight="1" x14ac:dyDescent="0.25">
      <c r="D164" s="10"/>
      <c r="H164" s="10"/>
    </row>
    <row r="165" spans="4:8" ht="15.75" customHeight="1" x14ac:dyDescent="0.25">
      <c r="D165" s="10"/>
      <c r="H165" s="10"/>
    </row>
    <row r="166" spans="4:8" ht="15.75" customHeight="1" x14ac:dyDescent="0.25">
      <c r="D166" s="10"/>
      <c r="H166" s="10"/>
    </row>
    <row r="167" spans="4:8" ht="15.75" customHeight="1" x14ac:dyDescent="0.25">
      <c r="D167" s="10"/>
      <c r="H167" s="10"/>
    </row>
    <row r="168" spans="4:8" ht="15.75" customHeight="1" x14ac:dyDescent="0.25">
      <c r="D168" s="10"/>
      <c r="H168" s="10"/>
    </row>
    <row r="169" spans="4:8" ht="15.75" customHeight="1" x14ac:dyDescent="0.25">
      <c r="D169" s="10"/>
      <c r="H169" s="10"/>
    </row>
    <row r="170" spans="4:8" ht="15.75" customHeight="1" x14ac:dyDescent="0.25">
      <c r="D170" s="10"/>
      <c r="H170" s="10"/>
    </row>
    <row r="171" spans="4:8" ht="15.75" customHeight="1" x14ac:dyDescent="0.25">
      <c r="D171" s="10"/>
      <c r="H171" s="10"/>
    </row>
    <row r="172" spans="4:8" ht="15.75" customHeight="1" x14ac:dyDescent="0.25">
      <c r="D172" s="10"/>
      <c r="H172" s="10"/>
    </row>
    <row r="173" spans="4:8" ht="15.75" customHeight="1" x14ac:dyDescent="0.25">
      <c r="D173" s="10"/>
      <c r="H173" s="10"/>
    </row>
    <row r="174" spans="4:8" ht="15.75" customHeight="1" x14ac:dyDescent="0.25">
      <c r="D174" s="10"/>
      <c r="H174" s="10"/>
    </row>
    <row r="175" spans="4:8" ht="15.75" customHeight="1" x14ac:dyDescent="0.25">
      <c r="D175" s="10"/>
      <c r="H175" s="10"/>
    </row>
    <row r="176" spans="4:8" ht="15.75" customHeight="1" x14ac:dyDescent="0.25">
      <c r="D176" s="10"/>
      <c r="H176" s="10"/>
    </row>
    <row r="177" spans="4:8" ht="15.75" customHeight="1" x14ac:dyDescent="0.25">
      <c r="D177" s="10"/>
      <c r="H177" s="10"/>
    </row>
    <row r="178" spans="4:8" ht="15.75" customHeight="1" x14ac:dyDescent="0.25">
      <c r="D178" s="10"/>
      <c r="H178" s="10"/>
    </row>
    <row r="179" spans="4:8" ht="15.75" customHeight="1" x14ac:dyDescent="0.25">
      <c r="D179" s="10"/>
      <c r="H179" s="10"/>
    </row>
    <row r="180" spans="4:8" ht="15.75" customHeight="1" x14ac:dyDescent="0.25">
      <c r="D180" s="10"/>
      <c r="H180" s="10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55" zoomScaleNormal="55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2"/>
    </row>
    <row r="2" spans="1:13" ht="15.75" customHeight="1" x14ac:dyDescent="0.35">
      <c r="B2" s="25" t="s">
        <v>10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B4" s="30" t="str">
        <f>'1'!B4</f>
        <v>μ  =</v>
      </c>
      <c r="C4" s="31">
        <f>'1'!C4</f>
        <v>0</v>
      </c>
      <c r="D4" s="7"/>
      <c r="L4" s="15"/>
      <c r="M4" s="15"/>
    </row>
    <row r="5" spans="1:13" ht="15.75" customHeight="1" x14ac:dyDescent="0.35">
      <c r="A5" s="3"/>
      <c r="B5" s="6"/>
      <c r="C5" s="6"/>
    </row>
    <row r="6" spans="1:13" ht="15.75" customHeight="1" x14ac:dyDescent="0.35">
      <c r="A6" s="3"/>
      <c r="B6" s="30" t="str">
        <f>'1'!B6</f>
        <v>σ  =</v>
      </c>
      <c r="C6" s="31">
        <f>'1'!C6</f>
        <v>1</v>
      </c>
    </row>
    <row r="7" spans="1:13" ht="15.75" customHeight="1" x14ac:dyDescent="0.35">
      <c r="A7" s="3"/>
      <c r="B7" s="6"/>
      <c r="C7" s="6"/>
    </row>
    <row r="8" spans="1:13" ht="15.75" customHeight="1" x14ac:dyDescent="0.25">
      <c r="A8" s="3"/>
      <c r="B8" s="3"/>
      <c r="C8" s="3"/>
    </row>
    <row r="9" spans="1:13" ht="15.75" customHeight="1" x14ac:dyDescent="0.25">
      <c r="A9" s="3"/>
      <c r="B9" s="3"/>
      <c r="C9" s="3"/>
    </row>
    <row r="10" spans="1:13" ht="15.75" customHeight="1" x14ac:dyDescent="0.25">
      <c r="A10" s="3"/>
      <c r="B10" s="3"/>
      <c r="C10" s="3"/>
    </row>
    <row r="11" spans="1:13" ht="15.75" customHeight="1" x14ac:dyDescent="0.25">
      <c r="A11" s="3"/>
      <c r="B11" s="3"/>
      <c r="C11" s="3"/>
    </row>
    <row r="12" spans="1:13" ht="15.75" customHeight="1" x14ac:dyDescent="0.25">
      <c r="A12" s="3"/>
      <c r="B12" s="3"/>
      <c r="C12" s="3"/>
    </row>
    <row r="13" spans="1:13" ht="15.75" customHeight="1" x14ac:dyDescent="0.25">
      <c r="A13" s="3"/>
      <c r="B13" s="3"/>
      <c r="C13" s="3"/>
    </row>
    <row r="14" spans="1:13" ht="15.75" customHeight="1" x14ac:dyDescent="0.25">
      <c r="A14" s="3"/>
      <c r="B14" s="3"/>
      <c r="C14" s="3"/>
    </row>
    <row r="15" spans="1:13" ht="15.75" customHeight="1" x14ac:dyDescent="0.25">
      <c r="A15" s="3"/>
      <c r="B15" s="3"/>
      <c r="C15" s="3"/>
    </row>
    <row r="16" spans="1:13" ht="15.75" customHeight="1" x14ac:dyDescent="0.25">
      <c r="A16" s="3"/>
      <c r="B16" s="3"/>
      <c r="C16" s="3"/>
    </row>
    <row r="17" spans="1:12" ht="15.75" customHeight="1" x14ac:dyDescent="0.25">
      <c r="A17" s="3"/>
      <c r="B17" s="3"/>
      <c r="C17" s="3"/>
    </row>
    <row r="18" spans="1:12" ht="15.75" customHeight="1" x14ac:dyDescent="0.25">
      <c r="A18" s="3"/>
      <c r="B18" s="3"/>
      <c r="C18" s="3"/>
      <c r="D18" s="10"/>
    </row>
    <row r="19" spans="1:12" ht="15.75" customHeight="1" x14ac:dyDescent="0.25">
      <c r="A19" s="3"/>
      <c r="B19" s="3"/>
      <c r="C19" s="3"/>
      <c r="D19" s="10"/>
    </row>
    <row r="20" spans="1:12" ht="15.75" customHeight="1" x14ac:dyDescent="0.25">
      <c r="A20" s="3"/>
      <c r="B20" s="3"/>
      <c r="C20" s="3"/>
      <c r="D20" s="10"/>
    </row>
    <row r="21" spans="1:12" ht="15.75" customHeight="1" x14ac:dyDescent="0.25">
      <c r="A21" s="3"/>
      <c r="B21" s="3"/>
      <c r="C21" s="3"/>
      <c r="D21" s="10"/>
    </row>
    <row r="22" spans="1:12" ht="15.75" customHeight="1" x14ac:dyDescent="0.25">
      <c r="A22" s="3"/>
      <c r="B22" s="3"/>
      <c r="C22" s="3"/>
      <c r="D22" s="10"/>
    </row>
    <row r="23" spans="1:12" ht="15.75" customHeight="1" x14ac:dyDescent="0.25">
      <c r="D23" s="10"/>
    </row>
    <row r="24" spans="1:12" ht="15.75" customHeight="1" x14ac:dyDescent="0.3">
      <c r="A24" s="2"/>
      <c r="B24" s="2"/>
      <c r="C24" s="2"/>
      <c r="D24" s="10"/>
      <c r="F24" s="26" t="s">
        <v>12</v>
      </c>
      <c r="L24" s="28" t="s">
        <v>8</v>
      </c>
    </row>
    <row r="25" spans="1:12" ht="15.75" customHeight="1" x14ac:dyDescent="0.3">
      <c r="D25" s="10"/>
      <c r="F25" s="27">
        <f ca="1">RAND()+RAND()+RAND()+RAND()+RAND()+RAND()+RAND()+RAND()+RAND()+RAND()+RAND()+RAND()-6</f>
        <v>-0.5032545845961085</v>
      </c>
      <c r="L25" s="29">
        <f ca="1">$C$4+$C$6*F25</f>
        <v>-0.5032545845961085</v>
      </c>
    </row>
    <row r="26" spans="1:12" ht="15.75" customHeight="1" x14ac:dyDescent="0.25">
      <c r="D26" s="10"/>
    </row>
    <row r="27" spans="1:12" ht="15.75" customHeight="1" x14ac:dyDescent="0.25">
      <c r="D27" s="10"/>
    </row>
    <row r="28" spans="1:12" ht="15.75" customHeight="1" x14ac:dyDescent="0.25">
      <c r="D28" s="10"/>
    </row>
    <row r="29" spans="1:12" ht="15.75" customHeight="1" x14ac:dyDescent="0.25">
      <c r="D29" s="10"/>
    </row>
    <row r="30" spans="1:12" ht="15.75" customHeight="1" x14ac:dyDescent="0.25">
      <c r="D30" s="10"/>
    </row>
    <row r="31" spans="1:12" ht="15.75" customHeight="1" x14ac:dyDescent="0.25">
      <c r="D31" s="10"/>
    </row>
    <row r="32" spans="1:12" ht="15.75" customHeight="1" x14ac:dyDescent="0.25">
      <c r="D32" s="10"/>
    </row>
    <row r="33" spans="4:4" ht="15.75" customHeight="1" x14ac:dyDescent="0.25">
      <c r="D33" s="10"/>
    </row>
    <row r="34" spans="4:4" ht="15.75" customHeight="1" x14ac:dyDescent="0.25">
      <c r="D34" s="10"/>
    </row>
    <row r="35" spans="4:4" ht="15.75" customHeight="1" x14ac:dyDescent="0.25">
      <c r="D35" s="10"/>
    </row>
    <row r="36" spans="4:4" ht="15.75" customHeight="1" x14ac:dyDescent="0.25">
      <c r="D36" s="10"/>
    </row>
    <row r="37" spans="4:4" ht="15.75" customHeight="1" x14ac:dyDescent="0.25">
      <c r="D37" s="10"/>
    </row>
    <row r="38" spans="4:4" ht="15.75" customHeight="1" x14ac:dyDescent="0.25">
      <c r="D38" s="10"/>
    </row>
    <row r="39" spans="4:4" ht="15.75" customHeight="1" x14ac:dyDescent="0.25">
      <c r="D39" s="10"/>
    </row>
    <row r="40" spans="4:4" ht="15.75" customHeight="1" x14ac:dyDescent="0.25">
      <c r="D40" s="10"/>
    </row>
    <row r="41" spans="4:4" ht="15.75" customHeight="1" x14ac:dyDescent="0.25">
      <c r="D41" s="10"/>
    </row>
    <row r="42" spans="4:4" ht="15.75" customHeight="1" x14ac:dyDescent="0.25">
      <c r="D42" s="10"/>
    </row>
    <row r="43" spans="4:4" ht="15.75" customHeight="1" x14ac:dyDescent="0.25">
      <c r="D43" s="10"/>
    </row>
    <row r="44" spans="4:4" ht="15.75" customHeight="1" x14ac:dyDescent="0.25">
      <c r="D44" s="10"/>
    </row>
    <row r="45" spans="4:4" ht="15.75" customHeight="1" x14ac:dyDescent="0.25">
      <c r="D45" s="10"/>
    </row>
    <row r="46" spans="4:4" ht="15.75" customHeight="1" x14ac:dyDescent="0.25">
      <c r="D46" s="10"/>
    </row>
    <row r="47" spans="4:4" ht="15.75" customHeight="1" x14ac:dyDescent="0.25">
      <c r="D47" s="10"/>
    </row>
    <row r="48" spans="4:4" ht="15.75" customHeight="1" x14ac:dyDescent="0.25">
      <c r="D48" s="10"/>
    </row>
    <row r="49" spans="4:4" ht="15.75" customHeight="1" x14ac:dyDescent="0.25">
      <c r="D49" s="10"/>
    </row>
    <row r="50" spans="4:4" ht="15.75" customHeight="1" x14ac:dyDescent="0.25">
      <c r="D50" s="10"/>
    </row>
    <row r="51" spans="4:4" ht="15.75" customHeight="1" x14ac:dyDescent="0.25">
      <c r="D51" s="10"/>
    </row>
    <row r="52" spans="4:4" ht="15.75" customHeight="1" x14ac:dyDescent="0.25">
      <c r="D52" s="10"/>
    </row>
    <row r="53" spans="4:4" ht="15.75" customHeight="1" x14ac:dyDescent="0.25">
      <c r="D53" s="10"/>
    </row>
    <row r="54" spans="4:4" ht="15.75" customHeight="1" x14ac:dyDescent="0.25">
      <c r="D54" s="10"/>
    </row>
    <row r="55" spans="4:4" ht="15.75" customHeight="1" x14ac:dyDescent="0.25">
      <c r="D55" s="10"/>
    </row>
    <row r="56" spans="4:4" ht="15.75" customHeight="1" x14ac:dyDescent="0.25">
      <c r="D56" s="10"/>
    </row>
    <row r="57" spans="4:4" ht="15.75" customHeight="1" x14ac:dyDescent="0.25">
      <c r="D57" s="10"/>
    </row>
    <row r="58" spans="4:4" ht="15.75" customHeight="1" x14ac:dyDescent="0.25">
      <c r="D58" s="10"/>
    </row>
    <row r="59" spans="4:4" ht="15.75" customHeight="1" x14ac:dyDescent="0.25">
      <c r="D59" s="10"/>
    </row>
    <row r="60" spans="4:4" ht="15.75" customHeight="1" x14ac:dyDescent="0.25">
      <c r="D60" s="10"/>
    </row>
    <row r="61" spans="4:4" ht="15.75" customHeight="1" x14ac:dyDescent="0.25">
      <c r="D61" s="10"/>
    </row>
    <row r="62" spans="4:4" ht="15.75" customHeight="1" x14ac:dyDescent="0.25">
      <c r="D62" s="10"/>
    </row>
    <row r="63" spans="4:4" ht="15.75" customHeight="1" x14ac:dyDescent="0.25">
      <c r="D63" s="10"/>
    </row>
    <row r="64" spans="4:4" ht="15.75" customHeight="1" x14ac:dyDescent="0.25">
      <c r="D64" s="10"/>
    </row>
    <row r="65" spans="4:4" ht="15.75" customHeight="1" x14ac:dyDescent="0.25">
      <c r="D65" s="10"/>
    </row>
    <row r="66" spans="4:4" ht="15.75" customHeight="1" x14ac:dyDescent="0.25">
      <c r="D66" s="10"/>
    </row>
    <row r="67" spans="4:4" ht="15.75" customHeight="1" x14ac:dyDescent="0.25">
      <c r="D67" s="10"/>
    </row>
    <row r="68" spans="4:4" ht="15.75" customHeight="1" x14ac:dyDescent="0.25">
      <c r="D68" s="10"/>
    </row>
    <row r="69" spans="4:4" ht="15.75" customHeight="1" x14ac:dyDescent="0.25">
      <c r="D69" s="10"/>
    </row>
    <row r="70" spans="4:4" ht="15.75" customHeight="1" x14ac:dyDescent="0.25">
      <c r="D70" s="10"/>
    </row>
    <row r="71" spans="4:4" ht="15.75" customHeight="1" x14ac:dyDescent="0.25">
      <c r="D71" s="10"/>
    </row>
    <row r="72" spans="4:4" ht="15.75" customHeight="1" x14ac:dyDescent="0.25">
      <c r="D72" s="10"/>
    </row>
    <row r="73" spans="4:4" ht="15.75" customHeight="1" x14ac:dyDescent="0.25">
      <c r="D73" s="10"/>
    </row>
    <row r="74" spans="4:4" ht="15.75" customHeight="1" x14ac:dyDescent="0.25">
      <c r="D74" s="10"/>
    </row>
    <row r="75" spans="4:4" ht="15.75" customHeight="1" x14ac:dyDescent="0.25">
      <c r="D75" s="10"/>
    </row>
    <row r="76" spans="4:4" ht="15.75" customHeight="1" x14ac:dyDescent="0.25">
      <c r="D76" s="10"/>
    </row>
    <row r="77" spans="4:4" ht="15.75" customHeight="1" x14ac:dyDescent="0.25">
      <c r="D77" s="10"/>
    </row>
    <row r="78" spans="4:4" ht="15.75" customHeight="1" x14ac:dyDescent="0.25">
      <c r="D78" s="10"/>
    </row>
    <row r="79" spans="4:4" ht="15.75" customHeight="1" x14ac:dyDescent="0.25">
      <c r="D79" s="10"/>
    </row>
    <row r="80" spans="4:4" ht="15.75" customHeight="1" x14ac:dyDescent="0.25">
      <c r="D80" s="10"/>
    </row>
    <row r="81" spans="4:4" ht="15.75" customHeight="1" x14ac:dyDescent="0.25">
      <c r="D81" s="10"/>
    </row>
    <row r="82" spans="4:4" ht="15.75" customHeight="1" x14ac:dyDescent="0.25">
      <c r="D82" s="10"/>
    </row>
    <row r="83" spans="4:4" ht="15.75" customHeight="1" x14ac:dyDescent="0.25">
      <c r="D83" s="10"/>
    </row>
    <row r="84" spans="4:4" ht="15.75" customHeight="1" x14ac:dyDescent="0.25">
      <c r="D84" s="10"/>
    </row>
    <row r="85" spans="4:4" ht="15.75" customHeight="1" x14ac:dyDescent="0.25">
      <c r="D85" s="10"/>
    </row>
    <row r="86" spans="4:4" ht="15.75" customHeight="1" x14ac:dyDescent="0.25">
      <c r="D86" s="10"/>
    </row>
    <row r="87" spans="4:4" ht="15.75" customHeight="1" x14ac:dyDescent="0.25">
      <c r="D87" s="10"/>
    </row>
    <row r="88" spans="4:4" ht="15.75" customHeight="1" x14ac:dyDescent="0.25">
      <c r="D88" s="10"/>
    </row>
    <row r="89" spans="4:4" ht="15.75" customHeight="1" x14ac:dyDescent="0.25">
      <c r="D89" s="10"/>
    </row>
    <row r="90" spans="4:4" ht="15.75" customHeight="1" x14ac:dyDescent="0.25">
      <c r="D90" s="10"/>
    </row>
    <row r="91" spans="4:4" ht="15.75" customHeight="1" x14ac:dyDescent="0.25">
      <c r="D91" s="10"/>
    </row>
    <row r="92" spans="4:4" ht="15.75" customHeight="1" x14ac:dyDescent="0.25">
      <c r="D92" s="10"/>
    </row>
    <row r="93" spans="4:4" ht="15.75" customHeight="1" x14ac:dyDescent="0.25">
      <c r="D93" s="10"/>
    </row>
    <row r="94" spans="4:4" ht="15.75" customHeight="1" x14ac:dyDescent="0.25">
      <c r="D94" s="10"/>
    </row>
    <row r="95" spans="4:4" ht="15.75" customHeight="1" x14ac:dyDescent="0.25">
      <c r="D95" s="10"/>
    </row>
    <row r="96" spans="4:4" ht="15.75" customHeight="1" x14ac:dyDescent="0.25">
      <c r="D96" s="10"/>
    </row>
    <row r="97" spans="4:4" ht="15.75" customHeight="1" x14ac:dyDescent="0.25">
      <c r="D97" s="10"/>
    </row>
    <row r="98" spans="4:4" ht="15.75" customHeight="1" x14ac:dyDescent="0.25">
      <c r="D98" s="10"/>
    </row>
    <row r="99" spans="4:4" ht="15.75" customHeight="1" x14ac:dyDescent="0.25">
      <c r="D99" s="10"/>
    </row>
    <row r="100" spans="4:4" ht="15.75" customHeight="1" x14ac:dyDescent="0.25">
      <c r="D100" s="10"/>
    </row>
    <row r="101" spans="4:4" ht="15.75" customHeight="1" x14ac:dyDescent="0.25">
      <c r="D101" s="10"/>
    </row>
    <row r="102" spans="4:4" ht="15.75" customHeight="1" x14ac:dyDescent="0.25">
      <c r="D102" s="10"/>
    </row>
    <row r="103" spans="4:4" ht="15.75" customHeight="1" x14ac:dyDescent="0.25">
      <c r="D103" s="10"/>
    </row>
    <row r="104" spans="4:4" ht="15.75" customHeight="1" x14ac:dyDescent="0.25">
      <c r="D104" s="10"/>
    </row>
    <row r="105" spans="4:4" ht="15.75" customHeight="1" x14ac:dyDescent="0.25">
      <c r="D105" s="10"/>
    </row>
    <row r="106" spans="4:4" ht="15.75" customHeight="1" x14ac:dyDescent="0.25">
      <c r="D106" s="10"/>
    </row>
    <row r="107" spans="4:4" ht="15.75" customHeight="1" x14ac:dyDescent="0.25">
      <c r="D107" s="10"/>
    </row>
    <row r="108" spans="4:4" ht="15.75" customHeight="1" x14ac:dyDescent="0.25">
      <c r="D108" s="10"/>
    </row>
    <row r="109" spans="4:4" ht="15.75" customHeight="1" x14ac:dyDescent="0.25">
      <c r="D109" s="10"/>
    </row>
    <row r="110" spans="4:4" ht="15.75" customHeight="1" x14ac:dyDescent="0.25">
      <c r="D110" s="10"/>
    </row>
    <row r="111" spans="4:4" ht="15.75" customHeight="1" x14ac:dyDescent="0.25">
      <c r="D111" s="10"/>
    </row>
    <row r="112" spans="4:4" ht="15.75" customHeight="1" x14ac:dyDescent="0.25">
      <c r="D112" s="10"/>
    </row>
    <row r="113" spans="4:4" ht="15.75" customHeight="1" x14ac:dyDescent="0.25">
      <c r="D113" s="10"/>
    </row>
    <row r="114" spans="4:4" ht="15.75" customHeight="1" x14ac:dyDescent="0.25">
      <c r="D114" s="10"/>
    </row>
    <row r="115" spans="4:4" ht="15.75" customHeight="1" x14ac:dyDescent="0.25">
      <c r="D115" s="10"/>
    </row>
    <row r="116" spans="4:4" ht="15.75" customHeight="1" x14ac:dyDescent="0.25">
      <c r="D116" s="10"/>
    </row>
    <row r="117" spans="4:4" ht="15.75" customHeight="1" x14ac:dyDescent="0.25">
      <c r="D117" s="10"/>
    </row>
    <row r="118" spans="4:4" ht="15.75" customHeight="1" x14ac:dyDescent="0.25">
      <c r="D118" s="10"/>
    </row>
    <row r="119" spans="4:4" ht="15.75" customHeight="1" x14ac:dyDescent="0.25">
      <c r="D119" s="10"/>
    </row>
    <row r="120" spans="4:4" ht="15.75" customHeight="1" x14ac:dyDescent="0.25">
      <c r="D120" s="10"/>
    </row>
    <row r="121" spans="4:4" ht="15.75" customHeight="1" x14ac:dyDescent="0.25">
      <c r="D121" s="10"/>
    </row>
    <row r="122" spans="4:4" ht="15.75" customHeight="1" x14ac:dyDescent="0.25">
      <c r="D122" s="10"/>
    </row>
    <row r="123" spans="4:4" ht="15.75" customHeight="1" x14ac:dyDescent="0.25">
      <c r="D123" s="10"/>
    </row>
    <row r="124" spans="4:4" ht="15.75" customHeight="1" x14ac:dyDescent="0.25">
      <c r="D124" s="10"/>
    </row>
    <row r="125" spans="4:4" ht="15.75" customHeight="1" x14ac:dyDescent="0.25">
      <c r="D125" s="10"/>
    </row>
    <row r="126" spans="4:4" ht="15.75" customHeight="1" x14ac:dyDescent="0.25">
      <c r="D126" s="10"/>
    </row>
    <row r="127" spans="4:4" ht="15.75" customHeight="1" x14ac:dyDescent="0.25">
      <c r="D127" s="10"/>
    </row>
    <row r="128" spans="4:4" ht="15.75" customHeight="1" x14ac:dyDescent="0.25">
      <c r="D128" s="10"/>
    </row>
    <row r="129" spans="4:4" ht="15.75" customHeight="1" x14ac:dyDescent="0.25">
      <c r="D129" s="10"/>
    </row>
    <row r="130" spans="4:4" ht="15.75" customHeight="1" x14ac:dyDescent="0.25">
      <c r="D130" s="10"/>
    </row>
    <row r="131" spans="4:4" ht="15.75" customHeight="1" x14ac:dyDescent="0.25">
      <c r="D131" s="10"/>
    </row>
    <row r="132" spans="4:4" ht="15.75" customHeight="1" x14ac:dyDescent="0.25">
      <c r="D132" s="10"/>
    </row>
    <row r="133" spans="4:4" ht="15.75" customHeight="1" x14ac:dyDescent="0.25">
      <c r="D133" s="10"/>
    </row>
    <row r="134" spans="4:4" ht="15.75" customHeight="1" x14ac:dyDescent="0.25">
      <c r="D134" s="10"/>
    </row>
    <row r="135" spans="4:4" ht="15.75" customHeight="1" x14ac:dyDescent="0.25">
      <c r="D135" s="10"/>
    </row>
    <row r="136" spans="4:4" ht="15.75" customHeight="1" x14ac:dyDescent="0.25">
      <c r="D136" s="10"/>
    </row>
    <row r="137" spans="4:4" ht="15.75" customHeight="1" x14ac:dyDescent="0.25">
      <c r="D137" s="10"/>
    </row>
    <row r="138" spans="4:4" ht="15.75" customHeight="1" x14ac:dyDescent="0.25">
      <c r="D138" s="10"/>
    </row>
    <row r="139" spans="4:4" ht="15.75" customHeight="1" x14ac:dyDescent="0.25">
      <c r="D139" s="10"/>
    </row>
    <row r="140" spans="4:4" ht="15.75" customHeight="1" x14ac:dyDescent="0.25">
      <c r="D140" s="10"/>
    </row>
    <row r="141" spans="4:4" ht="15.75" customHeight="1" x14ac:dyDescent="0.25">
      <c r="D141" s="10"/>
    </row>
    <row r="142" spans="4:4" ht="15.75" customHeight="1" x14ac:dyDescent="0.25">
      <c r="D142" s="10"/>
    </row>
    <row r="143" spans="4:4" ht="15.75" customHeight="1" x14ac:dyDescent="0.25">
      <c r="D143" s="10"/>
    </row>
    <row r="144" spans="4:4" ht="15.75" customHeight="1" x14ac:dyDescent="0.25">
      <c r="D144" s="10"/>
    </row>
    <row r="145" spans="4:4" ht="15.75" customHeight="1" x14ac:dyDescent="0.25">
      <c r="D145" s="10"/>
    </row>
    <row r="146" spans="4:4" ht="15.75" customHeight="1" x14ac:dyDescent="0.25">
      <c r="D146" s="10"/>
    </row>
    <row r="147" spans="4:4" ht="15.75" customHeight="1" x14ac:dyDescent="0.25">
      <c r="D147" s="10"/>
    </row>
    <row r="148" spans="4:4" ht="15.75" customHeight="1" x14ac:dyDescent="0.25">
      <c r="D148" s="10"/>
    </row>
    <row r="149" spans="4:4" ht="15.75" customHeight="1" x14ac:dyDescent="0.25">
      <c r="D149" s="10"/>
    </row>
    <row r="150" spans="4:4" ht="15.75" customHeight="1" x14ac:dyDescent="0.25">
      <c r="D150" s="10"/>
    </row>
    <row r="151" spans="4:4" ht="15.75" customHeight="1" x14ac:dyDescent="0.25">
      <c r="D151" s="10"/>
    </row>
    <row r="152" spans="4:4" ht="15.75" customHeight="1" x14ac:dyDescent="0.25">
      <c r="D152" s="10"/>
    </row>
    <row r="153" spans="4:4" ht="15.75" customHeight="1" x14ac:dyDescent="0.25">
      <c r="D153" s="10"/>
    </row>
    <row r="154" spans="4:4" ht="15.75" customHeight="1" x14ac:dyDescent="0.25">
      <c r="D154" s="10"/>
    </row>
    <row r="155" spans="4:4" ht="15.75" customHeight="1" x14ac:dyDescent="0.25">
      <c r="D155" s="10"/>
    </row>
    <row r="156" spans="4:4" ht="15.75" customHeight="1" x14ac:dyDescent="0.25">
      <c r="D156" s="10"/>
    </row>
    <row r="157" spans="4:4" ht="15.75" customHeight="1" x14ac:dyDescent="0.25">
      <c r="D157" s="10"/>
    </row>
    <row r="158" spans="4:4" ht="15.75" customHeight="1" x14ac:dyDescent="0.25">
      <c r="D158" s="10"/>
    </row>
    <row r="159" spans="4:4" ht="15.75" customHeight="1" x14ac:dyDescent="0.25">
      <c r="D159" s="10"/>
    </row>
    <row r="160" spans="4:4" ht="15.75" customHeight="1" x14ac:dyDescent="0.25">
      <c r="D160" s="10"/>
    </row>
    <row r="161" spans="4:4" ht="15.75" customHeight="1" x14ac:dyDescent="0.25">
      <c r="D161" s="10"/>
    </row>
    <row r="162" spans="4:4" ht="15.75" customHeight="1" x14ac:dyDescent="0.25">
      <c r="D162" s="10"/>
    </row>
    <row r="163" spans="4:4" ht="15.75" customHeight="1" x14ac:dyDescent="0.25">
      <c r="D163" s="10"/>
    </row>
    <row r="164" spans="4:4" ht="15.75" customHeight="1" x14ac:dyDescent="0.25">
      <c r="D164" s="10"/>
    </row>
    <row r="165" spans="4:4" ht="15.75" customHeight="1" x14ac:dyDescent="0.25">
      <c r="D165" s="10"/>
    </row>
    <row r="166" spans="4:4" ht="15.75" customHeight="1" x14ac:dyDescent="0.25">
      <c r="D166" s="10"/>
    </row>
    <row r="167" spans="4:4" ht="15.75" customHeight="1" x14ac:dyDescent="0.25">
      <c r="D167" s="10"/>
    </row>
    <row r="168" spans="4:4" ht="15.75" customHeight="1" x14ac:dyDescent="0.25">
      <c r="D168" s="10"/>
    </row>
    <row r="169" spans="4:4" ht="15.75" customHeight="1" x14ac:dyDescent="0.25">
      <c r="D169" s="10"/>
    </row>
    <row r="170" spans="4:4" ht="15.75" customHeight="1" x14ac:dyDescent="0.25">
      <c r="D170" s="10"/>
    </row>
    <row r="171" spans="4:4" ht="15.75" customHeight="1" x14ac:dyDescent="0.25">
      <c r="D171" s="10"/>
    </row>
    <row r="172" spans="4:4" ht="15.75" customHeight="1" x14ac:dyDescent="0.25">
      <c r="D172" s="10"/>
    </row>
    <row r="173" spans="4:4" ht="15.75" customHeight="1" x14ac:dyDescent="0.25">
      <c r="D173" s="10"/>
    </row>
    <row r="174" spans="4:4" ht="15.75" customHeight="1" x14ac:dyDescent="0.25">
      <c r="D174" s="10"/>
    </row>
    <row r="175" spans="4:4" ht="15.75" customHeight="1" x14ac:dyDescent="0.25">
      <c r="D175" s="10"/>
    </row>
    <row r="176" spans="4:4" ht="15.75" customHeight="1" x14ac:dyDescent="0.25">
      <c r="D176" s="10"/>
    </row>
    <row r="177" spans="4:4" ht="15.75" customHeight="1" x14ac:dyDescent="0.25">
      <c r="D177" s="10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2"/>
    </row>
    <row r="2" spans="1:13" ht="15.75" customHeight="1" x14ac:dyDescent="0.35">
      <c r="B2" s="25" t="s">
        <v>11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5"/>
      <c r="M4" s="15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0"/>
    </row>
    <row r="20" spans="3:4" ht="15.75" customHeight="1" x14ac:dyDescent="0.25">
      <c r="C20" s="3"/>
      <c r="D20" s="10"/>
    </row>
    <row r="21" spans="3:4" ht="15.75" customHeight="1" x14ac:dyDescent="0.25">
      <c r="C21" s="3"/>
      <c r="D21" s="10"/>
    </row>
    <row r="22" spans="3:4" ht="15.75" customHeight="1" x14ac:dyDescent="0.25">
      <c r="C22" s="3"/>
      <c r="D22" s="10"/>
    </row>
    <row r="23" spans="3:4" ht="15.75" customHeight="1" x14ac:dyDescent="0.25">
      <c r="D23" s="10"/>
    </row>
    <row r="24" spans="3:4" ht="15.75" customHeight="1" x14ac:dyDescent="0.3">
      <c r="C24" s="2"/>
      <c r="D24" s="10"/>
    </row>
    <row r="25" spans="3:4" ht="15.75" customHeight="1" x14ac:dyDescent="0.25">
      <c r="D25" s="10"/>
    </row>
    <row r="26" spans="3:4" ht="15.75" customHeight="1" x14ac:dyDescent="0.25">
      <c r="D26" s="10"/>
    </row>
    <row r="27" spans="3:4" ht="15.75" customHeight="1" x14ac:dyDescent="0.25">
      <c r="D27" s="10"/>
    </row>
    <row r="28" spans="3:4" ht="15.75" customHeight="1" x14ac:dyDescent="0.25">
      <c r="D28" s="10"/>
    </row>
    <row r="29" spans="3:4" ht="15.75" customHeight="1" x14ac:dyDescent="0.25">
      <c r="D29" s="10"/>
    </row>
    <row r="30" spans="3:4" ht="15.75" customHeight="1" x14ac:dyDescent="0.25">
      <c r="D30" s="10"/>
    </row>
    <row r="31" spans="3:4" ht="15.75" customHeight="1" x14ac:dyDescent="0.25">
      <c r="D31" s="10"/>
    </row>
    <row r="32" spans="3:4" ht="15.75" customHeight="1" x14ac:dyDescent="0.25">
      <c r="D32" s="10"/>
    </row>
    <row r="33" spans="4:4" ht="15.75" customHeight="1" x14ac:dyDescent="0.25">
      <c r="D33" s="10"/>
    </row>
    <row r="34" spans="4:4" ht="15.75" customHeight="1" x14ac:dyDescent="0.25">
      <c r="D34" s="10"/>
    </row>
    <row r="35" spans="4:4" ht="15.75" customHeight="1" x14ac:dyDescent="0.25">
      <c r="D35" s="10"/>
    </row>
    <row r="36" spans="4:4" ht="15.75" customHeight="1" x14ac:dyDescent="0.25">
      <c r="D36" s="10"/>
    </row>
    <row r="37" spans="4:4" ht="15.75" customHeight="1" x14ac:dyDescent="0.25">
      <c r="D37" s="10"/>
    </row>
    <row r="38" spans="4:4" ht="15.75" customHeight="1" x14ac:dyDescent="0.25">
      <c r="D38" s="10"/>
    </row>
    <row r="39" spans="4:4" ht="15.75" customHeight="1" x14ac:dyDescent="0.25">
      <c r="D39" s="10"/>
    </row>
    <row r="40" spans="4:4" ht="15.75" customHeight="1" x14ac:dyDescent="0.25">
      <c r="D40" s="10"/>
    </row>
    <row r="41" spans="4:4" ht="15.75" customHeight="1" x14ac:dyDescent="0.25">
      <c r="D41" s="10"/>
    </row>
    <row r="42" spans="4:4" ht="15.75" customHeight="1" x14ac:dyDescent="0.25">
      <c r="D42" s="10"/>
    </row>
    <row r="43" spans="4:4" ht="15.75" customHeight="1" x14ac:dyDescent="0.25">
      <c r="D43" s="10"/>
    </row>
    <row r="44" spans="4:4" ht="15.75" customHeight="1" x14ac:dyDescent="0.25">
      <c r="D44" s="10"/>
    </row>
    <row r="45" spans="4:4" ht="15.75" customHeight="1" x14ac:dyDescent="0.25">
      <c r="D45" s="10"/>
    </row>
    <row r="46" spans="4:4" ht="15.75" customHeight="1" x14ac:dyDescent="0.25">
      <c r="D46" s="10"/>
    </row>
    <row r="47" spans="4:4" ht="15.75" customHeight="1" x14ac:dyDescent="0.25">
      <c r="D47" s="10"/>
    </row>
    <row r="48" spans="4:4" ht="15.75" customHeight="1" x14ac:dyDescent="0.25">
      <c r="D48" s="10"/>
    </row>
    <row r="49" spans="4:4" ht="15.75" customHeight="1" x14ac:dyDescent="0.25">
      <c r="D49" s="10"/>
    </row>
    <row r="50" spans="4:4" ht="15.75" customHeight="1" x14ac:dyDescent="0.25">
      <c r="D50" s="10"/>
    </row>
    <row r="51" spans="4:4" ht="15.75" customHeight="1" x14ac:dyDescent="0.25">
      <c r="D51" s="10"/>
    </row>
    <row r="52" spans="4:4" ht="15.75" customHeight="1" x14ac:dyDescent="0.25">
      <c r="D52" s="10"/>
    </row>
    <row r="53" spans="4:4" ht="15.75" customHeight="1" x14ac:dyDescent="0.25">
      <c r="D53" s="10"/>
    </row>
    <row r="54" spans="4:4" ht="15.75" customHeight="1" x14ac:dyDescent="0.25">
      <c r="D54" s="10"/>
    </row>
    <row r="55" spans="4:4" ht="15.75" customHeight="1" x14ac:dyDescent="0.25">
      <c r="D55" s="10"/>
    </row>
    <row r="56" spans="4:4" ht="15.75" customHeight="1" x14ac:dyDescent="0.25">
      <c r="D56" s="10"/>
    </row>
    <row r="57" spans="4:4" ht="15.75" customHeight="1" x14ac:dyDescent="0.25">
      <c r="D57" s="10"/>
    </row>
    <row r="58" spans="4:4" ht="15.75" customHeight="1" x14ac:dyDescent="0.25">
      <c r="D58" s="10"/>
    </row>
    <row r="59" spans="4:4" ht="15.75" customHeight="1" x14ac:dyDescent="0.25">
      <c r="D59" s="10"/>
    </row>
    <row r="60" spans="4:4" ht="15.75" customHeight="1" x14ac:dyDescent="0.25">
      <c r="D60" s="10"/>
    </row>
    <row r="61" spans="4:4" ht="15.75" customHeight="1" x14ac:dyDescent="0.25">
      <c r="D61" s="10"/>
    </row>
    <row r="62" spans="4:4" ht="15.75" customHeight="1" x14ac:dyDescent="0.25">
      <c r="D62" s="10"/>
    </row>
    <row r="63" spans="4:4" ht="15.75" customHeight="1" x14ac:dyDescent="0.25">
      <c r="D63" s="10"/>
    </row>
    <row r="64" spans="4:4" ht="15.75" customHeight="1" x14ac:dyDescent="0.25">
      <c r="D64" s="10"/>
    </row>
    <row r="65" spans="4:4" ht="15.75" customHeight="1" x14ac:dyDescent="0.25">
      <c r="D65" s="10"/>
    </row>
    <row r="66" spans="4:4" ht="15.75" customHeight="1" x14ac:dyDescent="0.25">
      <c r="D66" s="10"/>
    </row>
    <row r="67" spans="4:4" ht="15.75" customHeight="1" x14ac:dyDescent="0.25">
      <c r="D67" s="10"/>
    </row>
    <row r="68" spans="4:4" ht="15.75" customHeight="1" x14ac:dyDescent="0.25">
      <c r="D68" s="10"/>
    </row>
    <row r="69" spans="4:4" ht="15.75" customHeight="1" x14ac:dyDescent="0.25">
      <c r="D69" s="10"/>
    </row>
    <row r="70" spans="4:4" ht="15.75" customHeight="1" x14ac:dyDescent="0.25">
      <c r="D70" s="10"/>
    </row>
    <row r="71" spans="4:4" ht="15.75" customHeight="1" x14ac:dyDescent="0.25">
      <c r="D71" s="10"/>
    </row>
    <row r="72" spans="4:4" ht="15.75" customHeight="1" x14ac:dyDescent="0.25">
      <c r="D72" s="10"/>
    </row>
    <row r="73" spans="4:4" ht="15.75" customHeight="1" x14ac:dyDescent="0.25">
      <c r="D73" s="10"/>
    </row>
    <row r="74" spans="4:4" ht="15.75" customHeight="1" x14ac:dyDescent="0.25">
      <c r="D74" s="10"/>
    </row>
    <row r="75" spans="4:4" ht="15.75" customHeight="1" x14ac:dyDescent="0.25">
      <c r="D75" s="10"/>
    </row>
    <row r="76" spans="4:4" ht="15.75" customHeight="1" x14ac:dyDescent="0.25">
      <c r="D76" s="10"/>
    </row>
    <row r="77" spans="4:4" ht="15.75" customHeight="1" x14ac:dyDescent="0.25">
      <c r="D77" s="10"/>
    </row>
    <row r="78" spans="4:4" ht="15.75" customHeight="1" x14ac:dyDescent="0.25">
      <c r="D78" s="10"/>
    </row>
    <row r="79" spans="4:4" ht="15.75" customHeight="1" x14ac:dyDescent="0.25">
      <c r="D79" s="10"/>
    </row>
    <row r="80" spans="4:4" ht="15.75" customHeight="1" x14ac:dyDescent="0.25">
      <c r="D80" s="10"/>
    </row>
    <row r="81" spans="4:4" ht="15.75" customHeight="1" x14ac:dyDescent="0.25">
      <c r="D81" s="10"/>
    </row>
    <row r="82" spans="4:4" ht="15.75" customHeight="1" x14ac:dyDescent="0.25">
      <c r="D82" s="10"/>
    </row>
    <row r="83" spans="4:4" ht="15.75" customHeight="1" x14ac:dyDescent="0.25">
      <c r="D83" s="10"/>
    </row>
    <row r="84" spans="4:4" ht="15.75" customHeight="1" x14ac:dyDescent="0.25">
      <c r="D84" s="10"/>
    </row>
    <row r="85" spans="4:4" ht="15.75" customHeight="1" x14ac:dyDescent="0.25">
      <c r="D85" s="10"/>
    </row>
    <row r="86" spans="4:4" ht="15.75" customHeight="1" x14ac:dyDescent="0.25">
      <c r="D86" s="10"/>
    </row>
    <row r="87" spans="4:4" ht="15.75" customHeight="1" x14ac:dyDescent="0.25">
      <c r="D87" s="10"/>
    </row>
    <row r="88" spans="4:4" ht="15.75" customHeight="1" x14ac:dyDescent="0.25">
      <c r="D88" s="10"/>
    </row>
    <row r="89" spans="4:4" ht="15.75" customHeight="1" x14ac:dyDescent="0.25">
      <c r="D89" s="10"/>
    </row>
    <row r="90" spans="4:4" ht="15.75" customHeight="1" x14ac:dyDescent="0.25">
      <c r="D90" s="10"/>
    </row>
    <row r="91" spans="4:4" ht="15.75" customHeight="1" x14ac:dyDescent="0.25">
      <c r="D91" s="10"/>
    </row>
    <row r="92" spans="4:4" ht="15.75" customHeight="1" x14ac:dyDescent="0.25">
      <c r="D92" s="10"/>
    </row>
    <row r="93" spans="4:4" ht="15.75" customHeight="1" x14ac:dyDescent="0.25">
      <c r="D93" s="10"/>
    </row>
    <row r="94" spans="4:4" ht="15.75" customHeight="1" x14ac:dyDescent="0.25">
      <c r="D94" s="10"/>
    </row>
    <row r="95" spans="4:4" ht="15.75" customHeight="1" x14ac:dyDescent="0.25">
      <c r="D95" s="10"/>
    </row>
    <row r="96" spans="4:4" ht="15.75" customHeight="1" x14ac:dyDescent="0.25">
      <c r="D96" s="10"/>
    </row>
    <row r="97" spans="4:4" ht="15.75" customHeight="1" x14ac:dyDescent="0.25">
      <c r="D97" s="10"/>
    </row>
    <row r="98" spans="4:4" ht="15.75" customHeight="1" x14ac:dyDescent="0.25">
      <c r="D98" s="10"/>
    </row>
    <row r="99" spans="4:4" ht="15.75" customHeight="1" x14ac:dyDescent="0.25">
      <c r="D99" s="10"/>
    </row>
    <row r="100" spans="4:4" ht="15.75" customHeight="1" x14ac:dyDescent="0.25">
      <c r="D100" s="10"/>
    </row>
    <row r="101" spans="4:4" ht="15.75" customHeight="1" x14ac:dyDescent="0.25">
      <c r="D101" s="10"/>
    </row>
    <row r="102" spans="4:4" ht="15.75" customHeight="1" x14ac:dyDescent="0.25">
      <c r="D102" s="10"/>
    </row>
    <row r="103" spans="4:4" ht="15.75" customHeight="1" x14ac:dyDescent="0.25">
      <c r="D103" s="10"/>
    </row>
    <row r="104" spans="4:4" ht="15.75" customHeight="1" x14ac:dyDescent="0.25">
      <c r="D104" s="10"/>
    </row>
    <row r="105" spans="4:4" ht="15.75" customHeight="1" x14ac:dyDescent="0.25">
      <c r="D105" s="10"/>
    </row>
    <row r="106" spans="4:4" ht="15.75" customHeight="1" x14ac:dyDescent="0.25">
      <c r="D106" s="10"/>
    </row>
    <row r="107" spans="4:4" ht="15.75" customHeight="1" x14ac:dyDescent="0.25">
      <c r="D107" s="10"/>
    </row>
    <row r="108" spans="4:4" ht="15.75" customHeight="1" x14ac:dyDescent="0.25">
      <c r="D108" s="10"/>
    </row>
    <row r="109" spans="4:4" ht="15.75" customHeight="1" x14ac:dyDescent="0.25">
      <c r="D109" s="10"/>
    </row>
    <row r="110" spans="4:4" ht="15.75" customHeight="1" x14ac:dyDescent="0.25">
      <c r="D110" s="10"/>
    </row>
    <row r="111" spans="4:4" ht="15.75" customHeight="1" x14ac:dyDescent="0.25">
      <c r="D111" s="10"/>
    </row>
    <row r="112" spans="4:4" ht="15.75" customHeight="1" x14ac:dyDescent="0.25">
      <c r="D112" s="10"/>
    </row>
    <row r="113" spans="4:4" ht="15.75" customHeight="1" x14ac:dyDescent="0.25">
      <c r="D113" s="10"/>
    </row>
    <row r="114" spans="4:4" ht="15.75" customHeight="1" x14ac:dyDescent="0.25">
      <c r="D114" s="10"/>
    </row>
    <row r="115" spans="4:4" ht="15.75" customHeight="1" x14ac:dyDescent="0.25">
      <c r="D115" s="10"/>
    </row>
    <row r="116" spans="4:4" ht="15.75" customHeight="1" x14ac:dyDescent="0.25">
      <c r="D116" s="10"/>
    </row>
    <row r="117" spans="4:4" ht="15.75" customHeight="1" x14ac:dyDescent="0.25">
      <c r="D117" s="10"/>
    </row>
    <row r="118" spans="4:4" ht="15.75" customHeight="1" x14ac:dyDescent="0.25">
      <c r="D118" s="10"/>
    </row>
    <row r="119" spans="4:4" ht="15.75" customHeight="1" x14ac:dyDescent="0.25">
      <c r="D119" s="10"/>
    </row>
    <row r="120" spans="4:4" ht="15.75" customHeight="1" x14ac:dyDescent="0.25">
      <c r="D120" s="10"/>
    </row>
    <row r="121" spans="4:4" ht="15.75" customHeight="1" x14ac:dyDescent="0.25">
      <c r="D121" s="10"/>
    </row>
    <row r="122" spans="4:4" ht="15.75" customHeight="1" x14ac:dyDescent="0.25">
      <c r="D122" s="10"/>
    </row>
    <row r="123" spans="4:4" ht="15.75" customHeight="1" x14ac:dyDescent="0.25">
      <c r="D123" s="10"/>
    </row>
    <row r="124" spans="4:4" ht="15.75" customHeight="1" x14ac:dyDescent="0.25">
      <c r="D124" s="10"/>
    </row>
    <row r="125" spans="4:4" ht="15.75" customHeight="1" x14ac:dyDescent="0.25">
      <c r="D125" s="10"/>
    </row>
    <row r="126" spans="4:4" ht="15.75" customHeight="1" x14ac:dyDescent="0.25">
      <c r="D126" s="10"/>
    </row>
    <row r="127" spans="4:4" ht="15.75" customHeight="1" x14ac:dyDescent="0.25">
      <c r="D127" s="10"/>
    </row>
    <row r="128" spans="4:4" ht="15.75" customHeight="1" x14ac:dyDescent="0.25">
      <c r="D128" s="10"/>
    </row>
    <row r="129" spans="4:4" ht="15.75" customHeight="1" x14ac:dyDescent="0.25">
      <c r="D129" s="10"/>
    </row>
    <row r="130" spans="4:4" ht="15.75" customHeight="1" x14ac:dyDescent="0.25">
      <c r="D130" s="10"/>
    </row>
    <row r="131" spans="4:4" ht="15.75" customHeight="1" x14ac:dyDescent="0.25">
      <c r="D131" s="10"/>
    </row>
    <row r="132" spans="4:4" ht="15.75" customHeight="1" x14ac:dyDescent="0.25">
      <c r="D132" s="10"/>
    </row>
    <row r="133" spans="4:4" ht="15.75" customHeight="1" x14ac:dyDescent="0.25">
      <c r="D133" s="10"/>
    </row>
    <row r="134" spans="4:4" ht="15.75" customHeight="1" x14ac:dyDescent="0.25">
      <c r="D134" s="10"/>
    </row>
    <row r="135" spans="4:4" ht="15.75" customHeight="1" x14ac:dyDescent="0.25">
      <c r="D135" s="10"/>
    </row>
    <row r="136" spans="4:4" ht="15.75" customHeight="1" x14ac:dyDescent="0.25">
      <c r="D136" s="10"/>
    </row>
    <row r="137" spans="4:4" ht="15.75" customHeight="1" x14ac:dyDescent="0.25">
      <c r="D137" s="10"/>
    </row>
    <row r="138" spans="4:4" ht="15.75" customHeight="1" x14ac:dyDescent="0.25">
      <c r="D138" s="10"/>
    </row>
    <row r="139" spans="4:4" ht="15.75" customHeight="1" x14ac:dyDescent="0.25">
      <c r="D139" s="10"/>
    </row>
    <row r="140" spans="4:4" ht="15.75" customHeight="1" x14ac:dyDescent="0.25">
      <c r="D140" s="10"/>
    </row>
    <row r="141" spans="4:4" ht="15.75" customHeight="1" x14ac:dyDescent="0.25">
      <c r="D141" s="10"/>
    </row>
    <row r="142" spans="4:4" ht="15.75" customHeight="1" x14ac:dyDescent="0.25">
      <c r="D142" s="10"/>
    </row>
    <row r="143" spans="4:4" ht="15.75" customHeight="1" x14ac:dyDescent="0.25">
      <c r="D143" s="10"/>
    </row>
    <row r="144" spans="4:4" ht="15.75" customHeight="1" x14ac:dyDescent="0.25">
      <c r="D144" s="10"/>
    </row>
    <row r="145" spans="4:4" ht="15.75" customHeight="1" x14ac:dyDescent="0.25">
      <c r="D145" s="10"/>
    </row>
    <row r="146" spans="4:4" ht="15.75" customHeight="1" x14ac:dyDescent="0.25">
      <c r="D146" s="10"/>
    </row>
    <row r="147" spans="4:4" ht="15.75" customHeight="1" x14ac:dyDescent="0.25">
      <c r="D147" s="10"/>
    </row>
    <row r="148" spans="4:4" ht="15.75" customHeight="1" x14ac:dyDescent="0.25">
      <c r="D148" s="10"/>
    </row>
    <row r="149" spans="4:4" ht="15.75" customHeight="1" x14ac:dyDescent="0.25">
      <c r="D149" s="10"/>
    </row>
    <row r="150" spans="4:4" ht="15.75" customHeight="1" x14ac:dyDescent="0.25">
      <c r="D150" s="10"/>
    </row>
    <row r="151" spans="4:4" ht="15.75" customHeight="1" x14ac:dyDescent="0.25">
      <c r="D151" s="10"/>
    </row>
    <row r="152" spans="4:4" ht="15.75" customHeight="1" x14ac:dyDescent="0.25">
      <c r="D152" s="10"/>
    </row>
    <row r="153" spans="4:4" ht="15.75" customHeight="1" x14ac:dyDescent="0.25">
      <c r="D153" s="10"/>
    </row>
    <row r="154" spans="4:4" ht="15.75" customHeight="1" x14ac:dyDescent="0.25">
      <c r="D154" s="10"/>
    </row>
    <row r="155" spans="4:4" ht="15.75" customHeight="1" x14ac:dyDescent="0.25">
      <c r="D155" s="10"/>
    </row>
    <row r="156" spans="4:4" ht="15.75" customHeight="1" x14ac:dyDescent="0.25">
      <c r="D156" s="10"/>
    </row>
    <row r="157" spans="4:4" ht="15.75" customHeight="1" x14ac:dyDescent="0.25">
      <c r="D157" s="10"/>
    </row>
    <row r="158" spans="4:4" ht="15.75" customHeight="1" x14ac:dyDescent="0.25">
      <c r="D158" s="10"/>
    </row>
    <row r="159" spans="4:4" ht="15.75" customHeight="1" x14ac:dyDescent="0.25">
      <c r="D159" s="10"/>
    </row>
    <row r="160" spans="4:4" ht="15.75" customHeight="1" x14ac:dyDescent="0.25">
      <c r="D160" s="10"/>
    </row>
    <row r="161" spans="4:4" ht="15.75" customHeight="1" x14ac:dyDescent="0.25">
      <c r="D161" s="10"/>
    </row>
    <row r="162" spans="4:4" ht="15.75" customHeight="1" x14ac:dyDescent="0.25">
      <c r="D162" s="10"/>
    </row>
    <row r="163" spans="4:4" ht="15.75" customHeight="1" x14ac:dyDescent="0.25">
      <c r="D163" s="10"/>
    </row>
    <row r="164" spans="4:4" ht="15.75" customHeight="1" x14ac:dyDescent="0.25">
      <c r="D164" s="10"/>
    </row>
    <row r="165" spans="4:4" ht="15.75" customHeight="1" x14ac:dyDescent="0.25">
      <c r="D165" s="10"/>
    </row>
    <row r="166" spans="4:4" ht="15.75" customHeight="1" x14ac:dyDescent="0.25">
      <c r="D166" s="10"/>
    </row>
    <row r="167" spans="4:4" ht="15.75" customHeight="1" x14ac:dyDescent="0.25">
      <c r="D167" s="10"/>
    </row>
    <row r="168" spans="4:4" ht="15.75" customHeight="1" x14ac:dyDescent="0.25">
      <c r="D168" s="10"/>
    </row>
    <row r="169" spans="4:4" ht="15.75" customHeight="1" x14ac:dyDescent="0.25">
      <c r="D169" s="10"/>
    </row>
    <row r="170" spans="4:4" ht="15.75" customHeight="1" x14ac:dyDescent="0.25">
      <c r="D170" s="10"/>
    </row>
    <row r="171" spans="4:4" ht="15.75" customHeight="1" x14ac:dyDescent="0.25">
      <c r="D171" s="10"/>
    </row>
    <row r="172" spans="4:4" ht="15.75" customHeight="1" x14ac:dyDescent="0.25">
      <c r="D172" s="10"/>
    </row>
    <row r="173" spans="4:4" ht="15.75" customHeight="1" x14ac:dyDescent="0.25">
      <c r="D173" s="10"/>
    </row>
    <row r="174" spans="4:4" ht="15.75" customHeight="1" x14ac:dyDescent="0.25">
      <c r="D174" s="10"/>
    </row>
    <row r="175" spans="4:4" ht="15.75" customHeight="1" x14ac:dyDescent="0.25">
      <c r="D175" s="10"/>
    </row>
    <row r="176" spans="4:4" ht="15.75" customHeight="1" x14ac:dyDescent="0.25">
      <c r="D176" s="10"/>
    </row>
    <row r="177" spans="4:4" ht="15.75" customHeight="1" x14ac:dyDescent="0.25">
      <c r="D177" s="10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32"/>
    </row>
    <row r="2" spans="1:13" ht="15.75" customHeight="1" x14ac:dyDescent="0.35">
      <c r="B2" s="25" t="s">
        <v>11</v>
      </c>
    </row>
    <row r="3" spans="1:13" s="6" customFormat="1" ht="15.75" customHeight="1" x14ac:dyDescent="0.35">
      <c r="D3" s="7"/>
    </row>
    <row r="4" spans="1:13" s="6" customFormat="1" ht="15.75" customHeight="1" x14ac:dyDescent="0.35">
      <c r="D4" s="7"/>
      <c r="L4" s="15"/>
      <c r="M4" s="15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10"/>
    </row>
    <row r="20" spans="3:4" ht="15.75" customHeight="1" x14ac:dyDescent="0.25">
      <c r="C20" s="3"/>
      <c r="D20" s="10"/>
    </row>
    <row r="21" spans="3:4" ht="15.75" customHeight="1" x14ac:dyDescent="0.25">
      <c r="C21" s="3"/>
      <c r="D21" s="10"/>
    </row>
    <row r="22" spans="3:4" ht="15.75" customHeight="1" x14ac:dyDescent="0.25">
      <c r="C22" s="3"/>
      <c r="D22" s="10"/>
    </row>
    <row r="23" spans="3:4" ht="15.75" customHeight="1" x14ac:dyDescent="0.25">
      <c r="D23" s="10"/>
    </row>
    <row r="24" spans="3:4" ht="15.75" customHeight="1" x14ac:dyDescent="0.3">
      <c r="C24" s="2"/>
      <c r="D24" s="10"/>
    </row>
    <row r="25" spans="3:4" ht="15.75" customHeight="1" x14ac:dyDescent="0.25">
      <c r="D25" s="10"/>
    </row>
    <row r="26" spans="3:4" ht="15.75" customHeight="1" x14ac:dyDescent="0.25">
      <c r="D26" s="10"/>
    </row>
    <row r="27" spans="3:4" ht="15.75" customHeight="1" x14ac:dyDescent="0.25">
      <c r="D27" s="10"/>
    </row>
    <row r="28" spans="3:4" ht="15.75" customHeight="1" x14ac:dyDescent="0.25">
      <c r="D28" s="10"/>
    </row>
    <row r="29" spans="3:4" ht="15.75" customHeight="1" x14ac:dyDescent="0.25">
      <c r="D29" s="10"/>
    </row>
    <row r="30" spans="3:4" ht="15.75" customHeight="1" x14ac:dyDescent="0.25">
      <c r="D30" s="10"/>
    </row>
    <row r="31" spans="3:4" ht="15.75" customHeight="1" x14ac:dyDescent="0.25">
      <c r="D31" s="10"/>
    </row>
    <row r="32" spans="3:4" ht="15.75" customHeight="1" x14ac:dyDescent="0.25">
      <c r="D32" s="10"/>
    </row>
    <row r="33" spans="4:4" ht="15.75" customHeight="1" x14ac:dyDescent="0.25">
      <c r="D33" s="10"/>
    </row>
    <row r="34" spans="4:4" ht="15.75" customHeight="1" x14ac:dyDescent="0.25">
      <c r="D34" s="10"/>
    </row>
    <row r="35" spans="4:4" ht="15.75" customHeight="1" x14ac:dyDescent="0.25">
      <c r="D35" s="10"/>
    </row>
    <row r="36" spans="4:4" ht="15.75" customHeight="1" x14ac:dyDescent="0.25">
      <c r="D36" s="10"/>
    </row>
    <row r="37" spans="4:4" ht="15.75" customHeight="1" x14ac:dyDescent="0.25">
      <c r="D37" s="10"/>
    </row>
    <row r="38" spans="4:4" ht="15.75" customHeight="1" x14ac:dyDescent="0.25">
      <c r="D38" s="10"/>
    </row>
    <row r="39" spans="4:4" ht="15.75" customHeight="1" x14ac:dyDescent="0.25">
      <c r="D39" s="10"/>
    </row>
    <row r="40" spans="4:4" ht="15.75" customHeight="1" x14ac:dyDescent="0.25">
      <c r="D40" s="10"/>
    </row>
    <row r="41" spans="4:4" ht="15.75" customHeight="1" x14ac:dyDescent="0.25">
      <c r="D41" s="10"/>
    </row>
    <row r="42" spans="4:4" ht="15.75" customHeight="1" x14ac:dyDescent="0.25">
      <c r="D42" s="10"/>
    </row>
    <row r="43" spans="4:4" ht="15.75" customHeight="1" x14ac:dyDescent="0.25">
      <c r="D43" s="10"/>
    </row>
    <row r="44" spans="4:4" ht="15.75" customHeight="1" x14ac:dyDescent="0.25">
      <c r="D44" s="10"/>
    </row>
    <row r="45" spans="4:4" ht="15.75" customHeight="1" x14ac:dyDescent="0.25">
      <c r="D45" s="10"/>
    </row>
    <row r="46" spans="4:4" ht="15.75" customHeight="1" x14ac:dyDescent="0.25">
      <c r="D46" s="10"/>
    </row>
    <row r="47" spans="4:4" ht="15.75" customHeight="1" x14ac:dyDescent="0.25">
      <c r="D47" s="10"/>
    </row>
    <row r="48" spans="4:4" ht="15.75" customHeight="1" x14ac:dyDescent="0.25">
      <c r="D48" s="10"/>
    </row>
    <row r="49" spans="4:4" ht="15.75" customHeight="1" x14ac:dyDescent="0.25">
      <c r="D49" s="10"/>
    </row>
    <row r="50" spans="4:4" ht="15.75" customHeight="1" x14ac:dyDescent="0.25">
      <c r="D50" s="10"/>
    </row>
    <row r="51" spans="4:4" ht="15.75" customHeight="1" x14ac:dyDescent="0.25">
      <c r="D51" s="10"/>
    </row>
    <row r="52" spans="4:4" ht="15.75" customHeight="1" x14ac:dyDescent="0.25">
      <c r="D52" s="10"/>
    </row>
    <row r="53" spans="4:4" ht="15.75" customHeight="1" x14ac:dyDescent="0.25">
      <c r="D53" s="10"/>
    </row>
    <row r="54" spans="4:4" ht="15.75" customHeight="1" x14ac:dyDescent="0.25">
      <c r="D54" s="10"/>
    </row>
    <row r="55" spans="4:4" ht="15.75" customHeight="1" x14ac:dyDescent="0.25">
      <c r="D55" s="10"/>
    </row>
    <row r="56" spans="4:4" ht="15.75" customHeight="1" x14ac:dyDescent="0.25">
      <c r="D56" s="10"/>
    </row>
    <row r="57" spans="4:4" ht="15.75" customHeight="1" x14ac:dyDescent="0.25">
      <c r="D57" s="10"/>
    </row>
    <row r="58" spans="4:4" ht="15.75" customHeight="1" x14ac:dyDescent="0.25">
      <c r="D58" s="10"/>
    </row>
    <row r="59" spans="4:4" ht="15.75" customHeight="1" x14ac:dyDescent="0.25">
      <c r="D59" s="10"/>
    </row>
    <row r="60" spans="4:4" ht="15.75" customHeight="1" x14ac:dyDescent="0.25">
      <c r="D60" s="10"/>
    </row>
    <row r="61" spans="4:4" ht="15.75" customHeight="1" x14ac:dyDescent="0.25">
      <c r="D61" s="10"/>
    </row>
    <row r="62" spans="4:4" ht="15.75" customHeight="1" x14ac:dyDescent="0.25">
      <c r="D62" s="10"/>
    </row>
    <row r="63" spans="4:4" ht="15.75" customHeight="1" x14ac:dyDescent="0.25">
      <c r="D63" s="10"/>
    </row>
    <row r="64" spans="4:4" ht="15.75" customHeight="1" x14ac:dyDescent="0.25">
      <c r="D64" s="10"/>
    </row>
    <row r="65" spans="4:4" ht="15.75" customHeight="1" x14ac:dyDescent="0.25">
      <c r="D65" s="10"/>
    </row>
    <row r="66" spans="4:4" ht="15.75" customHeight="1" x14ac:dyDescent="0.25">
      <c r="D66" s="10"/>
    </row>
    <row r="67" spans="4:4" ht="15.75" customHeight="1" x14ac:dyDescent="0.25">
      <c r="D67" s="10"/>
    </row>
    <row r="68" spans="4:4" ht="15.75" customHeight="1" x14ac:dyDescent="0.25">
      <c r="D68" s="10"/>
    </row>
    <row r="69" spans="4:4" ht="15.75" customHeight="1" x14ac:dyDescent="0.25">
      <c r="D69" s="10"/>
    </row>
    <row r="70" spans="4:4" ht="15.75" customHeight="1" x14ac:dyDescent="0.25">
      <c r="D70" s="10"/>
    </row>
    <row r="71" spans="4:4" ht="15.75" customHeight="1" x14ac:dyDescent="0.25">
      <c r="D71" s="10"/>
    </row>
    <row r="72" spans="4:4" ht="15.75" customHeight="1" x14ac:dyDescent="0.25">
      <c r="D72" s="10"/>
    </row>
    <row r="73" spans="4:4" ht="15.75" customHeight="1" x14ac:dyDescent="0.25">
      <c r="D73" s="10"/>
    </row>
    <row r="74" spans="4:4" ht="15.75" customHeight="1" x14ac:dyDescent="0.25">
      <c r="D74" s="10"/>
    </row>
    <row r="75" spans="4:4" ht="15.75" customHeight="1" x14ac:dyDescent="0.25">
      <c r="D75" s="10"/>
    </row>
    <row r="76" spans="4:4" ht="15.75" customHeight="1" x14ac:dyDescent="0.25">
      <c r="D76" s="10"/>
    </row>
    <row r="77" spans="4:4" ht="15.75" customHeight="1" x14ac:dyDescent="0.25">
      <c r="D77" s="10"/>
    </row>
    <row r="78" spans="4:4" ht="15.75" customHeight="1" x14ac:dyDescent="0.25">
      <c r="D78" s="10"/>
    </row>
    <row r="79" spans="4:4" ht="15.75" customHeight="1" x14ac:dyDescent="0.25">
      <c r="D79" s="10"/>
    </row>
    <row r="80" spans="4:4" ht="15.75" customHeight="1" x14ac:dyDescent="0.25">
      <c r="D80" s="10"/>
    </row>
    <row r="81" spans="4:4" ht="15.75" customHeight="1" x14ac:dyDescent="0.25">
      <c r="D81" s="10"/>
    </row>
    <row r="82" spans="4:4" ht="15.75" customHeight="1" x14ac:dyDescent="0.25">
      <c r="D82" s="10"/>
    </row>
    <row r="83" spans="4:4" ht="15.75" customHeight="1" x14ac:dyDescent="0.25">
      <c r="D83" s="10"/>
    </row>
    <row r="84" spans="4:4" ht="15.75" customHeight="1" x14ac:dyDescent="0.25">
      <c r="D84" s="10"/>
    </row>
    <row r="85" spans="4:4" ht="15.75" customHeight="1" x14ac:dyDescent="0.25">
      <c r="D85" s="10"/>
    </row>
    <row r="86" spans="4:4" ht="15.75" customHeight="1" x14ac:dyDescent="0.25">
      <c r="D86" s="10"/>
    </row>
    <row r="87" spans="4:4" ht="15.75" customHeight="1" x14ac:dyDescent="0.25">
      <c r="D87" s="10"/>
    </row>
    <row r="88" spans="4:4" ht="15.75" customHeight="1" x14ac:dyDescent="0.25">
      <c r="D88" s="10"/>
    </row>
    <row r="89" spans="4:4" ht="15.75" customHeight="1" x14ac:dyDescent="0.25">
      <c r="D89" s="10"/>
    </row>
    <row r="90" spans="4:4" ht="15.75" customHeight="1" x14ac:dyDescent="0.25">
      <c r="D90" s="10"/>
    </row>
    <row r="91" spans="4:4" ht="15.75" customHeight="1" x14ac:dyDescent="0.25">
      <c r="D91" s="10"/>
    </row>
    <row r="92" spans="4:4" ht="15.75" customHeight="1" x14ac:dyDescent="0.25">
      <c r="D92" s="10"/>
    </row>
    <row r="93" spans="4:4" ht="15.75" customHeight="1" x14ac:dyDescent="0.25">
      <c r="D93" s="10"/>
    </row>
    <row r="94" spans="4:4" ht="15.75" customHeight="1" x14ac:dyDescent="0.25">
      <c r="D94" s="10"/>
    </row>
    <row r="95" spans="4:4" ht="15.75" customHeight="1" x14ac:dyDescent="0.25">
      <c r="D95" s="10"/>
    </row>
    <row r="96" spans="4:4" ht="15.75" customHeight="1" x14ac:dyDescent="0.25">
      <c r="D96" s="10"/>
    </row>
    <row r="97" spans="4:4" ht="15.75" customHeight="1" x14ac:dyDescent="0.25">
      <c r="D97" s="10"/>
    </row>
    <row r="98" spans="4:4" ht="15.75" customHeight="1" x14ac:dyDescent="0.25">
      <c r="D98" s="10"/>
    </row>
    <row r="99" spans="4:4" ht="15.75" customHeight="1" x14ac:dyDescent="0.25">
      <c r="D99" s="10"/>
    </row>
    <row r="100" spans="4:4" ht="15.75" customHeight="1" x14ac:dyDescent="0.25">
      <c r="D100" s="10"/>
    </row>
    <row r="101" spans="4:4" ht="15.75" customHeight="1" x14ac:dyDescent="0.25">
      <c r="D101" s="10"/>
    </row>
    <row r="102" spans="4:4" ht="15.75" customHeight="1" x14ac:dyDescent="0.25">
      <c r="D102" s="10"/>
    </row>
    <row r="103" spans="4:4" ht="15.75" customHeight="1" x14ac:dyDescent="0.25">
      <c r="D103" s="10"/>
    </row>
    <row r="104" spans="4:4" ht="15.75" customHeight="1" x14ac:dyDescent="0.25">
      <c r="D104" s="10"/>
    </row>
    <row r="105" spans="4:4" ht="15.75" customHeight="1" x14ac:dyDescent="0.25">
      <c r="D105" s="10"/>
    </row>
    <row r="106" spans="4:4" ht="15.75" customHeight="1" x14ac:dyDescent="0.25">
      <c r="D106" s="10"/>
    </row>
    <row r="107" spans="4:4" ht="15.75" customHeight="1" x14ac:dyDescent="0.25">
      <c r="D107" s="10"/>
    </row>
    <row r="108" spans="4:4" ht="15.75" customHeight="1" x14ac:dyDescent="0.25">
      <c r="D108" s="10"/>
    </row>
    <row r="109" spans="4:4" ht="15.75" customHeight="1" x14ac:dyDescent="0.25">
      <c r="D109" s="10"/>
    </row>
    <row r="110" spans="4:4" ht="15.75" customHeight="1" x14ac:dyDescent="0.25">
      <c r="D110" s="10"/>
    </row>
    <row r="111" spans="4:4" ht="15.75" customHeight="1" x14ac:dyDescent="0.25">
      <c r="D111" s="10"/>
    </row>
    <row r="112" spans="4:4" ht="15.75" customHeight="1" x14ac:dyDescent="0.25">
      <c r="D112" s="10"/>
    </row>
    <row r="113" spans="4:4" ht="15.75" customHeight="1" x14ac:dyDescent="0.25">
      <c r="D113" s="10"/>
    </row>
    <row r="114" spans="4:4" ht="15.75" customHeight="1" x14ac:dyDescent="0.25">
      <c r="D114" s="10"/>
    </row>
    <row r="115" spans="4:4" ht="15.75" customHeight="1" x14ac:dyDescent="0.25">
      <c r="D115" s="10"/>
    </row>
    <row r="116" spans="4:4" ht="15.75" customHeight="1" x14ac:dyDescent="0.25">
      <c r="D116" s="10"/>
    </row>
    <row r="117" spans="4:4" ht="15.75" customHeight="1" x14ac:dyDescent="0.25">
      <c r="D117" s="10"/>
    </row>
    <row r="118" spans="4:4" ht="15.75" customHeight="1" x14ac:dyDescent="0.25">
      <c r="D118" s="10"/>
    </row>
    <row r="119" spans="4:4" ht="15.75" customHeight="1" x14ac:dyDescent="0.25">
      <c r="D119" s="10"/>
    </row>
    <row r="120" spans="4:4" ht="15.75" customHeight="1" x14ac:dyDescent="0.25">
      <c r="D120" s="10"/>
    </row>
    <row r="121" spans="4:4" ht="15.75" customHeight="1" x14ac:dyDescent="0.25">
      <c r="D121" s="10"/>
    </row>
    <row r="122" spans="4:4" ht="15.75" customHeight="1" x14ac:dyDescent="0.25">
      <c r="D122" s="10"/>
    </row>
    <row r="123" spans="4:4" ht="15.75" customHeight="1" x14ac:dyDescent="0.25">
      <c r="D123" s="10"/>
    </row>
    <row r="124" spans="4:4" ht="15.75" customHeight="1" x14ac:dyDescent="0.25">
      <c r="D124" s="10"/>
    </row>
    <row r="125" spans="4:4" ht="15.75" customHeight="1" x14ac:dyDescent="0.25">
      <c r="D125" s="10"/>
    </row>
    <row r="126" spans="4:4" ht="15.75" customHeight="1" x14ac:dyDescent="0.25">
      <c r="D126" s="10"/>
    </row>
    <row r="127" spans="4:4" ht="15.75" customHeight="1" x14ac:dyDescent="0.25">
      <c r="D127" s="10"/>
    </row>
    <row r="128" spans="4:4" ht="15.75" customHeight="1" x14ac:dyDescent="0.25">
      <c r="D128" s="10"/>
    </row>
    <row r="129" spans="4:4" ht="15.75" customHeight="1" x14ac:dyDescent="0.25">
      <c r="D129" s="10"/>
    </row>
    <row r="130" spans="4:4" ht="15.75" customHeight="1" x14ac:dyDescent="0.25">
      <c r="D130" s="10"/>
    </row>
    <row r="131" spans="4:4" ht="15.75" customHeight="1" x14ac:dyDescent="0.25">
      <c r="D131" s="10"/>
    </row>
    <row r="132" spans="4:4" ht="15.75" customHeight="1" x14ac:dyDescent="0.25">
      <c r="D132" s="10"/>
    </row>
    <row r="133" spans="4:4" ht="15.75" customHeight="1" x14ac:dyDescent="0.25">
      <c r="D133" s="10"/>
    </row>
    <row r="134" spans="4:4" ht="15.75" customHeight="1" x14ac:dyDescent="0.25">
      <c r="D134" s="10"/>
    </row>
    <row r="135" spans="4:4" ht="15.75" customHeight="1" x14ac:dyDescent="0.25">
      <c r="D135" s="10"/>
    </row>
    <row r="136" spans="4:4" ht="15.75" customHeight="1" x14ac:dyDescent="0.25">
      <c r="D136" s="10"/>
    </row>
    <row r="137" spans="4:4" ht="15.75" customHeight="1" x14ac:dyDescent="0.25">
      <c r="D137" s="10"/>
    </row>
    <row r="138" spans="4:4" ht="15.75" customHeight="1" x14ac:dyDescent="0.25">
      <c r="D138" s="10"/>
    </row>
    <row r="139" spans="4:4" ht="15.75" customHeight="1" x14ac:dyDescent="0.25">
      <c r="D139" s="10"/>
    </row>
    <row r="140" spans="4:4" ht="15.75" customHeight="1" x14ac:dyDescent="0.25">
      <c r="D140" s="10"/>
    </row>
    <row r="141" spans="4:4" ht="15.75" customHeight="1" x14ac:dyDescent="0.25">
      <c r="D141" s="10"/>
    </row>
    <row r="142" spans="4:4" ht="15.75" customHeight="1" x14ac:dyDescent="0.25">
      <c r="D142" s="10"/>
    </row>
    <row r="143" spans="4:4" ht="15.75" customHeight="1" x14ac:dyDescent="0.25">
      <c r="D143" s="10"/>
    </row>
    <row r="144" spans="4:4" ht="15.75" customHeight="1" x14ac:dyDescent="0.25">
      <c r="D144" s="10"/>
    </row>
    <row r="145" spans="4:4" ht="15.75" customHeight="1" x14ac:dyDescent="0.25">
      <c r="D145" s="10"/>
    </row>
    <row r="146" spans="4:4" ht="15.75" customHeight="1" x14ac:dyDescent="0.25">
      <c r="D146" s="10"/>
    </row>
    <row r="147" spans="4:4" ht="15.75" customHeight="1" x14ac:dyDescent="0.25">
      <c r="D147" s="10"/>
    </row>
    <row r="148" spans="4:4" ht="15.75" customHeight="1" x14ac:dyDescent="0.25">
      <c r="D148" s="10"/>
    </row>
    <row r="149" spans="4:4" ht="15.75" customHeight="1" x14ac:dyDescent="0.25">
      <c r="D149" s="10"/>
    </row>
    <row r="150" spans="4:4" ht="15.75" customHeight="1" x14ac:dyDescent="0.25">
      <c r="D150" s="10"/>
    </row>
    <row r="151" spans="4:4" ht="15.75" customHeight="1" x14ac:dyDescent="0.25">
      <c r="D151" s="10"/>
    </row>
    <row r="152" spans="4:4" ht="15.75" customHeight="1" x14ac:dyDescent="0.25">
      <c r="D152" s="10"/>
    </row>
    <row r="153" spans="4:4" ht="15.75" customHeight="1" x14ac:dyDescent="0.25">
      <c r="D153" s="10"/>
    </row>
    <row r="154" spans="4:4" ht="15.75" customHeight="1" x14ac:dyDescent="0.25">
      <c r="D154" s="10"/>
    </row>
    <row r="155" spans="4:4" ht="15.75" customHeight="1" x14ac:dyDescent="0.25">
      <c r="D155" s="10"/>
    </row>
    <row r="156" spans="4:4" ht="15.75" customHeight="1" x14ac:dyDescent="0.25">
      <c r="D156" s="10"/>
    </row>
    <row r="157" spans="4:4" ht="15.75" customHeight="1" x14ac:dyDescent="0.25">
      <c r="D157" s="10"/>
    </row>
    <row r="158" spans="4:4" ht="15.75" customHeight="1" x14ac:dyDescent="0.25">
      <c r="D158" s="10"/>
    </row>
    <row r="159" spans="4:4" ht="15.75" customHeight="1" x14ac:dyDescent="0.25">
      <c r="D159" s="10"/>
    </row>
    <row r="160" spans="4:4" ht="15.75" customHeight="1" x14ac:dyDescent="0.25">
      <c r="D160" s="10"/>
    </row>
    <row r="161" spans="4:4" ht="15.75" customHeight="1" x14ac:dyDescent="0.25">
      <c r="D161" s="10"/>
    </row>
    <row r="162" spans="4:4" ht="15.75" customHeight="1" x14ac:dyDescent="0.25">
      <c r="D162" s="10"/>
    </row>
    <row r="163" spans="4:4" ht="15.75" customHeight="1" x14ac:dyDescent="0.25">
      <c r="D163" s="10"/>
    </row>
    <row r="164" spans="4:4" ht="15.75" customHeight="1" x14ac:dyDescent="0.25">
      <c r="D164" s="10"/>
    </row>
    <row r="165" spans="4:4" ht="15.75" customHeight="1" x14ac:dyDescent="0.25">
      <c r="D165" s="10"/>
    </row>
    <row r="166" spans="4:4" ht="15.75" customHeight="1" x14ac:dyDescent="0.25">
      <c r="D166" s="10"/>
    </row>
    <row r="167" spans="4:4" ht="15.75" customHeight="1" x14ac:dyDescent="0.25">
      <c r="D167" s="10"/>
    </row>
    <row r="168" spans="4:4" ht="15.75" customHeight="1" x14ac:dyDescent="0.25">
      <c r="D168" s="10"/>
    </row>
    <row r="169" spans="4:4" ht="15.75" customHeight="1" x14ac:dyDescent="0.25">
      <c r="D169" s="10"/>
    </row>
    <row r="170" spans="4:4" ht="15.75" customHeight="1" x14ac:dyDescent="0.25">
      <c r="D170" s="10"/>
    </row>
    <row r="171" spans="4:4" ht="15.75" customHeight="1" x14ac:dyDescent="0.25">
      <c r="D171" s="10"/>
    </row>
    <row r="172" spans="4:4" ht="15.75" customHeight="1" x14ac:dyDescent="0.25">
      <c r="D172" s="10"/>
    </row>
    <row r="173" spans="4:4" ht="15.75" customHeight="1" x14ac:dyDescent="0.25">
      <c r="D173" s="10"/>
    </row>
    <row r="174" spans="4:4" ht="15.75" customHeight="1" x14ac:dyDescent="0.25">
      <c r="D174" s="10"/>
    </row>
    <row r="175" spans="4:4" ht="15.75" customHeight="1" x14ac:dyDescent="0.25">
      <c r="D175" s="10"/>
    </row>
    <row r="176" spans="4:4" ht="15.75" customHeight="1" x14ac:dyDescent="0.25">
      <c r="D176" s="10"/>
    </row>
    <row r="177" spans="4:4" ht="15.75" customHeight="1" x14ac:dyDescent="0.25">
      <c r="D177" s="10"/>
    </row>
  </sheetData>
  <phoneticPr fontId="1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37" t="s">
        <v>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279"/>
  <sheetViews>
    <sheetView workbookViewId="0"/>
  </sheetViews>
  <sheetFormatPr defaultColWidth="9.1796875" defaultRowHeight="12.5" x14ac:dyDescent="0.25"/>
  <cols>
    <col min="1" max="1" width="5.7265625" style="1" customWidth="1"/>
    <col min="2" max="3" width="5.7265625" style="3" customWidth="1"/>
    <col min="4" max="6" width="9.1796875" style="1"/>
    <col min="7" max="7" width="9.1796875" style="13"/>
    <col min="8" max="8" width="9.1796875" style="33"/>
    <col min="9" max="16384" width="9.1796875" style="1"/>
  </cols>
  <sheetData>
    <row r="2" spans="2:8" ht="15.5" x14ac:dyDescent="0.35">
      <c r="B2" s="38" t="s">
        <v>14</v>
      </c>
    </row>
    <row r="3" spans="2:8" ht="13" thickBot="1" x14ac:dyDescent="0.3"/>
    <row r="4" spans="2:8" ht="13.5" thickBot="1" x14ac:dyDescent="0.35">
      <c r="B4" s="3" t="str">
        <f>'1'!B4</f>
        <v>μ  =</v>
      </c>
      <c r="C4" s="3">
        <f>'1'!C4</f>
        <v>0</v>
      </c>
      <c r="F4" s="19" t="s">
        <v>2</v>
      </c>
      <c r="G4" s="20" t="s">
        <v>0</v>
      </c>
      <c r="H4" s="34" t="s">
        <v>1</v>
      </c>
    </row>
    <row r="5" spans="2:8" ht="13" x14ac:dyDescent="0.3">
      <c r="F5" s="21">
        <v>-10</v>
      </c>
      <c r="G5" s="22">
        <f>NORMDIST($F5,$C$4,$C$6,FALSE)</f>
        <v>7.6945986267064199E-23</v>
      </c>
      <c r="H5" s="35">
        <f>NORMDIST($F5,$C$4,$C$6,TRUE)</f>
        <v>7.6198530241604755E-24</v>
      </c>
    </row>
    <row r="6" spans="2:8" ht="13" x14ac:dyDescent="0.3">
      <c r="B6" s="3" t="str">
        <f>'1'!B6</f>
        <v>σ  =</v>
      </c>
      <c r="C6" s="3">
        <f>'1'!C6</f>
        <v>1</v>
      </c>
      <c r="F6" s="23">
        <v>-9.9</v>
      </c>
      <c r="G6" s="22">
        <f t="shared" ref="G6:G69" si="0">NORMDIST($F6,$C$4,$C$6,FALSE)</f>
        <v>2.0811768202028245E-22</v>
      </c>
      <c r="H6" s="35">
        <f t="shared" ref="H6:H69" si="1">NORMDIST($F6,$C$4,$C$6,TRUE)</f>
        <v>2.0813752194932082E-23</v>
      </c>
    </row>
    <row r="7" spans="2:8" ht="13" x14ac:dyDescent="0.3">
      <c r="F7" s="23">
        <v>-9.8000000000000007</v>
      </c>
      <c r="G7" s="22">
        <f t="shared" si="0"/>
        <v>5.5730000227206912E-22</v>
      </c>
      <c r="H7" s="35">
        <f t="shared" si="1"/>
        <v>5.6292823113765155E-23</v>
      </c>
    </row>
    <row r="8" spans="2:8" ht="13" x14ac:dyDescent="0.3">
      <c r="F8" s="23">
        <v>-9.6999999999999993</v>
      </c>
      <c r="G8" s="22">
        <f t="shared" si="0"/>
        <v>1.4774954927042648E-21</v>
      </c>
      <c r="H8" s="35">
        <f t="shared" si="1"/>
        <v>1.5074931688102031E-22</v>
      </c>
    </row>
    <row r="9" spans="2:8" ht="13" x14ac:dyDescent="0.3">
      <c r="F9" s="23">
        <v>-9.6</v>
      </c>
      <c r="G9" s="22">
        <f t="shared" si="0"/>
        <v>3.8781119317469607E-21</v>
      </c>
      <c r="H9" s="35">
        <f t="shared" si="1"/>
        <v>3.9972212057262349E-22</v>
      </c>
    </row>
    <row r="10" spans="2:8" ht="13" x14ac:dyDescent="0.3">
      <c r="F10" s="23">
        <v>-9.5</v>
      </c>
      <c r="G10" s="22">
        <f t="shared" si="0"/>
        <v>1.007793539430001E-20</v>
      </c>
      <c r="H10" s="35">
        <f t="shared" si="1"/>
        <v>1.0494515075362608E-21</v>
      </c>
    </row>
    <row r="11" spans="2:8" ht="13" x14ac:dyDescent="0.3">
      <c r="F11" s="23">
        <v>-9.4</v>
      </c>
      <c r="G11" s="22">
        <f t="shared" si="0"/>
        <v>2.5928647011003708E-20</v>
      </c>
      <c r="H11" s="35">
        <f t="shared" si="1"/>
        <v>2.728153571346088E-21</v>
      </c>
    </row>
    <row r="12" spans="2:8" ht="13" x14ac:dyDescent="0.3">
      <c r="F12" s="23">
        <v>-9.3000000000000007</v>
      </c>
      <c r="G12" s="22">
        <f t="shared" si="0"/>
        <v>6.6045798607393083E-20</v>
      </c>
      <c r="H12" s="35">
        <f t="shared" si="1"/>
        <v>7.0222842404415396E-21</v>
      </c>
    </row>
    <row r="13" spans="2:8" ht="13" x14ac:dyDescent="0.3">
      <c r="F13" s="23">
        <v>-9.1999999999999993</v>
      </c>
      <c r="G13" s="22">
        <f t="shared" si="0"/>
        <v>1.665588032379929E-19</v>
      </c>
      <c r="H13" s="35">
        <f t="shared" si="1"/>
        <v>1.7897488120140534E-20</v>
      </c>
    </row>
    <row r="14" spans="2:8" ht="13" x14ac:dyDescent="0.3">
      <c r="F14" s="23">
        <v>-9.1</v>
      </c>
      <c r="G14" s="22">
        <f t="shared" si="0"/>
        <v>4.1585989791151602E-19</v>
      </c>
      <c r="H14" s="35">
        <f t="shared" si="1"/>
        <v>4.5165914914354036E-20</v>
      </c>
    </row>
    <row r="15" spans="2:8" ht="13" x14ac:dyDescent="0.3">
      <c r="F15" s="23">
        <v>-9</v>
      </c>
      <c r="G15" s="22">
        <f t="shared" si="0"/>
        <v>1.0279773571668917E-18</v>
      </c>
      <c r="H15" s="35">
        <f t="shared" si="1"/>
        <v>1.1285884059538324E-19</v>
      </c>
    </row>
    <row r="16" spans="2:8" ht="13" x14ac:dyDescent="0.3">
      <c r="F16" s="23">
        <v>-8.9</v>
      </c>
      <c r="G16" s="22">
        <f t="shared" si="0"/>
        <v>2.5158057769514047E-18</v>
      </c>
      <c r="H16" s="35">
        <f t="shared" si="1"/>
        <v>2.7923343749396247E-19</v>
      </c>
    </row>
    <row r="17" spans="6:8" ht="13" x14ac:dyDescent="0.3">
      <c r="F17" s="23">
        <v>-8.8000000000000007</v>
      </c>
      <c r="G17" s="22">
        <f t="shared" si="0"/>
        <v>6.095758129562418E-18</v>
      </c>
      <c r="H17" s="35">
        <f t="shared" si="1"/>
        <v>6.840807685935497E-19</v>
      </c>
    </row>
    <row r="18" spans="6:8" ht="13" x14ac:dyDescent="0.3">
      <c r="F18" s="23">
        <v>-8.6999999999999993</v>
      </c>
      <c r="G18" s="22">
        <f t="shared" si="0"/>
        <v>1.4622963575006579E-17</v>
      </c>
      <c r="H18" s="35">
        <f t="shared" si="1"/>
        <v>1.6594208699647644E-18</v>
      </c>
    </row>
    <row r="19" spans="6:8" ht="13" x14ac:dyDescent="0.3">
      <c r="F19" s="23">
        <v>-8.6</v>
      </c>
      <c r="G19" s="22">
        <f t="shared" si="0"/>
        <v>3.4729627485662082E-17</v>
      </c>
      <c r="H19" s="35">
        <f t="shared" si="1"/>
        <v>3.9858049628481541E-18</v>
      </c>
    </row>
    <row r="20" spans="6:8" ht="13" x14ac:dyDescent="0.3">
      <c r="F20" s="23">
        <v>-8.5</v>
      </c>
      <c r="G20" s="22">
        <f t="shared" si="0"/>
        <v>8.1662356316695502E-17</v>
      </c>
      <c r="H20" s="35">
        <f t="shared" si="1"/>
        <v>9.4795348222032468E-18</v>
      </c>
    </row>
    <row r="21" spans="6:8" ht="13" x14ac:dyDescent="0.3">
      <c r="F21" s="23">
        <v>-8.4000000000000092</v>
      </c>
      <c r="G21" s="22">
        <f t="shared" si="0"/>
        <v>1.9010815379078155E-16</v>
      </c>
      <c r="H21" s="35">
        <f t="shared" si="1"/>
        <v>2.2323931972878708E-17</v>
      </c>
    </row>
    <row r="22" spans="6:8" ht="13" x14ac:dyDescent="0.3">
      <c r="F22" s="23">
        <v>-8.3000000000000096</v>
      </c>
      <c r="G22" s="22">
        <f t="shared" si="0"/>
        <v>4.381639435509015E-16</v>
      </c>
      <c r="H22" s="35">
        <f t="shared" si="1"/>
        <v>5.205569744889833E-17</v>
      </c>
    </row>
    <row r="23" spans="6:8" ht="13" x14ac:dyDescent="0.3">
      <c r="F23" s="23">
        <v>-8.2000000000000099</v>
      </c>
      <c r="G23" s="22">
        <f t="shared" si="0"/>
        <v>9.9983787484963254E-16</v>
      </c>
      <c r="H23" s="35">
        <f t="shared" si="1"/>
        <v>1.2019351542734776E-16</v>
      </c>
    </row>
    <row r="24" spans="6:8" ht="13" x14ac:dyDescent="0.3">
      <c r="F24" s="23">
        <v>-8.1000000000000103</v>
      </c>
      <c r="G24" s="22">
        <f t="shared" si="0"/>
        <v>2.2588094031541107E-15</v>
      </c>
      <c r="H24" s="35">
        <f t="shared" si="1"/>
        <v>2.7479593923979835E-16</v>
      </c>
    </row>
    <row r="25" spans="6:8" ht="13" x14ac:dyDescent="0.3">
      <c r="F25" s="23">
        <v>-8.0000000000000107</v>
      </c>
      <c r="G25" s="22">
        <f t="shared" si="0"/>
        <v>5.052271083536462E-15</v>
      </c>
      <c r="H25" s="35">
        <f t="shared" si="1"/>
        <v>6.2209605742712465E-16</v>
      </c>
    </row>
    <row r="26" spans="6:8" ht="13" x14ac:dyDescent="0.3">
      <c r="F26" s="23">
        <v>-7.9000000000000101</v>
      </c>
      <c r="G26" s="22">
        <f t="shared" si="0"/>
        <v>1.1187956214350941E-14</v>
      </c>
      <c r="H26" s="35">
        <f t="shared" si="1"/>
        <v>1.3945171466591503E-15</v>
      </c>
    </row>
    <row r="27" spans="6:8" ht="13" x14ac:dyDescent="0.3">
      <c r="F27" s="23">
        <v>-7.8000000000000096</v>
      </c>
      <c r="G27" s="22">
        <f t="shared" si="0"/>
        <v>2.4528552856962411E-14</v>
      </c>
      <c r="H27" s="35">
        <f t="shared" si="1"/>
        <v>3.0953587719584546E-15</v>
      </c>
    </row>
    <row r="28" spans="6:8" ht="13" x14ac:dyDescent="0.3">
      <c r="F28" s="23">
        <v>-7.7000000000000099</v>
      </c>
      <c r="G28" s="22">
        <f t="shared" si="0"/>
        <v>5.3241483722525459E-14</v>
      </c>
      <c r="H28" s="35">
        <f t="shared" si="1"/>
        <v>6.803311540773435E-15</v>
      </c>
    </row>
    <row r="29" spans="6:8" ht="13" x14ac:dyDescent="0.3">
      <c r="F29" s="23">
        <v>-7.6000000000000103</v>
      </c>
      <c r="G29" s="22">
        <f t="shared" si="0"/>
        <v>1.1441564901800476E-13</v>
      </c>
      <c r="H29" s="35">
        <f t="shared" si="1"/>
        <v>1.4806537490046731E-14</v>
      </c>
    </row>
    <row r="30" spans="6:8" ht="13" x14ac:dyDescent="0.3">
      <c r="F30" s="23">
        <v>-7.5000000000000098</v>
      </c>
      <c r="G30" s="22">
        <f t="shared" si="0"/>
        <v>2.4343205330288284E-13</v>
      </c>
      <c r="H30" s="35">
        <f t="shared" si="1"/>
        <v>3.1908916729106427E-14</v>
      </c>
    </row>
    <row r="31" spans="6:8" ht="13" x14ac:dyDescent="0.3">
      <c r="F31" s="23">
        <v>-7.4000000000000101</v>
      </c>
      <c r="G31" s="22">
        <f t="shared" si="0"/>
        <v>5.1277536367962984E-13</v>
      </c>
      <c r="H31" s="35">
        <f t="shared" si="1"/>
        <v>6.8092248906195006E-14</v>
      </c>
    </row>
    <row r="32" spans="6:8" ht="13" x14ac:dyDescent="0.3">
      <c r="F32" s="23">
        <v>-7.3000000000000096</v>
      </c>
      <c r="G32" s="22">
        <f t="shared" si="0"/>
        <v>1.0693837871540878E-12</v>
      </c>
      <c r="H32" s="35">
        <f t="shared" si="1"/>
        <v>1.4388386381574822E-13</v>
      </c>
    </row>
    <row r="33" spans="6:8" ht="13" x14ac:dyDescent="0.3">
      <c r="F33" s="23">
        <v>-7.2000000000000099</v>
      </c>
      <c r="G33" s="22">
        <f t="shared" si="0"/>
        <v>2.2079899631369825E-12</v>
      </c>
      <c r="H33" s="35">
        <f t="shared" si="1"/>
        <v>3.0106279811171926E-13</v>
      </c>
    </row>
    <row r="34" spans="6:8" ht="13" x14ac:dyDescent="0.3">
      <c r="F34" s="23">
        <v>-7.1000000000000103</v>
      </c>
      <c r="G34" s="22">
        <f t="shared" si="0"/>
        <v>4.5135436772051806E-12</v>
      </c>
      <c r="H34" s="35">
        <f t="shared" si="1"/>
        <v>6.2378444633310657E-13</v>
      </c>
    </row>
    <row r="35" spans="6:8" ht="13" x14ac:dyDescent="0.3">
      <c r="F35" s="23">
        <v>-7.0000000000000098</v>
      </c>
      <c r="G35" s="22">
        <f t="shared" si="0"/>
        <v>9.1347204083639765E-12</v>
      </c>
      <c r="H35" s="35">
        <f t="shared" si="1"/>
        <v>1.2798125438857423E-12</v>
      </c>
    </row>
    <row r="36" spans="6:8" ht="13" x14ac:dyDescent="0.3">
      <c r="F36" s="23">
        <v>-6.9000000000000101</v>
      </c>
      <c r="G36" s="22">
        <f t="shared" si="0"/>
        <v>1.8303322170154479E-11</v>
      </c>
      <c r="H36" s="35">
        <f t="shared" si="1"/>
        <v>2.6001269656379852E-12</v>
      </c>
    </row>
    <row r="37" spans="6:8" ht="13" x14ac:dyDescent="0.3">
      <c r="F37" s="23">
        <v>-6.8000000000000096</v>
      </c>
      <c r="G37" s="22">
        <f t="shared" si="0"/>
        <v>3.6309615017915555E-11</v>
      </c>
      <c r="H37" s="35">
        <f t="shared" si="1"/>
        <v>5.230957544144203E-12</v>
      </c>
    </row>
    <row r="38" spans="6:8" ht="13" x14ac:dyDescent="0.3">
      <c r="F38" s="23">
        <v>-6.7000000000000099</v>
      </c>
      <c r="G38" s="22">
        <f t="shared" si="0"/>
        <v>7.1313281239955943E-11</v>
      </c>
      <c r="H38" s="35">
        <f t="shared" si="1"/>
        <v>1.0420976987964439E-11</v>
      </c>
    </row>
    <row r="39" spans="6:8" ht="13" x14ac:dyDescent="0.3">
      <c r="F39" s="23">
        <v>-6.6000000000000103</v>
      </c>
      <c r="G39" s="22">
        <f t="shared" si="0"/>
        <v>1.3866799941652187E-10</v>
      </c>
      <c r="H39" s="35">
        <f t="shared" si="1"/>
        <v>2.0557889093993658E-11</v>
      </c>
    </row>
    <row r="40" spans="6:8" ht="13" x14ac:dyDescent="0.3">
      <c r="F40" s="23">
        <v>-6.5000000000000098</v>
      </c>
      <c r="G40" s="22">
        <f t="shared" si="0"/>
        <v>2.6695566147626813E-10</v>
      </c>
      <c r="H40" s="35">
        <f t="shared" si="1"/>
        <v>4.0160005838588535E-11</v>
      </c>
    </row>
    <row r="41" spans="6:8" ht="13" x14ac:dyDescent="0.3">
      <c r="F41" s="23">
        <v>-6.4000000000000101</v>
      </c>
      <c r="G41" s="22">
        <f t="shared" si="0"/>
        <v>5.0881402816447307E-10</v>
      </c>
      <c r="H41" s="35">
        <f t="shared" si="1"/>
        <v>7.7688475817093194E-11</v>
      </c>
    </row>
    <row r="42" spans="6:8" ht="13" x14ac:dyDescent="0.3">
      <c r="F42" s="23">
        <v>-6.3000000000000096</v>
      </c>
      <c r="G42" s="22">
        <f t="shared" si="0"/>
        <v>9.6014333703117552E-10</v>
      </c>
      <c r="H42" s="35">
        <f t="shared" si="1"/>
        <v>1.4882282217622149E-10</v>
      </c>
    </row>
    <row r="43" spans="6:8" ht="13" x14ac:dyDescent="0.3">
      <c r="F43" s="23">
        <v>-6.2000000000000099</v>
      </c>
      <c r="G43" s="22">
        <f t="shared" si="0"/>
        <v>1.7937839079639713E-9</v>
      </c>
      <c r="H43" s="35">
        <f t="shared" si="1"/>
        <v>2.8231580370430919E-10</v>
      </c>
    </row>
    <row r="44" spans="6:8" ht="13" x14ac:dyDescent="0.3">
      <c r="F44" s="23">
        <v>-6.1000000000000103</v>
      </c>
      <c r="G44" s="22">
        <f t="shared" si="0"/>
        <v>3.3178842435470812E-9</v>
      </c>
      <c r="H44" s="35">
        <f t="shared" si="1"/>
        <v>5.3034232629484792E-10</v>
      </c>
    </row>
    <row r="45" spans="6:8" ht="13" x14ac:dyDescent="0.3">
      <c r="F45" s="23">
        <v>-6.0000000000000098</v>
      </c>
      <c r="G45" s="22">
        <f t="shared" si="0"/>
        <v>6.0758828498229403E-9</v>
      </c>
      <c r="H45" s="35">
        <f t="shared" si="1"/>
        <v>9.8658764503763295E-10</v>
      </c>
    </row>
    <row r="46" spans="6:8" ht="13" x14ac:dyDescent="0.3">
      <c r="F46" s="23">
        <v>-5.9000000000000101</v>
      </c>
      <c r="G46" s="22">
        <f t="shared" si="0"/>
        <v>1.1015763624681683E-8</v>
      </c>
      <c r="H46" s="35">
        <f t="shared" si="1"/>
        <v>1.8175078630993108E-9</v>
      </c>
    </row>
    <row r="47" spans="6:8" ht="13" x14ac:dyDescent="0.3">
      <c r="F47" s="23">
        <v>-5.8000000000000096</v>
      </c>
      <c r="G47" s="22">
        <f t="shared" si="0"/>
        <v>1.9773196406243547E-8</v>
      </c>
      <c r="H47" s="35">
        <f t="shared" si="1"/>
        <v>3.3157459783259661E-9</v>
      </c>
    </row>
    <row r="48" spans="6:8" ht="13" x14ac:dyDescent="0.3">
      <c r="F48" s="23">
        <v>-5.7000000000000099</v>
      </c>
      <c r="G48" s="22">
        <f t="shared" si="0"/>
        <v>3.5139550948202342E-8</v>
      </c>
      <c r="H48" s="35">
        <f t="shared" si="1"/>
        <v>5.9903714010631789E-9</v>
      </c>
    </row>
    <row r="49" spans="6:8" ht="13" x14ac:dyDescent="0.3">
      <c r="F49" s="23">
        <v>-5.6000000000000201</v>
      </c>
      <c r="G49" s="22">
        <f t="shared" si="0"/>
        <v>6.1826205001651532E-8</v>
      </c>
      <c r="H49" s="35">
        <f t="shared" si="1"/>
        <v>1.0717590258309656E-8</v>
      </c>
    </row>
    <row r="50" spans="6:8" ht="13" x14ac:dyDescent="0.3">
      <c r="F50" s="23">
        <v>-5.5000000000000204</v>
      </c>
      <c r="G50" s="22">
        <f t="shared" si="0"/>
        <v>1.0769760042542072E-7</v>
      </c>
      <c r="H50" s="35">
        <f t="shared" si="1"/>
        <v>1.8989562465885504E-8</v>
      </c>
    </row>
    <row r="51" spans="6:8" ht="13" x14ac:dyDescent="0.3">
      <c r="F51" s="23">
        <v>-5.4000000000000199</v>
      </c>
      <c r="G51" s="22">
        <f t="shared" si="0"/>
        <v>1.8573618445550951E-7</v>
      </c>
      <c r="H51" s="35">
        <f t="shared" si="1"/>
        <v>3.3320448485424835E-8</v>
      </c>
    </row>
    <row r="52" spans="6:8" ht="13" x14ac:dyDescent="0.3">
      <c r="F52" s="23">
        <v>-5.3000000000000203</v>
      </c>
      <c r="G52" s="22">
        <f t="shared" si="0"/>
        <v>3.1713492167156376E-7</v>
      </c>
      <c r="H52" s="35">
        <f t="shared" si="1"/>
        <v>5.7901340399639428E-8</v>
      </c>
    </row>
    <row r="53" spans="6:8" ht="13" x14ac:dyDescent="0.3">
      <c r="F53" s="23">
        <v>-5.2000000000000197</v>
      </c>
      <c r="G53" s="22">
        <f t="shared" si="0"/>
        <v>5.3610353446970714E-7</v>
      </c>
      <c r="H53" s="35">
        <f t="shared" si="1"/>
        <v>9.9644263169324205E-8</v>
      </c>
    </row>
    <row r="54" spans="6:8" ht="13" x14ac:dyDescent="0.3">
      <c r="F54" s="23">
        <v>-5.1000000000000201</v>
      </c>
      <c r="G54" s="22">
        <f t="shared" si="0"/>
        <v>8.9724351623824131E-7</v>
      </c>
      <c r="H54" s="35">
        <f t="shared" si="1"/>
        <v>1.6982674071474121E-7</v>
      </c>
    </row>
    <row r="55" spans="6:8" ht="13" x14ac:dyDescent="0.3">
      <c r="F55" s="23">
        <v>-5.0000000000000204</v>
      </c>
      <c r="G55" s="22">
        <f t="shared" si="0"/>
        <v>1.4867195147341448E-6</v>
      </c>
      <c r="H55" s="35">
        <f t="shared" si="1"/>
        <v>2.8665157187916278E-7</v>
      </c>
    </row>
    <row r="56" spans="6:8" ht="13" x14ac:dyDescent="0.3">
      <c r="F56" s="23">
        <v>-4.9000000000000199</v>
      </c>
      <c r="G56" s="22">
        <f t="shared" si="0"/>
        <v>2.4389607458931226E-6</v>
      </c>
      <c r="H56" s="35">
        <f t="shared" si="1"/>
        <v>4.7918327659026995E-7</v>
      </c>
    </row>
    <row r="57" spans="6:8" ht="13" x14ac:dyDescent="0.3">
      <c r="F57" s="23">
        <v>-4.8000000000000203</v>
      </c>
      <c r="G57" s="22">
        <f t="shared" si="0"/>
        <v>3.9612990910316891E-6</v>
      </c>
      <c r="H57" s="35">
        <f t="shared" si="1"/>
        <v>7.9332815197551285E-7</v>
      </c>
    </row>
    <row r="58" spans="6:8" ht="13" x14ac:dyDescent="0.3">
      <c r="F58" s="23">
        <v>-4.7000000000000197</v>
      </c>
      <c r="G58" s="22">
        <f t="shared" si="0"/>
        <v>6.3698251788665131E-6</v>
      </c>
      <c r="H58" s="35">
        <f t="shared" si="1"/>
        <v>1.3008074539171522E-6</v>
      </c>
    </row>
    <row r="59" spans="6:8" ht="13" x14ac:dyDescent="0.3">
      <c r="F59" s="23">
        <v>-4.6000000000000201</v>
      </c>
      <c r="G59" s="22">
        <f t="shared" si="0"/>
        <v>1.0140852065485805E-5</v>
      </c>
      <c r="H59" s="35">
        <f t="shared" si="1"/>
        <v>2.1124547025026424E-6</v>
      </c>
    </row>
    <row r="60" spans="6:8" ht="13" x14ac:dyDescent="0.3">
      <c r="F60" s="23">
        <v>-4.5000000000000204</v>
      </c>
      <c r="G60" s="22">
        <f t="shared" si="0"/>
        <v>1.5983741106904001E-5</v>
      </c>
      <c r="H60" s="35">
        <f t="shared" si="1"/>
        <v>3.3976731247297333E-6</v>
      </c>
    </row>
    <row r="61" spans="6:8" ht="13" x14ac:dyDescent="0.3">
      <c r="F61" s="23">
        <v>-4.4000000000000199</v>
      </c>
      <c r="G61" s="22">
        <f t="shared" si="0"/>
        <v>2.4942471290051404E-5</v>
      </c>
      <c r="H61" s="35">
        <f t="shared" si="1"/>
        <v>5.4125439077033579E-6</v>
      </c>
    </row>
    <row r="62" spans="6:8" ht="13" x14ac:dyDescent="0.3">
      <c r="F62" s="23">
        <v>-4.3000000000000203</v>
      </c>
      <c r="G62" s="22">
        <f t="shared" si="0"/>
        <v>3.8535196742083775E-5</v>
      </c>
      <c r="H62" s="35">
        <f t="shared" si="1"/>
        <v>8.5399054709910132E-6</v>
      </c>
    </row>
    <row r="63" spans="6:8" ht="13" x14ac:dyDescent="0.3">
      <c r="F63" s="23">
        <v>-4.2000000000000197</v>
      </c>
      <c r="G63" s="22">
        <f t="shared" si="0"/>
        <v>5.8943067756535037E-5</v>
      </c>
      <c r="H63" s="35">
        <f t="shared" si="1"/>
        <v>1.334574901590516E-5</v>
      </c>
    </row>
    <row r="64" spans="6:8" ht="13" x14ac:dyDescent="0.3">
      <c r="F64" s="23">
        <v>-4.1000000000000201</v>
      </c>
      <c r="G64" s="22">
        <f t="shared" si="0"/>
        <v>8.9261657177125474E-5</v>
      </c>
      <c r="H64" s="35">
        <f t="shared" si="1"/>
        <v>2.0657506912544938E-5</v>
      </c>
    </row>
    <row r="65" spans="6:8" ht="13" x14ac:dyDescent="0.3">
      <c r="F65" s="23">
        <v>-4.0000000000000204</v>
      </c>
      <c r="G65" s="22">
        <f t="shared" si="0"/>
        <v>1.3383022576487442E-4</v>
      </c>
      <c r="H65" s="35">
        <f t="shared" si="1"/>
        <v>3.1671241833117126E-5</v>
      </c>
    </row>
    <row r="66" spans="6:8" ht="13" x14ac:dyDescent="0.3">
      <c r="F66" s="23">
        <v>-3.9000000000000199</v>
      </c>
      <c r="G66" s="22">
        <f t="shared" si="0"/>
        <v>1.9865547139275719E-4</v>
      </c>
      <c r="H66" s="35">
        <f t="shared" si="1"/>
        <v>4.8096344017598759E-5</v>
      </c>
    </row>
    <row r="67" spans="6:8" ht="13" x14ac:dyDescent="0.3">
      <c r="F67" s="23">
        <v>-3.8000000000000198</v>
      </c>
      <c r="G67" s="22">
        <f t="shared" si="0"/>
        <v>2.9194692579143821E-4</v>
      </c>
      <c r="H67" s="35">
        <f t="shared" si="1"/>
        <v>7.2348043925114122E-5</v>
      </c>
    </row>
    <row r="68" spans="6:8" ht="13" x14ac:dyDescent="0.3">
      <c r="F68" s="23">
        <v>-3.7000000000000202</v>
      </c>
      <c r="G68" s="22">
        <f t="shared" si="0"/>
        <v>4.247802705507201E-4</v>
      </c>
      <c r="H68" s="35">
        <f t="shared" si="1"/>
        <v>1.0779973347737971E-4</v>
      </c>
    </row>
    <row r="69" spans="6:8" ht="13" x14ac:dyDescent="0.3">
      <c r="F69" s="23">
        <v>-3.6000000000000201</v>
      </c>
      <c r="G69" s="22">
        <f t="shared" si="0"/>
        <v>6.1190193011372788E-4</v>
      </c>
      <c r="H69" s="35">
        <f t="shared" si="1"/>
        <v>1.591085901575213E-4</v>
      </c>
    </row>
    <row r="70" spans="6:8" ht="13" x14ac:dyDescent="0.3">
      <c r="F70" s="23">
        <v>-3.50000000000002</v>
      </c>
      <c r="G70" s="22">
        <f t="shared" ref="G70:G133" si="2">NORMDIST($F70,$C$4,$C$6,FALSE)</f>
        <v>8.726826950456989E-4</v>
      </c>
      <c r="H70" s="35">
        <f t="shared" ref="H70:H133" si="3">NORMDIST($F70,$C$4,$C$6,TRUE)</f>
        <v>2.3262907903550751E-4</v>
      </c>
    </row>
    <row r="71" spans="6:8" ht="13" x14ac:dyDescent="0.3">
      <c r="F71" s="23">
        <v>-3.4000000000000199</v>
      </c>
      <c r="G71" s="22">
        <f t="shared" si="2"/>
        <v>1.2322191684729356E-3</v>
      </c>
      <c r="H71" s="35">
        <f t="shared" si="3"/>
        <v>3.3692926567685603E-4</v>
      </c>
    </row>
    <row r="72" spans="6:8" ht="13" x14ac:dyDescent="0.3">
      <c r="F72" s="23">
        <v>-3.3000000000000198</v>
      </c>
      <c r="G72" s="22">
        <f t="shared" si="2"/>
        <v>1.722568939053568E-3</v>
      </c>
      <c r="H72" s="35">
        <f t="shared" si="3"/>
        <v>4.8342414238374324E-4</v>
      </c>
    </row>
    <row r="73" spans="6:8" ht="13" x14ac:dyDescent="0.3">
      <c r="F73" s="23">
        <v>-3.2000000000000202</v>
      </c>
      <c r="G73" s="22">
        <f t="shared" si="2"/>
        <v>2.3840882014646877E-3</v>
      </c>
      <c r="H73" s="35">
        <f t="shared" si="3"/>
        <v>6.8713793791579927E-4</v>
      </c>
    </row>
    <row r="74" spans="6:8" ht="13" x14ac:dyDescent="0.3">
      <c r="F74" s="23">
        <v>-3.1000000000000201</v>
      </c>
      <c r="G74" s="22">
        <f t="shared" si="2"/>
        <v>3.2668190561997183E-3</v>
      </c>
      <c r="H74" s="35">
        <f t="shared" si="3"/>
        <v>9.6760321321829072E-4</v>
      </c>
    </row>
    <row r="75" spans="6:8" ht="13" x14ac:dyDescent="0.3">
      <c r="F75" s="23">
        <v>-3.00000000000002</v>
      </c>
      <c r="G75" s="22">
        <f t="shared" si="2"/>
        <v>4.4318484119377395E-3</v>
      </c>
      <c r="H75" s="35">
        <f t="shared" si="3"/>
        <v>1.3498980316300039E-3</v>
      </c>
    </row>
    <row r="76" spans="6:8" ht="13" x14ac:dyDescent="0.3">
      <c r="F76" s="23">
        <v>-2.9000000000000199</v>
      </c>
      <c r="G76" s="22">
        <f t="shared" si="2"/>
        <v>5.9525324197755095E-3</v>
      </c>
      <c r="H76" s="35">
        <f t="shared" si="3"/>
        <v>1.8658133003839187E-3</v>
      </c>
    </row>
    <row r="77" spans="6:8" ht="13" x14ac:dyDescent="0.3">
      <c r="F77" s="23">
        <v>-2.80000000000003</v>
      </c>
      <c r="G77" s="22">
        <f t="shared" si="2"/>
        <v>7.9154515829792989E-3</v>
      </c>
      <c r="H77" s="35">
        <f t="shared" si="3"/>
        <v>2.5551303304276918E-3</v>
      </c>
    </row>
    <row r="78" spans="6:8" ht="13" x14ac:dyDescent="0.3">
      <c r="F78" s="23">
        <v>-2.7000000000000299</v>
      </c>
      <c r="G78" s="22">
        <f t="shared" si="2"/>
        <v>1.0420934814421754E-2</v>
      </c>
      <c r="H78" s="35">
        <f t="shared" si="3"/>
        <v>3.4669738030403533E-3</v>
      </c>
    </row>
    <row r="79" spans="6:8" ht="13" x14ac:dyDescent="0.3">
      <c r="F79" s="23">
        <v>-2.6000000000000298</v>
      </c>
      <c r="G79" s="22">
        <f t="shared" si="2"/>
        <v>1.3582969233684565E-2</v>
      </c>
      <c r="H79" s="35">
        <f t="shared" si="3"/>
        <v>4.6611880237183425E-3</v>
      </c>
    </row>
    <row r="80" spans="6:8" ht="13" x14ac:dyDescent="0.3">
      <c r="F80" s="23">
        <v>-2.5000000000000302</v>
      </c>
      <c r="G80" s="22">
        <f t="shared" si="2"/>
        <v>1.7528300493567215E-2</v>
      </c>
      <c r="H80" s="35">
        <f t="shared" si="3"/>
        <v>6.2096653257756066E-3</v>
      </c>
    </row>
    <row r="81" spans="6:8" ht="13" x14ac:dyDescent="0.3">
      <c r="F81" s="23">
        <v>-2.4000000000000301</v>
      </c>
      <c r="G81" s="22">
        <f t="shared" si="2"/>
        <v>2.2394530294841279E-2</v>
      </c>
      <c r="H81" s="35">
        <f t="shared" si="3"/>
        <v>8.1975359245954529E-3</v>
      </c>
    </row>
    <row r="82" spans="6:8" ht="13" x14ac:dyDescent="0.3">
      <c r="F82" s="23">
        <v>-2.30000000000003</v>
      </c>
      <c r="G82" s="22">
        <f t="shared" si="2"/>
        <v>2.8327037741599222E-2</v>
      </c>
      <c r="H82" s="35">
        <f t="shared" si="3"/>
        <v>1.0724110021674945E-2</v>
      </c>
    </row>
    <row r="83" spans="6:8" ht="13" x14ac:dyDescent="0.3">
      <c r="F83" s="23">
        <v>-2.2000000000000299</v>
      </c>
      <c r="G83" s="22">
        <f t="shared" si="2"/>
        <v>3.5474592846229107E-2</v>
      </c>
      <c r="H83" s="35">
        <f t="shared" si="3"/>
        <v>1.3903447513497539E-2</v>
      </c>
    </row>
    <row r="84" spans="6:8" ht="13" x14ac:dyDescent="0.3">
      <c r="F84" s="23">
        <v>-2.1000000000000298</v>
      </c>
      <c r="G84" s="22">
        <f t="shared" si="2"/>
        <v>4.3983595980424443E-2</v>
      </c>
      <c r="H84" s="35">
        <f t="shared" si="3"/>
        <v>1.7864420562815238E-2</v>
      </c>
    </row>
    <row r="85" spans="6:8" ht="13" x14ac:dyDescent="0.3">
      <c r="F85" s="23">
        <v>-2.0000000000000302</v>
      </c>
      <c r="G85" s="22">
        <f t="shared" si="2"/>
        <v>5.3990966513184795E-2</v>
      </c>
      <c r="H85" s="35">
        <f t="shared" si="3"/>
        <v>2.2750131948177574E-2</v>
      </c>
    </row>
    <row r="86" spans="6:8" ht="13" x14ac:dyDescent="0.3">
      <c r="F86" s="23">
        <v>-1.9000000000000301</v>
      </c>
      <c r="G86" s="22">
        <f t="shared" si="2"/>
        <v>6.5615814774672848E-2</v>
      </c>
      <c r="H86" s="35">
        <f t="shared" si="3"/>
        <v>2.8716559815999822E-2</v>
      </c>
    </row>
    <row r="87" spans="6:8" ht="13" x14ac:dyDescent="0.3">
      <c r="F87" s="23">
        <v>-1.80000000000003</v>
      </c>
      <c r="G87" s="22">
        <f t="shared" si="2"/>
        <v>7.8950158300889889E-2</v>
      </c>
      <c r="H87" s="35">
        <f t="shared" si="3"/>
        <v>3.5930319112923423E-2</v>
      </c>
    </row>
    <row r="88" spans="6:8" ht="13" x14ac:dyDescent="0.3">
      <c r="F88" s="23">
        <v>-1.7000000000000299</v>
      </c>
      <c r="G88" s="22">
        <f t="shared" si="2"/>
        <v>9.4049077376882145E-2</v>
      </c>
      <c r="H88" s="35">
        <f t="shared" si="3"/>
        <v>4.4565462758540231E-2</v>
      </c>
    </row>
    <row r="89" spans="6:8" ht="13" x14ac:dyDescent="0.3">
      <c r="F89" s="23">
        <v>-1.6000000000000301</v>
      </c>
      <c r="G89" s="22">
        <f t="shared" si="2"/>
        <v>0.11092083467945021</v>
      </c>
      <c r="H89" s="35">
        <f t="shared" si="3"/>
        <v>5.4799291699554643E-2</v>
      </c>
    </row>
    <row r="90" spans="6:8" ht="13" x14ac:dyDescent="0.3">
      <c r="F90" s="23">
        <v>-1.50000000000003</v>
      </c>
      <c r="G90" s="22">
        <f t="shared" si="2"/>
        <v>0.12951759566588594</v>
      </c>
      <c r="H90" s="35">
        <f t="shared" si="3"/>
        <v>6.6807201268854158E-2</v>
      </c>
    </row>
    <row r="91" spans="6:8" ht="13" x14ac:dyDescent="0.3">
      <c r="F91" s="23">
        <v>-1.4000000000000301</v>
      </c>
      <c r="G91" s="22">
        <f t="shared" si="2"/>
        <v>0.14972746563573855</v>
      </c>
      <c r="H91" s="35">
        <f t="shared" si="3"/>
        <v>8.0756659233766556E-2</v>
      </c>
    </row>
    <row r="92" spans="6:8" ht="13" x14ac:dyDescent="0.3">
      <c r="F92" s="23">
        <v>-1.30000000000003</v>
      </c>
      <c r="G92" s="22">
        <f t="shared" si="2"/>
        <v>0.17136859204780067</v>
      </c>
      <c r="H92" s="35">
        <f t="shared" si="3"/>
        <v>9.6800484585605168E-2</v>
      </c>
    </row>
    <row r="93" spans="6:8" ht="13" x14ac:dyDescent="0.3">
      <c r="F93" s="23">
        <v>-1.2000000000000299</v>
      </c>
      <c r="G93" s="22">
        <f t="shared" si="2"/>
        <v>0.19418605498320596</v>
      </c>
      <c r="H93" s="35">
        <f t="shared" si="3"/>
        <v>0.11506967022170245</v>
      </c>
    </row>
    <row r="94" spans="6:8" ht="13" x14ac:dyDescent="0.3">
      <c r="F94" s="23">
        <v>-1.1000000000000301</v>
      </c>
      <c r="G94" s="22">
        <f t="shared" si="2"/>
        <v>0.21785217703254331</v>
      </c>
      <c r="H94" s="35">
        <f t="shared" si="3"/>
        <v>0.13566606094637612</v>
      </c>
    </row>
    <row r="95" spans="6:8" ht="13" x14ac:dyDescent="0.3">
      <c r="F95" s="23">
        <v>-1.00000000000003</v>
      </c>
      <c r="G95" s="22">
        <f t="shared" si="2"/>
        <v>0.24197072451913609</v>
      </c>
      <c r="H95" s="35">
        <f t="shared" si="3"/>
        <v>0.1586552539314498</v>
      </c>
    </row>
    <row r="96" spans="6:8" ht="13" x14ac:dyDescent="0.3">
      <c r="F96" s="23">
        <v>-0.900000000000031</v>
      </c>
      <c r="G96" s="22">
        <f t="shared" si="2"/>
        <v>0.26608524989874743</v>
      </c>
      <c r="H96" s="35">
        <f t="shared" si="3"/>
        <v>0.18406012534675129</v>
      </c>
    </row>
    <row r="97" spans="6:8" ht="13" x14ac:dyDescent="0.3">
      <c r="F97" s="23">
        <v>-0.80000000000003102</v>
      </c>
      <c r="G97" s="22">
        <f t="shared" si="2"/>
        <v>0.28969155276147557</v>
      </c>
      <c r="H97" s="35">
        <f t="shared" si="3"/>
        <v>0.21185539858338767</v>
      </c>
    </row>
    <row r="98" spans="6:8" ht="13" x14ac:dyDescent="0.3">
      <c r="F98" s="23">
        <v>-0.70000000000002904</v>
      </c>
      <c r="G98" s="22">
        <f t="shared" si="2"/>
        <v>0.31225393336675494</v>
      </c>
      <c r="H98" s="35">
        <f t="shared" si="3"/>
        <v>0.24196365222306393</v>
      </c>
    </row>
    <row r="99" spans="6:8" ht="13" x14ac:dyDescent="0.3">
      <c r="F99" s="23">
        <v>-0.60000000000002995</v>
      </c>
      <c r="G99" s="22">
        <f t="shared" si="2"/>
        <v>0.33322460289179368</v>
      </c>
      <c r="H99" s="35">
        <f t="shared" si="3"/>
        <v>0.27425311775006356</v>
      </c>
    </row>
    <row r="100" spans="6:8" ht="13" x14ac:dyDescent="0.3">
      <c r="F100" s="23">
        <v>-0.50000000000002998</v>
      </c>
      <c r="G100" s="22">
        <f t="shared" si="2"/>
        <v>0.3520653267642942</v>
      </c>
      <c r="H100" s="35">
        <f t="shared" si="3"/>
        <v>0.30853753872597633</v>
      </c>
    </row>
    <row r="101" spans="6:8" ht="13" x14ac:dyDescent="0.3">
      <c r="F101" s="23">
        <v>-0.400000000000031</v>
      </c>
      <c r="G101" s="22">
        <f t="shared" si="2"/>
        <v>0.36827014030331878</v>
      </c>
      <c r="H101" s="35">
        <f t="shared" si="3"/>
        <v>0.34457825838966438</v>
      </c>
    </row>
    <row r="102" spans="6:8" ht="13" x14ac:dyDescent="0.3">
      <c r="F102" s="23">
        <v>-0.30000000000003102</v>
      </c>
      <c r="G102" s="22">
        <f t="shared" si="2"/>
        <v>0.38138781546052053</v>
      </c>
      <c r="H102" s="35">
        <f t="shared" si="3"/>
        <v>0.3820885778110355</v>
      </c>
    </row>
    <row r="103" spans="6:8" ht="13" x14ac:dyDescent="0.3">
      <c r="F103" s="23">
        <v>-0.20000000000002899</v>
      </c>
      <c r="G103" s="22">
        <f t="shared" si="2"/>
        <v>0.3910426939754536</v>
      </c>
      <c r="H103" s="35">
        <f t="shared" si="3"/>
        <v>0.42074029056088563</v>
      </c>
    </row>
    <row r="104" spans="6:8" ht="13" x14ac:dyDescent="0.3">
      <c r="F104" s="23">
        <v>-0.10000000000003</v>
      </c>
      <c r="G104" s="22">
        <f t="shared" si="2"/>
        <v>0.39695254747701059</v>
      </c>
      <c r="H104" s="35">
        <f t="shared" si="3"/>
        <v>0.46017216272295913</v>
      </c>
    </row>
    <row r="105" spans="6:8" ht="13" x14ac:dyDescent="0.3">
      <c r="F105" s="23">
        <v>-4.0856207306205799E-14</v>
      </c>
      <c r="G105" s="22">
        <f t="shared" si="2"/>
        <v>0.3989422804014327</v>
      </c>
      <c r="H105" s="35">
        <f t="shared" si="3"/>
        <v>0.49999999999998368</v>
      </c>
    </row>
    <row r="106" spans="6:8" ht="13" x14ac:dyDescent="0.3">
      <c r="F106" s="23">
        <v>9.9999999999958802E-2</v>
      </c>
      <c r="G106" s="22">
        <f t="shared" si="2"/>
        <v>0.39695254747701342</v>
      </c>
      <c r="H106" s="35">
        <f t="shared" si="3"/>
        <v>0.53982783727701267</v>
      </c>
    </row>
    <row r="107" spans="6:8" ht="13" x14ac:dyDescent="0.3">
      <c r="F107" s="23">
        <v>0.19999999999999901</v>
      </c>
      <c r="G107" s="22">
        <f t="shared" si="2"/>
        <v>0.39104269397545599</v>
      </c>
      <c r="H107" s="35">
        <f t="shared" si="3"/>
        <v>0.57925970943910265</v>
      </c>
    </row>
    <row r="108" spans="6:8" ht="13" x14ac:dyDescent="0.3">
      <c r="F108" s="23">
        <v>0.29999999999999899</v>
      </c>
      <c r="G108" s="22">
        <f t="shared" si="2"/>
        <v>0.38138781546052419</v>
      </c>
      <c r="H108" s="35">
        <f t="shared" si="3"/>
        <v>0.61791142218895223</v>
      </c>
    </row>
    <row r="109" spans="6:8" ht="13" x14ac:dyDescent="0.3">
      <c r="F109" s="23">
        <v>0.4</v>
      </c>
      <c r="G109" s="22">
        <f t="shared" si="2"/>
        <v>0.36827014030332333</v>
      </c>
      <c r="H109" s="35">
        <f t="shared" si="3"/>
        <v>0.65542174161032429</v>
      </c>
    </row>
    <row r="110" spans="6:8" ht="13" x14ac:dyDescent="0.3">
      <c r="F110" s="23">
        <v>0.5</v>
      </c>
      <c r="G110" s="22">
        <f t="shared" si="2"/>
        <v>0.35206532676429952</v>
      </c>
      <c r="H110" s="35">
        <f t="shared" si="3"/>
        <v>0.69146246127401312</v>
      </c>
    </row>
    <row r="111" spans="6:8" ht="13" x14ac:dyDescent="0.3">
      <c r="F111" s="23">
        <v>0.6</v>
      </c>
      <c r="G111" s="22">
        <f t="shared" si="2"/>
        <v>0.33322460289179967</v>
      </c>
      <c r="H111" s="35">
        <f t="shared" si="3"/>
        <v>0.72574688224992645</v>
      </c>
    </row>
    <row r="112" spans="6:8" ht="13" x14ac:dyDescent="0.3">
      <c r="F112" s="23">
        <v>0.69999999999999896</v>
      </c>
      <c r="G112" s="22">
        <f t="shared" si="2"/>
        <v>0.31225393336676149</v>
      </c>
      <c r="H112" s="35">
        <f t="shared" si="3"/>
        <v>0.75803634777692674</v>
      </c>
    </row>
    <row r="113" spans="6:8" ht="13" x14ac:dyDescent="0.3">
      <c r="F113" s="23">
        <v>0.79999999999999905</v>
      </c>
      <c r="G113" s="22">
        <f t="shared" si="2"/>
        <v>0.28969155276148301</v>
      </c>
      <c r="H113" s="35">
        <f t="shared" si="3"/>
        <v>0.78814460141660292</v>
      </c>
    </row>
    <row r="114" spans="6:8" ht="13" x14ac:dyDescent="0.3">
      <c r="F114" s="23">
        <v>0.9</v>
      </c>
      <c r="G114" s="22">
        <f t="shared" si="2"/>
        <v>0.26608524989875482</v>
      </c>
      <c r="H114" s="35">
        <f t="shared" si="3"/>
        <v>0.81593987465324047</v>
      </c>
    </row>
    <row r="115" spans="6:8" ht="13" x14ac:dyDescent="0.3">
      <c r="F115" s="23">
        <v>1</v>
      </c>
      <c r="G115" s="22">
        <f t="shared" si="2"/>
        <v>0.24197072451914337</v>
      </c>
      <c r="H115" s="35">
        <f t="shared" si="3"/>
        <v>0.84134474606854304</v>
      </c>
    </row>
    <row r="116" spans="6:8" ht="13" x14ac:dyDescent="0.3">
      <c r="F116" s="23">
        <v>1.1000000000000001</v>
      </c>
      <c r="G116" s="22">
        <f t="shared" si="2"/>
        <v>0.21785217703255053</v>
      </c>
      <c r="H116" s="35">
        <f t="shared" si="3"/>
        <v>0.86433393905361733</v>
      </c>
    </row>
    <row r="117" spans="6:8" ht="13" x14ac:dyDescent="0.3">
      <c r="F117" s="23">
        <v>1.2</v>
      </c>
      <c r="G117" s="22">
        <f t="shared" si="2"/>
        <v>0.19418605498321295</v>
      </c>
      <c r="H117" s="35">
        <f t="shared" si="3"/>
        <v>0.88493032977829178</v>
      </c>
    </row>
    <row r="118" spans="6:8" ht="13" x14ac:dyDescent="0.3">
      <c r="F118" s="23">
        <v>1.3</v>
      </c>
      <c r="G118" s="22">
        <f t="shared" si="2"/>
        <v>0.17136859204780736</v>
      </c>
      <c r="H118" s="35">
        <f t="shared" si="3"/>
        <v>0.9031995154143897</v>
      </c>
    </row>
    <row r="119" spans="6:8" ht="13" x14ac:dyDescent="0.3">
      <c r="F119" s="23">
        <v>1.4</v>
      </c>
      <c r="G119" s="22">
        <f t="shared" si="2"/>
        <v>0.14972746563574488</v>
      </c>
      <c r="H119" s="35">
        <f t="shared" si="3"/>
        <v>0.91924334076622893</v>
      </c>
    </row>
    <row r="120" spans="6:8" ht="13" x14ac:dyDescent="0.3">
      <c r="F120" s="23">
        <v>1.5</v>
      </c>
      <c r="G120" s="22">
        <f t="shared" si="2"/>
        <v>0.12951759566589174</v>
      </c>
      <c r="H120" s="35">
        <f t="shared" si="3"/>
        <v>0.93319279873114191</v>
      </c>
    </row>
    <row r="121" spans="6:8" ht="13" x14ac:dyDescent="0.3">
      <c r="F121" s="23">
        <v>1.6</v>
      </c>
      <c r="G121" s="22">
        <f t="shared" si="2"/>
        <v>0.11092083467945554</v>
      </c>
      <c r="H121" s="35">
        <f t="shared" si="3"/>
        <v>0.94520070830044201</v>
      </c>
    </row>
    <row r="122" spans="6:8" ht="13" x14ac:dyDescent="0.3">
      <c r="F122" s="23">
        <v>1.7</v>
      </c>
      <c r="G122" s="22">
        <f t="shared" si="2"/>
        <v>9.4049077376886947E-2</v>
      </c>
      <c r="H122" s="35">
        <f t="shared" si="3"/>
        <v>0.95543453724145699</v>
      </c>
    </row>
    <row r="123" spans="6:8" ht="13" x14ac:dyDescent="0.3">
      <c r="F123" s="23">
        <v>1.8</v>
      </c>
      <c r="G123" s="22">
        <f t="shared" si="2"/>
        <v>7.8950158300894149E-2</v>
      </c>
      <c r="H123" s="35">
        <f t="shared" si="3"/>
        <v>0.96406968088707423</v>
      </c>
    </row>
    <row r="124" spans="6:8" ht="13" x14ac:dyDescent="0.3">
      <c r="F124" s="23">
        <v>1.9</v>
      </c>
      <c r="G124" s="22">
        <f t="shared" si="2"/>
        <v>6.5615814774676595E-2</v>
      </c>
      <c r="H124" s="35">
        <f t="shared" si="3"/>
        <v>0.97128344018399815</v>
      </c>
    </row>
    <row r="125" spans="6:8" ht="13" x14ac:dyDescent="0.3">
      <c r="F125" s="23">
        <v>2</v>
      </c>
      <c r="G125" s="22">
        <f t="shared" si="2"/>
        <v>5.3990966513188063E-2</v>
      </c>
      <c r="H125" s="35">
        <f t="shared" si="3"/>
        <v>0.97724986805182079</v>
      </c>
    </row>
    <row r="126" spans="6:8" ht="13" x14ac:dyDescent="0.3">
      <c r="F126" s="23">
        <v>2.1</v>
      </c>
      <c r="G126" s="22">
        <f t="shared" si="2"/>
        <v>4.3983595980427191E-2</v>
      </c>
      <c r="H126" s="35">
        <f t="shared" si="3"/>
        <v>0.98213557943718344</v>
      </c>
    </row>
    <row r="127" spans="6:8" ht="13" x14ac:dyDescent="0.3">
      <c r="F127" s="23">
        <v>2.2000000000000002</v>
      </c>
      <c r="G127" s="22">
        <f t="shared" si="2"/>
        <v>3.5474592846231424E-2</v>
      </c>
      <c r="H127" s="35">
        <f t="shared" si="3"/>
        <v>0.98609655248650141</v>
      </c>
    </row>
    <row r="128" spans="6:8" ht="13" x14ac:dyDescent="0.3">
      <c r="F128" s="23">
        <v>2.2999999999999998</v>
      </c>
      <c r="G128" s="22">
        <f t="shared" si="2"/>
        <v>2.8327037741601186E-2</v>
      </c>
      <c r="H128" s="35">
        <f t="shared" si="3"/>
        <v>0.98927588997832416</v>
      </c>
    </row>
    <row r="129" spans="6:8" ht="13" x14ac:dyDescent="0.3">
      <c r="F129" s="23">
        <v>2.4</v>
      </c>
      <c r="G129" s="22">
        <f t="shared" si="2"/>
        <v>2.2394530294842899E-2</v>
      </c>
      <c r="H129" s="35">
        <f t="shared" si="3"/>
        <v>0.99180246407540384</v>
      </c>
    </row>
    <row r="130" spans="6:8" ht="13" x14ac:dyDescent="0.3">
      <c r="F130" s="23">
        <v>2.5</v>
      </c>
      <c r="G130" s="22">
        <f t="shared" si="2"/>
        <v>1.752830049356854E-2</v>
      </c>
      <c r="H130" s="35">
        <f t="shared" si="3"/>
        <v>0.99379033467422384</v>
      </c>
    </row>
    <row r="131" spans="6:8" ht="13" x14ac:dyDescent="0.3">
      <c r="F131" s="23">
        <v>2.6</v>
      </c>
      <c r="G131" s="22">
        <f t="shared" si="2"/>
        <v>1.3582969233685613E-2</v>
      </c>
      <c r="H131" s="35">
        <f t="shared" si="3"/>
        <v>0.99533881197628127</v>
      </c>
    </row>
    <row r="132" spans="6:8" ht="13" x14ac:dyDescent="0.3">
      <c r="F132" s="23">
        <v>2.7</v>
      </c>
      <c r="G132" s="22">
        <f t="shared" si="2"/>
        <v>1.0420934814422592E-2</v>
      </c>
      <c r="H132" s="35">
        <f t="shared" si="3"/>
        <v>0.99653302619695938</v>
      </c>
    </row>
    <row r="133" spans="6:8" ht="13" x14ac:dyDescent="0.3">
      <c r="F133" s="23">
        <v>2.8</v>
      </c>
      <c r="G133" s="22">
        <f t="shared" si="2"/>
        <v>7.9154515829799686E-3</v>
      </c>
      <c r="H133" s="35">
        <f t="shared" si="3"/>
        <v>0.99744486966957202</v>
      </c>
    </row>
    <row r="134" spans="6:8" ht="13" x14ac:dyDescent="0.3">
      <c r="F134" s="23">
        <v>2.9</v>
      </c>
      <c r="G134" s="22">
        <f t="shared" ref="G134:G197" si="4">NORMDIST($F134,$C$4,$C$6,FALSE)</f>
        <v>5.9525324197758538E-3</v>
      </c>
      <c r="H134" s="35">
        <f t="shared" ref="H134:H197" si="5">NORMDIST($F134,$C$4,$C$6,TRUE)</f>
        <v>0.99813418669961596</v>
      </c>
    </row>
    <row r="135" spans="6:8" ht="13" x14ac:dyDescent="0.3">
      <c r="F135" s="23">
        <v>3</v>
      </c>
      <c r="G135" s="22">
        <f t="shared" si="4"/>
        <v>4.4318484119380075E-3</v>
      </c>
      <c r="H135" s="35">
        <f t="shared" si="5"/>
        <v>0.9986501019683699</v>
      </c>
    </row>
    <row r="136" spans="6:8" ht="13" x14ac:dyDescent="0.3">
      <c r="F136" s="23">
        <v>3.1</v>
      </c>
      <c r="G136" s="22">
        <f t="shared" si="4"/>
        <v>3.2668190561999182E-3</v>
      </c>
      <c r="H136" s="35">
        <f t="shared" si="5"/>
        <v>0.99903239678678168</v>
      </c>
    </row>
    <row r="137" spans="6:8" ht="13" x14ac:dyDescent="0.3">
      <c r="F137" s="23">
        <v>3.2</v>
      </c>
      <c r="G137" s="22">
        <f t="shared" si="4"/>
        <v>2.3840882014648404E-3</v>
      </c>
      <c r="H137" s="35">
        <f t="shared" si="5"/>
        <v>0.99931286206208414</v>
      </c>
    </row>
    <row r="138" spans="6:8" ht="13" x14ac:dyDescent="0.3">
      <c r="F138" s="23">
        <v>3.3</v>
      </c>
      <c r="G138" s="22">
        <f t="shared" si="4"/>
        <v>1.7225689390536812E-3</v>
      </c>
      <c r="H138" s="35">
        <f t="shared" si="5"/>
        <v>0.99951657585761622</v>
      </c>
    </row>
    <row r="139" spans="6:8" ht="13" x14ac:dyDescent="0.3">
      <c r="F139" s="23">
        <v>3.4</v>
      </c>
      <c r="G139" s="22">
        <f t="shared" si="4"/>
        <v>1.2322191684730199E-3</v>
      </c>
      <c r="H139" s="35">
        <f t="shared" si="5"/>
        <v>0.99966307073432314</v>
      </c>
    </row>
    <row r="140" spans="6:8" ht="13" x14ac:dyDescent="0.3">
      <c r="F140" s="23">
        <v>3.5</v>
      </c>
      <c r="G140" s="22">
        <f t="shared" si="4"/>
        <v>8.7268269504576015E-4</v>
      </c>
      <c r="H140" s="35">
        <f t="shared" si="5"/>
        <v>0.99976737092096446</v>
      </c>
    </row>
    <row r="141" spans="6:8" ht="13" x14ac:dyDescent="0.3">
      <c r="F141" s="23">
        <v>3.6</v>
      </c>
      <c r="G141" s="22">
        <f t="shared" si="4"/>
        <v>6.119019301137719E-4</v>
      </c>
      <c r="H141" s="35">
        <f t="shared" si="5"/>
        <v>0.99984089140984245</v>
      </c>
    </row>
    <row r="142" spans="6:8" ht="13" x14ac:dyDescent="0.3">
      <c r="F142" s="23">
        <v>3.7</v>
      </c>
      <c r="G142" s="22">
        <f t="shared" si="4"/>
        <v>4.2478027055075143E-4</v>
      </c>
      <c r="H142" s="35">
        <f t="shared" si="5"/>
        <v>0.99989220026652259</v>
      </c>
    </row>
    <row r="143" spans="6:8" ht="13" x14ac:dyDescent="0.3">
      <c r="F143" s="23">
        <v>3.8</v>
      </c>
      <c r="G143" s="22">
        <f t="shared" si="4"/>
        <v>2.9194692579146027E-4</v>
      </c>
      <c r="H143" s="35">
        <f t="shared" si="5"/>
        <v>0.99992765195607491</v>
      </c>
    </row>
    <row r="144" spans="6:8" ht="13" x14ac:dyDescent="0.3">
      <c r="F144" s="23">
        <v>3.9</v>
      </c>
      <c r="G144" s="22">
        <f t="shared" si="4"/>
        <v>1.9865547139277272E-4</v>
      </c>
      <c r="H144" s="35">
        <f t="shared" si="5"/>
        <v>0.99995190365598241</v>
      </c>
    </row>
    <row r="145" spans="6:8" ht="13" x14ac:dyDescent="0.3">
      <c r="F145" s="23">
        <v>4</v>
      </c>
      <c r="G145" s="22">
        <f t="shared" si="4"/>
        <v>1.3383022576488537E-4</v>
      </c>
      <c r="H145" s="35">
        <f t="shared" si="5"/>
        <v>0.99996832875816688</v>
      </c>
    </row>
    <row r="146" spans="6:8" ht="13" x14ac:dyDescent="0.3">
      <c r="F146" s="23">
        <v>4.0999999999999996</v>
      </c>
      <c r="G146" s="22">
        <f t="shared" si="4"/>
        <v>8.9261657177132928E-5</v>
      </c>
      <c r="H146" s="35">
        <f t="shared" si="5"/>
        <v>0.99997934249308751</v>
      </c>
    </row>
    <row r="147" spans="6:8" ht="13" x14ac:dyDescent="0.3">
      <c r="F147" s="23">
        <v>4.1999999999998998</v>
      </c>
      <c r="G147" s="22">
        <f t="shared" si="4"/>
        <v>5.894306775656467E-5</v>
      </c>
      <c r="H147" s="35">
        <f t="shared" si="5"/>
        <v>0.9999866542509841</v>
      </c>
    </row>
    <row r="148" spans="6:8" ht="13" x14ac:dyDescent="0.3">
      <c r="F148" s="23">
        <v>4.2999999999999003</v>
      </c>
      <c r="G148" s="22">
        <f t="shared" si="4"/>
        <v>3.8535196742103623E-5</v>
      </c>
      <c r="H148" s="35">
        <f t="shared" si="5"/>
        <v>0.99999146009452899</v>
      </c>
    </row>
    <row r="149" spans="6:8" ht="13" x14ac:dyDescent="0.3">
      <c r="F149" s="23">
        <v>4.3999999999999</v>
      </c>
      <c r="G149" s="22">
        <f t="shared" si="4"/>
        <v>2.4942471290064564E-5</v>
      </c>
      <c r="H149" s="35">
        <f t="shared" si="5"/>
        <v>0.99999458745609227</v>
      </c>
    </row>
    <row r="150" spans="6:8" ht="13" x14ac:dyDescent="0.3">
      <c r="F150" s="23">
        <v>4.4999999999998996</v>
      </c>
      <c r="G150" s="22">
        <f t="shared" si="4"/>
        <v>1.5983741106912688E-5</v>
      </c>
      <c r="H150" s="35">
        <f t="shared" si="5"/>
        <v>0.99999660232687526</v>
      </c>
    </row>
    <row r="151" spans="6:8" ht="13" x14ac:dyDescent="0.3">
      <c r="F151" s="23">
        <v>4.5999999999999002</v>
      </c>
      <c r="G151" s="22">
        <f t="shared" si="4"/>
        <v>1.0140852065491407E-5</v>
      </c>
      <c r="H151" s="35">
        <f t="shared" si="5"/>
        <v>0.9999978875452975</v>
      </c>
    </row>
    <row r="152" spans="6:8" ht="13" x14ac:dyDescent="0.3">
      <c r="F152" s="23">
        <v>4.6999999999998998</v>
      </c>
      <c r="G152" s="22">
        <f t="shared" si="4"/>
        <v>6.3698251788701002E-6</v>
      </c>
      <c r="H152" s="35">
        <f t="shared" si="5"/>
        <v>0.99999869919254614</v>
      </c>
    </row>
    <row r="153" spans="6:8" ht="13" x14ac:dyDescent="0.3">
      <c r="F153" s="23">
        <v>4.7999999999999003</v>
      </c>
      <c r="G153" s="22">
        <f t="shared" si="4"/>
        <v>3.9612990910339684E-6</v>
      </c>
      <c r="H153" s="35">
        <f t="shared" si="5"/>
        <v>0.99999920667184805</v>
      </c>
    </row>
    <row r="154" spans="6:8" ht="13" x14ac:dyDescent="0.3">
      <c r="F154" s="23">
        <v>4.8999999999999</v>
      </c>
      <c r="G154" s="22">
        <f t="shared" si="4"/>
        <v>2.4389607458945524E-6</v>
      </c>
      <c r="H154" s="35">
        <f t="shared" si="5"/>
        <v>0.99999952081672339</v>
      </c>
    </row>
    <row r="155" spans="6:8" ht="13" x14ac:dyDescent="0.3">
      <c r="F155" s="23">
        <v>4.9999999999998996</v>
      </c>
      <c r="G155" s="22">
        <f t="shared" si="4"/>
        <v>1.4867195147350426E-6</v>
      </c>
      <c r="H155" s="35">
        <f t="shared" si="5"/>
        <v>0.99999971334842808</v>
      </c>
    </row>
    <row r="156" spans="6:8" ht="13" x14ac:dyDescent="0.3">
      <c r="F156" s="23">
        <v>5.0999999999999002</v>
      </c>
      <c r="G156" s="22">
        <f t="shared" si="4"/>
        <v>8.9724351623878955E-7</v>
      </c>
      <c r="H156" s="35">
        <f t="shared" si="5"/>
        <v>0.99999983017325933</v>
      </c>
    </row>
    <row r="157" spans="6:8" ht="13" x14ac:dyDescent="0.3">
      <c r="F157" s="23">
        <v>5.1999999999998998</v>
      </c>
      <c r="G157" s="22">
        <f t="shared" si="4"/>
        <v>5.361035344700414E-7</v>
      </c>
      <c r="H157" s="35">
        <f t="shared" si="5"/>
        <v>0.99999990035573683</v>
      </c>
    </row>
    <row r="158" spans="6:8" ht="13" x14ac:dyDescent="0.3">
      <c r="F158" s="23">
        <v>5.2999999999999003</v>
      </c>
      <c r="G158" s="22">
        <f t="shared" si="4"/>
        <v>3.1713492167176488E-7</v>
      </c>
      <c r="H158" s="35">
        <f t="shared" si="5"/>
        <v>0.99999994209865961</v>
      </c>
    </row>
    <row r="159" spans="6:8" ht="13" x14ac:dyDescent="0.3">
      <c r="F159" s="23">
        <v>5.3999999999999</v>
      </c>
      <c r="G159" s="22">
        <f t="shared" si="4"/>
        <v>1.8573618445562961E-7</v>
      </c>
      <c r="H159" s="35">
        <f t="shared" si="5"/>
        <v>0.99999996667955149</v>
      </c>
    </row>
    <row r="160" spans="6:8" ht="13" x14ac:dyDescent="0.3">
      <c r="F160" s="23">
        <v>5.4999999999998996</v>
      </c>
      <c r="G160" s="22">
        <f t="shared" si="4"/>
        <v>1.0769760042549228E-7</v>
      </c>
      <c r="H160" s="35">
        <f t="shared" si="5"/>
        <v>0.99999998101043752</v>
      </c>
    </row>
    <row r="161" spans="6:8" ht="13" x14ac:dyDescent="0.3">
      <c r="F161" s="23">
        <v>5.5999999999999002</v>
      </c>
      <c r="G161" s="22">
        <f t="shared" si="4"/>
        <v>6.182620500169305E-8</v>
      </c>
      <c r="H161" s="35">
        <f t="shared" si="5"/>
        <v>0.99999998928240974</v>
      </c>
    </row>
    <row r="162" spans="6:8" ht="13" x14ac:dyDescent="0.3">
      <c r="F162" s="23">
        <v>5.6999999999998998</v>
      </c>
      <c r="G162" s="22">
        <f t="shared" si="4"/>
        <v>3.5139550948224438E-8</v>
      </c>
      <c r="H162" s="35">
        <f t="shared" si="5"/>
        <v>0.99999999400962858</v>
      </c>
    </row>
    <row r="163" spans="6:8" ht="13" x14ac:dyDescent="0.3">
      <c r="F163" s="23">
        <v>5.7999999999999003</v>
      </c>
      <c r="G163" s="22">
        <f t="shared" si="4"/>
        <v>1.9773196406256123E-8</v>
      </c>
      <c r="H163" s="35">
        <f t="shared" si="5"/>
        <v>0.99999999668425399</v>
      </c>
    </row>
    <row r="164" spans="6:8" ht="13" x14ac:dyDescent="0.3">
      <c r="F164" s="23">
        <v>5.8999999999999</v>
      </c>
      <c r="G164" s="22">
        <f t="shared" si="4"/>
        <v>1.1015763624688805E-8</v>
      </c>
      <c r="H164" s="35">
        <f t="shared" si="5"/>
        <v>0.99999999818249219</v>
      </c>
    </row>
    <row r="165" spans="6:8" ht="13" x14ac:dyDescent="0.3">
      <c r="F165" s="23">
        <v>5.9999999999998996</v>
      </c>
      <c r="G165" s="22">
        <f t="shared" si="4"/>
        <v>6.0758828498269555E-9</v>
      </c>
      <c r="H165" s="35">
        <f t="shared" si="5"/>
        <v>0.9999999990134123</v>
      </c>
    </row>
    <row r="166" spans="6:8" ht="13" x14ac:dyDescent="0.3">
      <c r="F166" s="23">
        <v>6.0999999999999002</v>
      </c>
      <c r="G166" s="22">
        <f t="shared" si="4"/>
        <v>3.3178842435493203E-9</v>
      </c>
      <c r="H166" s="35">
        <f t="shared" si="5"/>
        <v>0.99999999946965767</v>
      </c>
    </row>
    <row r="167" spans="6:8" ht="13" x14ac:dyDescent="0.3">
      <c r="F167" s="23">
        <v>6.1999999999998998</v>
      </c>
      <c r="G167" s="22">
        <f t="shared" si="4"/>
        <v>1.7937839079652011E-9</v>
      </c>
      <c r="H167" s="35">
        <f t="shared" si="5"/>
        <v>0.99999999971768416</v>
      </c>
    </row>
    <row r="168" spans="6:8" ht="13" x14ac:dyDescent="0.3">
      <c r="F168" s="23">
        <v>6.2999999999999003</v>
      </c>
      <c r="G168" s="22">
        <f t="shared" si="4"/>
        <v>9.6014333703183375E-10</v>
      </c>
      <c r="H168" s="35">
        <f t="shared" si="5"/>
        <v>0.99999999985117716</v>
      </c>
    </row>
    <row r="169" spans="6:8" ht="13" x14ac:dyDescent="0.3">
      <c r="F169" s="23">
        <v>6.3999999999999</v>
      </c>
      <c r="G169" s="22">
        <f t="shared" si="4"/>
        <v>5.0881402816483104E-10</v>
      </c>
      <c r="H169" s="35">
        <f t="shared" si="5"/>
        <v>0.99999999992231148</v>
      </c>
    </row>
    <row r="170" spans="6:8" ht="13" x14ac:dyDescent="0.3">
      <c r="F170" s="23">
        <v>6.4999999999998996</v>
      </c>
      <c r="G170" s="22">
        <f t="shared" si="4"/>
        <v>2.6695566147645973E-10</v>
      </c>
      <c r="H170" s="35">
        <f t="shared" si="5"/>
        <v>0.99999999995984001</v>
      </c>
    </row>
    <row r="171" spans="6:8" ht="13" x14ac:dyDescent="0.3">
      <c r="F171" s="23">
        <v>6.5999999999999002</v>
      </c>
      <c r="G171" s="22">
        <f t="shared" si="4"/>
        <v>1.3866799941662284E-10</v>
      </c>
      <c r="H171" s="35">
        <f t="shared" si="5"/>
        <v>0.99999999997944211</v>
      </c>
    </row>
    <row r="172" spans="6:8" ht="13" x14ac:dyDescent="0.3">
      <c r="F172" s="23">
        <v>6.6999999999998998</v>
      </c>
      <c r="G172" s="22">
        <f t="shared" si="4"/>
        <v>7.1313281240008637E-11</v>
      </c>
      <c r="H172" s="35">
        <f t="shared" si="5"/>
        <v>0.999999999989579</v>
      </c>
    </row>
    <row r="173" spans="6:8" ht="13" x14ac:dyDescent="0.3">
      <c r="F173" s="23">
        <v>6.7999999999999003</v>
      </c>
      <c r="G173" s="22">
        <f t="shared" si="4"/>
        <v>3.6309615017942516E-11</v>
      </c>
      <c r="H173" s="35">
        <f t="shared" si="5"/>
        <v>0.99999999999476907</v>
      </c>
    </row>
    <row r="174" spans="6:8" ht="13" x14ac:dyDescent="0.3">
      <c r="F174" s="23">
        <v>6.8999999999999</v>
      </c>
      <c r="G174" s="22">
        <f t="shared" si="4"/>
        <v>1.8303322170168396E-11</v>
      </c>
      <c r="H174" s="35">
        <f t="shared" si="5"/>
        <v>0.99999999999739986</v>
      </c>
    </row>
    <row r="175" spans="6:8" ht="13" x14ac:dyDescent="0.3">
      <c r="F175" s="23">
        <v>6.9999999999998996</v>
      </c>
      <c r="G175" s="22">
        <f t="shared" si="4"/>
        <v>9.1347204083710204E-12</v>
      </c>
      <c r="H175" s="35">
        <f t="shared" si="5"/>
        <v>0.99999999999872013</v>
      </c>
    </row>
    <row r="176" spans="6:8" ht="13" x14ac:dyDescent="0.3">
      <c r="F176" s="23">
        <v>7.0999999999999002</v>
      </c>
      <c r="G176" s="22">
        <f t="shared" si="4"/>
        <v>4.513543677208709E-12</v>
      </c>
      <c r="H176" s="35">
        <f t="shared" si="5"/>
        <v>0.99999999999937617</v>
      </c>
    </row>
    <row r="177" spans="6:8" ht="13" x14ac:dyDescent="0.3">
      <c r="F177" s="23">
        <v>7.1999999999998998</v>
      </c>
      <c r="G177" s="22">
        <f t="shared" si="4"/>
        <v>2.2079899631387395E-12</v>
      </c>
      <c r="H177" s="35">
        <f t="shared" si="5"/>
        <v>0.99999999999969891</v>
      </c>
    </row>
    <row r="178" spans="6:8" ht="13" x14ac:dyDescent="0.3">
      <c r="F178" s="23">
        <v>7.2999999999999003</v>
      </c>
      <c r="G178" s="22">
        <f t="shared" si="4"/>
        <v>1.0693837871549427E-12</v>
      </c>
      <c r="H178" s="35">
        <f t="shared" si="5"/>
        <v>0.99999999999985612</v>
      </c>
    </row>
    <row r="179" spans="6:8" ht="13" x14ac:dyDescent="0.3">
      <c r="F179" s="23">
        <v>7.3999999999999</v>
      </c>
      <c r="G179" s="22">
        <f t="shared" si="4"/>
        <v>5.1277536368004707E-13</v>
      </c>
      <c r="H179" s="35">
        <f t="shared" si="5"/>
        <v>0.99999999999993194</v>
      </c>
    </row>
    <row r="180" spans="6:8" ht="13" x14ac:dyDescent="0.3">
      <c r="F180" s="23">
        <v>7.4999999999998996</v>
      </c>
      <c r="G180" s="22">
        <f t="shared" si="4"/>
        <v>2.4343205330308433E-13</v>
      </c>
      <c r="H180" s="35">
        <f t="shared" si="5"/>
        <v>0.99999999999996814</v>
      </c>
    </row>
    <row r="181" spans="6:8" ht="13" x14ac:dyDescent="0.3">
      <c r="F181" s="23">
        <v>7.5999999999999002</v>
      </c>
      <c r="G181" s="22">
        <f t="shared" si="4"/>
        <v>1.1441564901810028E-13</v>
      </c>
      <c r="H181" s="35">
        <f t="shared" si="5"/>
        <v>0.99999999999998523</v>
      </c>
    </row>
    <row r="182" spans="6:8" ht="13" x14ac:dyDescent="0.3">
      <c r="F182" s="23">
        <v>7.6999999999998998</v>
      </c>
      <c r="G182" s="22">
        <f t="shared" si="4"/>
        <v>5.3241483722570671E-14</v>
      </c>
      <c r="H182" s="35">
        <f t="shared" si="5"/>
        <v>0.99999999999999323</v>
      </c>
    </row>
    <row r="183" spans="6:8" ht="13" x14ac:dyDescent="0.3">
      <c r="F183" s="23">
        <v>7.7999999999999003</v>
      </c>
      <c r="G183" s="22">
        <f t="shared" si="4"/>
        <v>2.4528552856983323E-14</v>
      </c>
      <c r="H183" s="35">
        <f t="shared" si="5"/>
        <v>0.99999999999999689</v>
      </c>
    </row>
    <row r="184" spans="6:8" ht="13" x14ac:dyDescent="0.3">
      <c r="F184" s="23">
        <v>7.8999999999999</v>
      </c>
      <c r="G184" s="22">
        <f t="shared" si="4"/>
        <v>1.1187956214360681E-14</v>
      </c>
      <c r="H184" s="35">
        <f t="shared" si="5"/>
        <v>0.99999999999999856</v>
      </c>
    </row>
    <row r="185" spans="6:8" ht="13" x14ac:dyDescent="0.3">
      <c r="F185" s="23">
        <v>7.9999999999998996</v>
      </c>
      <c r="G185" s="22">
        <f t="shared" si="4"/>
        <v>5.0522710835409491E-15</v>
      </c>
      <c r="H185" s="35">
        <f t="shared" si="5"/>
        <v>0.99999999999999933</v>
      </c>
    </row>
    <row r="186" spans="6:8" ht="13" x14ac:dyDescent="0.3">
      <c r="F186" s="23">
        <v>8.0999999999999002</v>
      </c>
      <c r="G186" s="22">
        <f t="shared" si="4"/>
        <v>2.2588094031561329E-15</v>
      </c>
      <c r="H186" s="35">
        <f t="shared" si="5"/>
        <v>0.99999999999999978</v>
      </c>
    </row>
    <row r="187" spans="6:8" ht="13" x14ac:dyDescent="0.3">
      <c r="F187" s="23">
        <v>8.1999999999998998</v>
      </c>
      <c r="G187" s="22">
        <f t="shared" si="4"/>
        <v>9.99837874850535E-16</v>
      </c>
      <c r="H187" s="35">
        <f t="shared" si="5"/>
        <v>0.99999999999999989</v>
      </c>
    </row>
    <row r="188" spans="6:8" ht="13" x14ac:dyDescent="0.3">
      <c r="F188" s="23">
        <v>8.2999999999998995</v>
      </c>
      <c r="G188" s="22">
        <f t="shared" si="4"/>
        <v>4.3816394355129997E-16</v>
      </c>
      <c r="H188" s="35">
        <f t="shared" si="5"/>
        <v>1</v>
      </c>
    </row>
    <row r="189" spans="6:8" ht="13" x14ac:dyDescent="0.3">
      <c r="F189" s="23">
        <v>8.3999999999999009</v>
      </c>
      <c r="G189" s="22">
        <f t="shared" si="4"/>
        <v>1.9010815379095444E-16</v>
      </c>
      <c r="H189" s="35">
        <f t="shared" si="5"/>
        <v>1</v>
      </c>
    </row>
    <row r="190" spans="6:8" ht="13" x14ac:dyDescent="0.3">
      <c r="F190" s="23">
        <v>8.4999999999999005</v>
      </c>
      <c r="G190" s="22">
        <f t="shared" si="4"/>
        <v>8.1662356316764552E-17</v>
      </c>
      <c r="H190" s="35">
        <f t="shared" si="5"/>
        <v>1</v>
      </c>
    </row>
    <row r="191" spans="6:8" ht="13" x14ac:dyDescent="0.3">
      <c r="F191" s="23">
        <v>8.5999999999999002</v>
      </c>
      <c r="G191" s="22">
        <f t="shared" si="4"/>
        <v>3.4729627485691695E-17</v>
      </c>
      <c r="H191" s="35">
        <f t="shared" si="5"/>
        <v>1</v>
      </c>
    </row>
    <row r="192" spans="6:8" ht="13" x14ac:dyDescent="0.3">
      <c r="F192" s="23">
        <v>8.6999999999998998</v>
      </c>
      <c r="G192" s="22">
        <f t="shared" si="4"/>
        <v>1.4622963575019256E-17</v>
      </c>
      <c r="H192" s="35">
        <f t="shared" si="5"/>
        <v>1</v>
      </c>
    </row>
    <row r="193" spans="6:8" ht="13" x14ac:dyDescent="0.3">
      <c r="F193" s="23">
        <v>8.7999999999998995</v>
      </c>
      <c r="G193" s="22">
        <f t="shared" si="4"/>
        <v>6.0957581295678322E-18</v>
      </c>
      <c r="H193" s="35">
        <f t="shared" si="5"/>
        <v>1</v>
      </c>
    </row>
    <row r="194" spans="6:8" ht="13" x14ac:dyDescent="0.3">
      <c r="F194" s="23">
        <v>8.8999999999999009</v>
      </c>
      <c r="G194" s="22">
        <f t="shared" si="4"/>
        <v>2.5158057769536392E-18</v>
      </c>
      <c r="H194" s="35">
        <f t="shared" si="5"/>
        <v>1</v>
      </c>
    </row>
    <row r="195" spans="6:8" ht="13" x14ac:dyDescent="0.3">
      <c r="F195" s="23">
        <v>8.9999999999999005</v>
      </c>
      <c r="G195" s="22">
        <f t="shared" si="4"/>
        <v>1.0279773571678119E-18</v>
      </c>
      <c r="H195" s="35">
        <f t="shared" si="5"/>
        <v>1</v>
      </c>
    </row>
    <row r="196" spans="6:8" ht="13" x14ac:dyDescent="0.3">
      <c r="F196" s="23">
        <v>9.0999999999999002</v>
      </c>
      <c r="G196" s="22">
        <f t="shared" si="4"/>
        <v>4.1585989791189129E-19</v>
      </c>
      <c r="H196" s="35">
        <f t="shared" si="5"/>
        <v>1</v>
      </c>
    </row>
    <row r="197" spans="6:8" ht="13" x14ac:dyDescent="0.3">
      <c r="F197" s="23">
        <v>9.1999999999998998</v>
      </c>
      <c r="G197" s="22">
        <f t="shared" si="4"/>
        <v>1.6655880323814555E-19</v>
      </c>
      <c r="H197" s="35">
        <f t="shared" si="5"/>
        <v>1</v>
      </c>
    </row>
    <row r="198" spans="6:8" ht="13" x14ac:dyDescent="0.3">
      <c r="F198" s="23">
        <v>9.2999999999998995</v>
      </c>
      <c r="G198" s="22">
        <f t="shared" ref="G198:G205" si="6">NORMDIST($F198,$C$4,$C$6,FALSE)</f>
        <v>6.6045798607455038E-20</v>
      </c>
      <c r="H198" s="35">
        <f t="shared" ref="H198:H205" si="7">NORMDIST($F198,$C$4,$C$6,TRUE)</f>
        <v>1</v>
      </c>
    </row>
    <row r="199" spans="6:8" ht="13" x14ac:dyDescent="0.3">
      <c r="F199" s="23">
        <v>9.3999999999999009</v>
      </c>
      <c r="G199" s="22">
        <f t="shared" si="6"/>
        <v>2.5928647011028026E-20</v>
      </c>
      <c r="H199" s="35">
        <f t="shared" si="7"/>
        <v>1</v>
      </c>
    </row>
    <row r="200" spans="6:8" ht="13" x14ac:dyDescent="0.3">
      <c r="F200" s="23">
        <v>9.4999999999999005</v>
      </c>
      <c r="G200" s="22">
        <f t="shared" si="6"/>
        <v>1.0077935394309534E-20</v>
      </c>
      <c r="H200" s="35">
        <f t="shared" si="7"/>
        <v>1</v>
      </c>
    </row>
    <row r="201" spans="6:8" ht="13" x14ac:dyDescent="0.3">
      <c r="F201" s="23">
        <v>9.5999999999999002</v>
      </c>
      <c r="G201" s="22">
        <f t="shared" si="6"/>
        <v>3.8781119317506816E-21</v>
      </c>
      <c r="H201" s="35">
        <f t="shared" si="7"/>
        <v>1</v>
      </c>
    </row>
    <row r="202" spans="6:8" ht="13" x14ac:dyDescent="0.3">
      <c r="F202" s="23">
        <v>9.6999999999998998</v>
      </c>
      <c r="G202" s="22">
        <f t="shared" si="6"/>
        <v>1.4774954927056926E-21</v>
      </c>
      <c r="H202" s="35">
        <f t="shared" si="7"/>
        <v>1</v>
      </c>
    </row>
    <row r="203" spans="6:8" ht="13" x14ac:dyDescent="0.3">
      <c r="F203" s="23">
        <v>9.7999999999998995</v>
      </c>
      <c r="G203" s="22">
        <f t="shared" si="6"/>
        <v>5.5730000227262348E-22</v>
      </c>
      <c r="H203" s="35">
        <f t="shared" si="7"/>
        <v>1</v>
      </c>
    </row>
    <row r="204" spans="6:8" ht="13" x14ac:dyDescent="0.3">
      <c r="F204" s="23">
        <v>9.8999999999999009</v>
      </c>
      <c r="G204" s="22">
        <f t="shared" si="6"/>
        <v>2.0811768202048654E-22</v>
      </c>
      <c r="H204" s="35">
        <f t="shared" si="7"/>
        <v>1</v>
      </c>
    </row>
    <row r="205" spans="6:8" ht="13" x14ac:dyDescent="0.3">
      <c r="F205" s="23">
        <v>9.9999999999999005</v>
      </c>
      <c r="G205" s="22">
        <f t="shared" si="6"/>
        <v>7.6945986267140748E-23</v>
      </c>
      <c r="H205" s="35">
        <f t="shared" si="7"/>
        <v>1</v>
      </c>
    </row>
    <row r="206" spans="6:8" x14ac:dyDescent="0.25">
      <c r="F206" s="10"/>
      <c r="G206" s="14"/>
      <c r="H206" s="36"/>
    </row>
    <row r="207" spans="6:8" x14ac:dyDescent="0.25">
      <c r="F207" s="10"/>
      <c r="G207" s="14"/>
      <c r="H207" s="36"/>
    </row>
    <row r="208" spans="6:8" x14ac:dyDescent="0.25">
      <c r="F208" s="10"/>
      <c r="G208" s="14"/>
      <c r="H208" s="36"/>
    </row>
    <row r="209" spans="6:8" x14ac:dyDescent="0.25">
      <c r="F209" s="10"/>
      <c r="G209" s="14"/>
      <c r="H209" s="36"/>
    </row>
    <row r="210" spans="6:8" x14ac:dyDescent="0.25">
      <c r="F210" s="10"/>
      <c r="G210" s="14"/>
      <c r="H210" s="36"/>
    </row>
    <row r="211" spans="6:8" x14ac:dyDescent="0.25">
      <c r="F211" s="10"/>
      <c r="G211" s="14"/>
      <c r="H211" s="36"/>
    </row>
    <row r="212" spans="6:8" x14ac:dyDescent="0.25">
      <c r="F212" s="10"/>
      <c r="G212" s="14"/>
      <c r="H212" s="36"/>
    </row>
    <row r="213" spans="6:8" x14ac:dyDescent="0.25">
      <c r="F213" s="10"/>
      <c r="G213" s="14"/>
      <c r="H213" s="36"/>
    </row>
    <row r="214" spans="6:8" x14ac:dyDescent="0.25">
      <c r="F214" s="10"/>
      <c r="G214" s="14"/>
      <c r="H214" s="36"/>
    </row>
    <row r="215" spans="6:8" x14ac:dyDescent="0.25">
      <c r="F215" s="10"/>
      <c r="G215" s="14"/>
      <c r="H215" s="36"/>
    </row>
    <row r="216" spans="6:8" x14ac:dyDescent="0.25">
      <c r="F216" s="10"/>
      <c r="G216" s="14"/>
      <c r="H216" s="36"/>
    </row>
    <row r="217" spans="6:8" x14ac:dyDescent="0.25">
      <c r="F217" s="10"/>
      <c r="G217" s="14"/>
      <c r="H217" s="36"/>
    </row>
    <row r="218" spans="6:8" x14ac:dyDescent="0.25">
      <c r="F218" s="10"/>
      <c r="G218" s="14"/>
      <c r="H218" s="36"/>
    </row>
    <row r="219" spans="6:8" x14ac:dyDescent="0.25">
      <c r="F219" s="10"/>
      <c r="G219" s="14"/>
      <c r="H219" s="36"/>
    </row>
    <row r="220" spans="6:8" x14ac:dyDescent="0.25">
      <c r="F220" s="10"/>
      <c r="G220" s="14"/>
      <c r="H220" s="36"/>
    </row>
    <row r="221" spans="6:8" x14ac:dyDescent="0.25">
      <c r="F221" s="10"/>
      <c r="G221" s="14"/>
      <c r="H221" s="36"/>
    </row>
    <row r="222" spans="6:8" x14ac:dyDescent="0.25">
      <c r="F222" s="10"/>
      <c r="G222" s="14"/>
      <c r="H222" s="36"/>
    </row>
    <row r="223" spans="6:8" x14ac:dyDescent="0.25">
      <c r="F223" s="10"/>
      <c r="G223" s="14"/>
      <c r="H223" s="36"/>
    </row>
    <row r="224" spans="6:8" x14ac:dyDescent="0.25">
      <c r="F224" s="10"/>
      <c r="G224" s="14"/>
      <c r="H224" s="36"/>
    </row>
    <row r="225" spans="6:8" x14ac:dyDescent="0.25">
      <c r="F225" s="10"/>
      <c r="G225" s="14"/>
      <c r="H225" s="36"/>
    </row>
    <row r="226" spans="6:8" x14ac:dyDescent="0.25">
      <c r="F226" s="10"/>
      <c r="G226" s="14"/>
      <c r="H226" s="36"/>
    </row>
    <row r="227" spans="6:8" x14ac:dyDescent="0.25">
      <c r="F227" s="10"/>
      <c r="G227" s="14"/>
      <c r="H227" s="36"/>
    </row>
    <row r="228" spans="6:8" x14ac:dyDescent="0.25">
      <c r="F228" s="10"/>
      <c r="G228" s="14"/>
      <c r="H228" s="36"/>
    </row>
    <row r="229" spans="6:8" x14ac:dyDescent="0.25">
      <c r="F229" s="10"/>
      <c r="G229" s="14"/>
      <c r="H229" s="36"/>
    </row>
    <row r="230" spans="6:8" x14ac:dyDescent="0.25">
      <c r="F230" s="10"/>
      <c r="G230" s="14"/>
      <c r="H230" s="36"/>
    </row>
    <row r="231" spans="6:8" x14ac:dyDescent="0.25">
      <c r="F231" s="10"/>
      <c r="G231" s="14"/>
      <c r="H231" s="36"/>
    </row>
    <row r="232" spans="6:8" x14ac:dyDescent="0.25">
      <c r="F232" s="10"/>
      <c r="G232" s="14"/>
      <c r="H232" s="36"/>
    </row>
    <row r="233" spans="6:8" x14ac:dyDescent="0.25">
      <c r="F233" s="10"/>
      <c r="G233" s="14"/>
      <c r="H233" s="36"/>
    </row>
    <row r="234" spans="6:8" x14ac:dyDescent="0.25">
      <c r="F234" s="10"/>
      <c r="G234" s="14"/>
      <c r="H234" s="36"/>
    </row>
    <row r="235" spans="6:8" x14ac:dyDescent="0.25">
      <c r="F235" s="10"/>
      <c r="G235" s="14"/>
      <c r="H235" s="36"/>
    </row>
    <row r="236" spans="6:8" x14ac:dyDescent="0.25">
      <c r="F236" s="10"/>
      <c r="G236" s="14"/>
      <c r="H236" s="36"/>
    </row>
    <row r="237" spans="6:8" x14ac:dyDescent="0.25">
      <c r="F237" s="10"/>
      <c r="G237" s="14"/>
      <c r="H237" s="36"/>
    </row>
    <row r="238" spans="6:8" x14ac:dyDescent="0.25">
      <c r="F238" s="10"/>
      <c r="G238" s="14"/>
      <c r="H238" s="36"/>
    </row>
    <row r="239" spans="6:8" x14ac:dyDescent="0.25">
      <c r="F239" s="10"/>
      <c r="G239" s="14"/>
      <c r="H239" s="36"/>
    </row>
    <row r="240" spans="6:8" x14ac:dyDescent="0.25">
      <c r="F240" s="10"/>
      <c r="G240" s="14"/>
      <c r="H240" s="36"/>
    </row>
    <row r="241" spans="6:8" x14ac:dyDescent="0.25">
      <c r="F241" s="10"/>
      <c r="G241" s="14"/>
      <c r="H241" s="36"/>
    </row>
    <row r="242" spans="6:8" x14ac:dyDescent="0.25">
      <c r="F242" s="10"/>
      <c r="G242" s="14"/>
      <c r="H242" s="36"/>
    </row>
    <row r="243" spans="6:8" x14ac:dyDescent="0.25">
      <c r="F243" s="10"/>
      <c r="G243" s="14"/>
      <c r="H243" s="36"/>
    </row>
    <row r="244" spans="6:8" x14ac:dyDescent="0.25">
      <c r="F244" s="10"/>
      <c r="G244" s="14"/>
      <c r="H244" s="36"/>
    </row>
    <row r="245" spans="6:8" x14ac:dyDescent="0.25">
      <c r="F245" s="10"/>
      <c r="G245" s="14"/>
      <c r="H245" s="36"/>
    </row>
    <row r="246" spans="6:8" x14ac:dyDescent="0.25">
      <c r="F246" s="10"/>
      <c r="G246" s="14"/>
      <c r="H246" s="36"/>
    </row>
    <row r="247" spans="6:8" x14ac:dyDescent="0.25">
      <c r="F247" s="10"/>
      <c r="G247" s="14"/>
      <c r="H247" s="36"/>
    </row>
    <row r="248" spans="6:8" x14ac:dyDescent="0.25">
      <c r="F248" s="10"/>
      <c r="G248" s="14"/>
      <c r="H248" s="36"/>
    </row>
    <row r="249" spans="6:8" x14ac:dyDescent="0.25">
      <c r="F249" s="10"/>
      <c r="G249" s="14"/>
      <c r="H249" s="36"/>
    </row>
    <row r="250" spans="6:8" x14ac:dyDescent="0.25">
      <c r="F250" s="10"/>
      <c r="G250" s="14"/>
      <c r="H250" s="36"/>
    </row>
    <row r="251" spans="6:8" x14ac:dyDescent="0.25">
      <c r="F251" s="10"/>
      <c r="G251" s="14"/>
      <c r="H251" s="36"/>
    </row>
    <row r="252" spans="6:8" x14ac:dyDescent="0.25">
      <c r="F252" s="10"/>
      <c r="G252" s="14"/>
      <c r="H252" s="36"/>
    </row>
    <row r="253" spans="6:8" x14ac:dyDescent="0.25">
      <c r="F253" s="10"/>
      <c r="G253" s="14"/>
      <c r="H253" s="36"/>
    </row>
    <row r="254" spans="6:8" x14ac:dyDescent="0.25">
      <c r="F254" s="10"/>
      <c r="G254" s="14"/>
      <c r="H254" s="36"/>
    </row>
    <row r="255" spans="6:8" x14ac:dyDescent="0.25">
      <c r="F255" s="10"/>
      <c r="G255" s="14"/>
      <c r="H255" s="36"/>
    </row>
    <row r="256" spans="6:8" x14ac:dyDescent="0.25">
      <c r="F256" s="10"/>
      <c r="G256" s="14"/>
      <c r="H256" s="36"/>
    </row>
    <row r="257" spans="6:8" x14ac:dyDescent="0.25">
      <c r="F257" s="10"/>
      <c r="G257" s="14"/>
      <c r="H257" s="36"/>
    </row>
    <row r="258" spans="6:8" x14ac:dyDescent="0.25">
      <c r="F258" s="10"/>
      <c r="G258" s="14"/>
      <c r="H258" s="36"/>
    </row>
    <row r="259" spans="6:8" x14ac:dyDescent="0.25">
      <c r="F259" s="10"/>
      <c r="G259" s="14"/>
      <c r="H259" s="36"/>
    </row>
    <row r="260" spans="6:8" x14ac:dyDescent="0.25">
      <c r="F260" s="10"/>
      <c r="G260" s="14"/>
      <c r="H260" s="36"/>
    </row>
    <row r="261" spans="6:8" x14ac:dyDescent="0.25">
      <c r="F261" s="10"/>
      <c r="G261" s="14"/>
      <c r="H261" s="36"/>
    </row>
    <row r="262" spans="6:8" x14ac:dyDescent="0.25">
      <c r="F262" s="10"/>
      <c r="G262" s="14"/>
      <c r="H262" s="36"/>
    </row>
    <row r="263" spans="6:8" x14ac:dyDescent="0.25">
      <c r="F263" s="10"/>
      <c r="G263" s="14"/>
      <c r="H263" s="36"/>
    </row>
    <row r="264" spans="6:8" x14ac:dyDescent="0.25">
      <c r="F264" s="10"/>
      <c r="G264" s="14"/>
      <c r="H264" s="36"/>
    </row>
    <row r="265" spans="6:8" x14ac:dyDescent="0.25">
      <c r="F265" s="10"/>
      <c r="G265" s="14"/>
      <c r="H265" s="36"/>
    </row>
    <row r="266" spans="6:8" x14ac:dyDescent="0.25">
      <c r="F266" s="10"/>
      <c r="G266" s="14"/>
      <c r="H266" s="36"/>
    </row>
    <row r="267" spans="6:8" x14ac:dyDescent="0.25">
      <c r="F267" s="10"/>
      <c r="G267" s="14"/>
      <c r="H267" s="36"/>
    </row>
    <row r="268" spans="6:8" x14ac:dyDescent="0.25">
      <c r="F268" s="10"/>
      <c r="G268" s="14"/>
      <c r="H268" s="36"/>
    </row>
    <row r="269" spans="6:8" x14ac:dyDescent="0.25">
      <c r="F269" s="10"/>
      <c r="G269" s="14"/>
      <c r="H269" s="36"/>
    </row>
    <row r="270" spans="6:8" x14ac:dyDescent="0.25">
      <c r="F270" s="10"/>
      <c r="G270" s="14"/>
      <c r="H270" s="36"/>
    </row>
    <row r="271" spans="6:8" x14ac:dyDescent="0.25">
      <c r="F271" s="10"/>
      <c r="G271" s="14"/>
      <c r="H271" s="36"/>
    </row>
    <row r="272" spans="6:8" x14ac:dyDescent="0.25">
      <c r="F272" s="10"/>
      <c r="G272" s="14"/>
      <c r="H272" s="36"/>
    </row>
    <row r="273" spans="6:8" x14ac:dyDescent="0.25">
      <c r="F273" s="10"/>
      <c r="G273" s="14"/>
      <c r="H273" s="36"/>
    </row>
    <row r="274" spans="6:8" x14ac:dyDescent="0.25">
      <c r="F274" s="10"/>
      <c r="G274" s="14"/>
      <c r="H274" s="36"/>
    </row>
    <row r="275" spans="6:8" x14ac:dyDescent="0.25">
      <c r="F275" s="10"/>
      <c r="G275" s="14"/>
      <c r="H275" s="36"/>
    </row>
    <row r="276" spans="6:8" x14ac:dyDescent="0.25">
      <c r="F276" s="10"/>
      <c r="G276" s="14"/>
      <c r="H276" s="36"/>
    </row>
    <row r="277" spans="6:8" x14ac:dyDescent="0.25">
      <c r="F277" s="10"/>
      <c r="G277" s="14"/>
      <c r="H277" s="36"/>
    </row>
    <row r="278" spans="6:8" x14ac:dyDescent="0.25">
      <c r="F278" s="10"/>
      <c r="G278" s="14"/>
      <c r="H278" s="36"/>
    </row>
    <row r="279" spans="6:8" x14ac:dyDescent="0.25">
      <c r="F279" s="10"/>
      <c r="G279" s="14"/>
      <c r="H279" s="36"/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1008"/>
  <sheetViews>
    <sheetView workbookViewId="0"/>
  </sheetViews>
  <sheetFormatPr defaultColWidth="9.1796875" defaultRowHeight="13" x14ac:dyDescent="0.3"/>
  <cols>
    <col min="1" max="3" width="5.26953125" style="41" customWidth="1"/>
    <col min="4" max="4" width="11.1796875" style="42" customWidth="1"/>
    <col min="5" max="5" width="19.7265625" style="43" customWidth="1"/>
    <col min="6" max="6" width="19.7265625" style="44" customWidth="1"/>
    <col min="7" max="8" width="19.7265625" style="41" customWidth="1"/>
    <col min="9" max="16384" width="9.1796875" style="41"/>
  </cols>
  <sheetData>
    <row r="2" spans="2:8" ht="15.5" x14ac:dyDescent="0.35">
      <c r="B2" s="39" t="s">
        <v>15</v>
      </c>
      <c r="C2" s="40"/>
    </row>
    <row r="4" spans="2:8" x14ac:dyDescent="0.3">
      <c r="B4" s="41" t="str">
        <f>'1'!B4</f>
        <v>μ  =</v>
      </c>
      <c r="C4" s="41">
        <f>'1'!C4</f>
        <v>0</v>
      </c>
    </row>
    <row r="6" spans="2:8" x14ac:dyDescent="0.3">
      <c r="B6" s="41" t="str">
        <f>'1'!B6</f>
        <v>σ  =</v>
      </c>
      <c r="C6" s="41">
        <f>'1'!C6</f>
        <v>1</v>
      </c>
    </row>
    <row r="8" spans="2:8" x14ac:dyDescent="0.3">
      <c r="E8" s="43" t="s">
        <v>12</v>
      </c>
      <c r="F8" s="44" t="s">
        <v>8</v>
      </c>
      <c r="G8" s="41" t="s">
        <v>13</v>
      </c>
      <c r="H8" s="41" t="s">
        <v>9</v>
      </c>
    </row>
    <row r="9" spans="2:8" x14ac:dyDescent="0.3">
      <c r="D9" s="42">
        <v>1</v>
      </c>
      <c r="E9" s="45">
        <f ca="1">RAND()+RAND()+RAND()+RAND()+RAND()+RAND()+RAND()+RAND()+RAND()+RAND()+RAND()+RAND()-6</f>
        <v>0.28631237360216133</v>
      </c>
      <c r="F9" s="46">
        <f ca="1">$C$4+$C$6*E9</f>
        <v>0.28631237360216133</v>
      </c>
      <c r="G9" s="47">
        <f ca="1">NORMDIST(F9,$C$4,$C$6,FALSE)*RAND()</f>
        <v>0.3491993667809008</v>
      </c>
      <c r="H9" s="48">
        <f ca="1">RAND()</f>
        <v>0.41300979588203002</v>
      </c>
    </row>
    <row r="10" spans="2:8" x14ac:dyDescent="0.3">
      <c r="D10" s="42">
        <v>2</v>
      </c>
      <c r="E10" s="45">
        <f t="shared" ref="E10:E73" ca="1" si="0">RAND()+RAND()+RAND()+RAND()+RAND()+RAND()+RAND()+RAND()+RAND()+RAND()+RAND()+RAND()-6</f>
        <v>-0.57096702320043757</v>
      </c>
      <c r="F10" s="46">
        <f t="shared" ref="F10:F73" ca="1" si="1">$C$4+$C$6*E10</f>
        <v>-0.57096702320043757</v>
      </c>
      <c r="G10" s="47">
        <f t="shared" ref="G10:G73" ca="1" si="2">NORMDIST(F10,$C$4,$C$6,FALSE)*RAND()</f>
        <v>0.10463140887883629</v>
      </c>
      <c r="H10" s="48">
        <f ca="1">RAND()</f>
        <v>0.49488193957165183</v>
      </c>
    </row>
    <row r="11" spans="2:8" x14ac:dyDescent="0.3">
      <c r="D11" s="42">
        <v>3</v>
      </c>
      <c r="E11" s="45">
        <f t="shared" ca="1" si="0"/>
        <v>-2.3455216637890155</v>
      </c>
      <c r="F11" s="46">
        <f t="shared" ca="1" si="1"/>
        <v>-2.3455216637890155</v>
      </c>
      <c r="G11" s="47">
        <f t="shared" ca="1" si="2"/>
        <v>8.0408737568377943E-3</v>
      </c>
      <c r="H11" s="48">
        <f t="shared" ref="H11:H74" ca="1" si="3">RAND()</f>
        <v>0.54768760252708537</v>
      </c>
    </row>
    <row r="12" spans="2:8" x14ac:dyDescent="0.3">
      <c r="D12" s="42">
        <v>4</v>
      </c>
      <c r="E12" s="45">
        <f t="shared" ca="1" si="0"/>
        <v>-0.54998285079024889</v>
      </c>
      <c r="F12" s="46">
        <f t="shared" ca="1" si="1"/>
        <v>-0.54998285079024889</v>
      </c>
      <c r="G12" s="47">
        <f t="shared" ca="1" si="2"/>
        <v>0.26298930372258883</v>
      </c>
      <c r="H12" s="48">
        <f t="shared" ca="1" si="3"/>
        <v>0.10416367096035684</v>
      </c>
    </row>
    <row r="13" spans="2:8" x14ac:dyDescent="0.3">
      <c r="D13" s="42">
        <v>5</v>
      </c>
      <c r="E13" s="45">
        <f t="shared" ca="1" si="0"/>
        <v>0.63443240264789047</v>
      </c>
      <c r="F13" s="46">
        <f t="shared" ca="1" si="1"/>
        <v>0.63443240264789047</v>
      </c>
      <c r="G13" s="47">
        <f t="shared" ca="1" si="2"/>
        <v>4.5824431461529452E-2</v>
      </c>
      <c r="H13" s="48">
        <f t="shared" ca="1" si="3"/>
        <v>0.17899450659189486</v>
      </c>
    </row>
    <row r="14" spans="2:8" x14ac:dyDescent="0.3">
      <c r="D14" s="42">
        <v>6</v>
      </c>
      <c r="E14" s="45">
        <f t="shared" ca="1" si="0"/>
        <v>1.1357062889797289</v>
      </c>
      <c r="F14" s="46">
        <f t="shared" ca="1" si="1"/>
        <v>1.1357062889797289</v>
      </c>
      <c r="G14" s="47">
        <f t="shared" ca="1" si="2"/>
        <v>3.1290618014349306E-2</v>
      </c>
      <c r="H14" s="48">
        <f t="shared" ca="1" si="3"/>
        <v>0.85166433275194853</v>
      </c>
    </row>
    <row r="15" spans="2:8" x14ac:dyDescent="0.3">
      <c r="D15" s="42">
        <v>7</v>
      </c>
      <c r="E15" s="45">
        <f t="shared" ca="1" si="0"/>
        <v>1.4372722017462278</v>
      </c>
      <c r="F15" s="46">
        <f t="shared" ca="1" si="1"/>
        <v>1.4372722017462278</v>
      </c>
      <c r="G15" s="47">
        <f t="shared" ca="1" si="2"/>
        <v>0.13899253699858935</v>
      </c>
      <c r="H15" s="48">
        <f t="shared" ca="1" si="3"/>
        <v>0.7618174449549564</v>
      </c>
    </row>
    <row r="16" spans="2:8" x14ac:dyDescent="0.3">
      <c r="D16" s="42">
        <v>8</v>
      </c>
      <c r="E16" s="45">
        <f t="shared" ca="1" si="0"/>
        <v>-0.47673218818191287</v>
      </c>
      <c r="F16" s="46">
        <f t="shared" ca="1" si="1"/>
        <v>-0.47673218818191287</v>
      </c>
      <c r="G16" s="47">
        <f t="shared" ca="1" si="2"/>
        <v>9.1223257146162001E-3</v>
      </c>
      <c r="H16" s="48">
        <f t="shared" ca="1" si="3"/>
        <v>0.63198888857081337</v>
      </c>
    </row>
    <row r="17" spans="4:8" x14ac:dyDescent="0.3">
      <c r="D17" s="42">
        <v>9</v>
      </c>
      <c r="E17" s="45">
        <f t="shared" ca="1" si="0"/>
        <v>-0.42278632323329113</v>
      </c>
      <c r="F17" s="46">
        <f t="shared" ca="1" si="1"/>
        <v>-0.42278632323329113</v>
      </c>
      <c r="G17" s="47">
        <f t="shared" ca="1" si="2"/>
        <v>0.16222092678108357</v>
      </c>
      <c r="H17" s="48">
        <f t="shared" ca="1" si="3"/>
        <v>0.45135971268113473</v>
      </c>
    </row>
    <row r="18" spans="4:8" x14ac:dyDescent="0.3">
      <c r="D18" s="42">
        <v>10</v>
      </c>
      <c r="E18" s="45">
        <f t="shared" ca="1" si="0"/>
        <v>1.30479831486943</v>
      </c>
      <c r="F18" s="46">
        <f t="shared" ca="1" si="1"/>
        <v>1.30479831486943</v>
      </c>
      <c r="G18" s="47">
        <f t="shared" ca="1" si="2"/>
        <v>6.7804741674027488E-2</v>
      </c>
      <c r="H18" s="48">
        <f t="shared" ca="1" si="3"/>
        <v>0.50246279982218212</v>
      </c>
    </row>
    <row r="19" spans="4:8" x14ac:dyDescent="0.3">
      <c r="D19" s="42">
        <v>11</v>
      </c>
      <c r="E19" s="45">
        <f t="shared" ca="1" si="0"/>
        <v>-0.54237043322189038</v>
      </c>
      <c r="F19" s="46">
        <f t="shared" ca="1" si="1"/>
        <v>-0.54237043322189038</v>
      </c>
      <c r="G19" s="47">
        <f t="shared" ca="1" si="2"/>
        <v>5.851157450530891E-2</v>
      </c>
      <c r="H19" s="48">
        <f t="shared" ca="1" si="3"/>
        <v>0.63842831120110233</v>
      </c>
    </row>
    <row r="20" spans="4:8" x14ac:dyDescent="0.3">
      <c r="D20" s="42">
        <v>12</v>
      </c>
      <c r="E20" s="45">
        <f t="shared" ca="1" si="0"/>
        <v>-1.0743103809468266</v>
      </c>
      <c r="F20" s="46">
        <f t="shared" ca="1" si="1"/>
        <v>-1.0743103809468266</v>
      </c>
      <c r="G20" s="47">
        <f t="shared" ca="1" si="2"/>
        <v>0.18232684594957141</v>
      </c>
      <c r="H20" s="48">
        <f t="shared" ca="1" si="3"/>
        <v>0.8947450024418192</v>
      </c>
    </row>
    <row r="21" spans="4:8" x14ac:dyDescent="0.3">
      <c r="D21" s="42">
        <v>13</v>
      </c>
      <c r="E21" s="45">
        <f t="shared" ca="1" si="0"/>
        <v>0.90938138456586959</v>
      </c>
      <c r="F21" s="46">
        <f t="shared" ca="1" si="1"/>
        <v>0.90938138456586959</v>
      </c>
      <c r="G21" s="47">
        <f t="shared" ca="1" si="2"/>
        <v>7.5755570496760877E-2</v>
      </c>
      <c r="H21" s="48">
        <f t="shared" ca="1" si="3"/>
        <v>0.73495311264601471</v>
      </c>
    </row>
    <row r="22" spans="4:8" x14ac:dyDescent="0.3">
      <c r="D22" s="42">
        <v>14</v>
      </c>
      <c r="E22" s="45">
        <f t="shared" ca="1" si="0"/>
        <v>0.4461499582376689</v>
      </c>
      <c r="F22" s="46">
        <f t="shared" ca="1" si="1"/>
        <v>0.4461499582376689</v>
      </c>
      <c r="G22" s="47">
        <f t="shared" ca="1" si="2"/>
        <v>6.8782381370872239E-2</v>
      </c>
      <c r="H22" s="48">
        <f t="shared" ca="1" si="3"/>
        <v>0.79619657065463367</v>
      </c>
    </row>
    <row r="23" spans="4:8" x14ac:dyDescent="0.3">
      <c r="D23" s="42">
        <v>15</v>
      </c>
      <c r="E23" s="45">
        <f t="shared" ca="1" si="0"/>
        <v>0.31745328392785321</v>
      </c>
      <c r="F23" s="46">
        <f t="shared" ca="1" si="1"/>
        <v>0.31745328392785321</v>
      </c>
      <c r="G23" s="47">
        <f t="shared" ca="1" si="2"/>
        <v>0.3079554398238854</v>
      </c>
      <c r="H23" s="48">
        <f t="shared" ca="1" si="3"/>
        <v>0.87726782087734445</v>
      </c>
    </row>
    <row r="24" spans="4:8" x14ac:dyDescent="0.3">
      <c r="D24" s="42">
        <v>16</v>
      </c>
      <c r="E24" s="45">
        <f t="shared" ca="1" si="0"/>
        <v>0.18317735786781153</v>
      </c>
      <c r="F24" s="46">
        <f t="shared" ca="1" si="1"/>
        <v>0.18317735786781153</v>
      </c>
      <c r="G24" s="47">
        <f t="shared" ca="1" si="2"/>
        <v>0.1917544960290552</v>
      </c>
      <c r="H24" s="48">
        <f t="shared" ca="1" si="3"/>
        <v>0.36497853387650481</v>
      </c>
    </row>
    <row r="25" spans="4:8" x14ac:dyDescent="0.3">
      <c r="D25" s="42">
        <v>17</v>
      </c>
      <c r="E25" s="45">
        <f t="shared" ca="1" si="0"/>
        <v>6.883051844332666E-2</v>
      </c>
      <c r="F25" s="46">
        <f t="shared" ca="1" si="1"/>
        <v>6.883051844332666E-2</v>
      </c>
      <c r="G25" s="47">
        <f t="shared" ca="1" si="2"/>
        <v>0.27252756289650848</v>
      </c>
      <c r="H25" s="48">
        <f t="shared" ca="1" si="3"/>
        <v>0.37954052891130408</v>
      </c>
    </row>
    <row r="26" spans="4:8" x14ac:dyDescent="0.3">
      <c r="D26" s="42">
        <v>18</v>
      </c>
      <c r="E26" s="45">
        <f t="shared" ca="1" si="0"/>
        <v>0.70031499426021604</v>
      </c>
      <c r="F26" s="46">
        <f t="shared" ca="1" si="1"/>
        <v>0.70031499426021604</v>
      </c>
      <c r="G26" s="47">
        <f t="shared" ca="1" si="2"/>
        <v>0.1126629757136072</v>
      </c>
      <c r="H26" s="48">
        <f t="shared" ca="1" si="3"/>
        <v>0.23539275395718084</v>
      </c>
    </row>
    <row r="27" spans="4:8" x14ac:dyDescent="0.3">
      <c r="D27" s="42">
        <v>19</v>
      </c>
      <c r="E27" s="45">
        <f t="shared" ca="1" si="0"/>
        <v>-1.8058682499574052</v>
      </c>
      <c r="F27" s="46">
        <f t="shared" ca="1" si="1"/>
        <v>-1.8058682499574052</v>
      </c>
      <c r="G27" s="47">
        <f t="shared" ca="1" si="2"/>
        <v>5.372687421541239E-2</v>
      </c>
      <c r="H27" s="48">
        <f t="shared" ca="1" si="3"/>
        <v>0.45258830474458367</v>
      </c>
    </row>
    <row r="28" spans="4:8" x14ac:dyDescent="0.3">
      <c r="D28" s="42">
        <v>20</v>
      </c>
      <c r="E28" s="45">
        <f t="shared" ca="1" si="0"/>
        <v>-0.17246431423312369</v>
      </c>
      <c r="F28" s="46">
        <f t="shared" ca="1" si="1"/>
        <v>-0.17246431423312369</v>
      </c>
      <c r="G28" s="47">
        <f t="shared" ca="1" si="2"/>
        <v>0.29111031390799513</v>
      </c>
      <c r="H28" s="48">
        <f t="shared" ca="1" si="3"/>
        <v>0.93703591346899229</v>
      </c>
    </row>
    <row r="29" spans="4:8" x14ac:dyDescent="0.3">
      <c r="D29" s="42">
        <v>21</v>
      </c>
      <c r="E29" s="45">
        <f t="shared" ca="1" si="0"/>
        <v>-6.916244388780779E-2</v>
      </c>
      <c r="F29" s="46">
        <f t="shared" ca="1" si="1"/>
        <v>-6.916244388780779E-2</v>
      </c>
      <c r="G29" s="47">
        <f t="shared" ca="1" si="2"/>
        <v>0.24298481525856053</v>
      </c>
      <c r="H29" s="48">
        <f t="shared" ca="1" si="3"/>
        <v>2.6049338795879673E-2</v>
      </c>
    </row>
    <row r="30" spans="4:8" x14ac:dyDescent="0.3">
      <c r="D30" s="42">
        <v>22</v>
      </c>
      <c r="E30" s="45">
        <f t="shared" ca="1" si="0"/>
        <v>-0.53657652485010487</v>
      </c>
      <c r="F30" s="46">
        <f t="shared" ca="1" si="1"/>
        <v>-0.53657652485010487</v>
      </c>
      <c r="G30" s="47">
        <f t="shared" ca="1" si="2"/>
        <v>0.20380295362265766</v>
      </c>
      <c r="H30" s="48">
        <f t="shared" ca="1" si="3"/>
        <v>6.582369813991984E-2</v>
      </c>
    </row>
    <row r="31" spans="4:8" x14ac:dyDescent="0.3">
      <c r="D31" s="42">
        <v>23</v>
      </c>
      <c r="E31" s="45">
        <f t="shared" ca="1" si="0"/>
        <v>-0.22979342127274993</v>
      </c>
      <c r="F31" s="46">
        <f t="shared" ca="1" si="1"/>
        <v>-0.22979342127274993</v>
      </c>
      <c r="G31" s="47">
        <f t="shared" ca="1" si="2"/>
        <v>0.17162306066645458</v>
      </c>
      <c r="H31" s="48">
        <f t="shared" ca="1" si="3"/>
        <v>0.60125523329980746</v>
      </c>
    </row>
    <row r="32" spans="4:8" x14ac:dyDescent="0.3">
      <c r="D32" s="42">
        <v>24</v>
      </c>
      <c r="E32" s="45">
        <f t="shared" ca="1" si="0"/>
        <v>0.19696704255364672</v>
      </c>
      <c r="F32" s="46">
        <f t="shared" ca="1" si="1"/>
        <v>0.19696704255364672</v>
      </c>
      <c r="G32" s="47">
        <f t="shared" ca="1" si="2"/>
        <v>0.2193085310311132</v>
      </c>
      <c r="H32" s="48">
        <f t="shared" ca="1" si="3"/>
        <v>0.4585678748493921</v>
      </c>
    </row>
    <row r="33" spans="4:8" x14ac:dyDescent="0.3">
      <c r="D33" s="42">
        <v>25</v>
      </c>
      <c r="E33" s="45">
        <f t="shared" ca="1" si="0"/>
        <v>1.4420515253011414</v>
      </c>
      <c r="F33" s="46">
        <f t="shared" ca="1" si="1"/>
        <v>1.4420515253011414</v>
      </c>
      <c r="G33" s="47">
        <f t="shared" ca="1" si="2"/>
        <v>0.13480699895309858</v>
      </c>
      <c r="H33" s="48">
        <f t="shared" ca="1" si="3"/>
        <v>0.99458930094954467</v>
      </c>
    </row>
    <row r="34" spans="4:8" x14ac:dyDescent="0.3">
      <c r="D34" s="42">
        <v>26</v>
      </c>
      <c r="E34" s="45">
        <f t="shared" ca="1" si="0"/>
        <v>-1.4656345420582095</v>
      </c>
      <c r="F34" s="46">
        <f t="shared" ca="1" si="1"/>
        <v>-1.4656345420582095</v>
      </c>
      <c r="G34" s="47">
        <f t="shared" ca="1" si="2"/>
        <v>1.3051633590123608E-2</v>
      </c>
      <c r="H34" s="48">
        <f t="shared" ca="1" si="3"/>
        <v>0.98086617553940481</v>
      </c>
    </row>
    <row r="35" spans="4:8" x14ac:dyDescent="0.3">
      <c r="D35" s="42">
        <v>27</v>
      </c>
      <c r="E35" s="45">
        <f t="shared" ca="1" si="0"/>
        <v>1.0607852612586992</v>
      </c>
      <c r="F35" s="46">
        <f t="shared" ca="1" si="1"/>
        <v>1.0607852612586992</v>
      </c>
      <c r="G35" s="47">
        <f t="shared" ca="1" si="2"/>
        <v>9.5664233292549194E-2</v>
      </c>
      <c r="H35" s="48">
        <f t="shared" ca="1" si="3"/>
        <v>0.76372215910280894</v>
      </c>
    </row>
    <row r="36" spans="4:8" x14ac:dyDescent="0.3">
      <c r="D36" s="42">
        <v>28</v>
      </c>
      <c r="E36" s="45">
        <f t="shared" ca="1" si="0"/>
        <v>-0.31738910896808381</v>
      </c>
      <c r="F36" s="46">
        <f t="shared" ca="1" si="1"/>
        <v>-0.31738910896808381</v>
      </c>
      <c r="G36" s="47">
        <f t="shared" ca="1" si="2"/>
        <v>1.7016101610200729E-2</v>
      </c>
      <c r="H36" s="48">
        <f t="shared" ca="1" si="3"/>
        <v>0.63567526404103847</v>
      </c>
    </row>
    <row r="37" spans="4:8" x14ac:dyDescent="0.3">
      <c r="D37" s="42">
        <v>29</v>
      </c>
      <c r="E37" s="45">
        <f t="shared" ca="1" si="0"/>
        <v>0.44747262416441203</v>
      </c>
      <c r="F37" s="46">
        <f t="shared" ca="1" si="1"/>
        <v>0.44747262416441203</v>
      </c>
      <c r="G37" s="47">
        <f t="shared" ca="1" si="2"/>
        <v>3.1408343789113301E-2</v>
      </c>
      <c r="H37" s="48">
        <f t="shared" ca="1" si="3"/>
        <v>6.9987456629661327E-2</v>
      </c>
    </row>
    <row r="38" spans="4:8" x14ac:dyDescent="0.3">
      <c r="D38" s="42">
        <v>30</v>
      </c>
      <c r="E38" s="45">
        <f t="shared" ca="1" si="0"/>
        <v>-1.0947298749557612</v>
      </c>
      <c r="F38" s="46">
        <f t="shared" ca="1" si="1"/>
        <v>-1.0947298749557612</v>
      </c>
      <c r="G38" s="47">
        <f t="shared" ca="1" si="2"/>
        <v>0.16423403916009546</v>
      </c>
      <c r="H38" s="48">
        <f t="shared" ca="1" si="3"/>
        <v>0.80973086387920445</v>
      </c>
    </row>
    <row r="39" spans="4:8" x14ac:dyDescent="0.3">
      <c r="D39" s="42">
        <v>31</v>
      </c>
      <c r="E39" s="45">
        <f t="shared" ca="1" si="0"/>
        <v>-1.0140542113659192</v>
      </c>
      <c r="F39" s="46">
        <f t="shared" ca="1" si="1"/>
        <v>-1.0140542113659192</v>
      </c>
      <c r="G39" s="47">
        <f t="shared" ca="1" si="2"/>
        <v>5.2568750142623182E-2</v>
      </c>
      <c r="H39" s="48">
        <f t="shared" ca="1" si="3"/>
        <v>0.27862624932512481</v>
      </c>
    </row>
    <row r="40" spans="4:8" x14ac:dyDescent="0.3">
      <c r="D40" s="42">
        <v>32</v>
      </c>
      <c r="E40" s="45">
        <f t="shared" ca="1" si="0"/>
        <v>-0.63808396020124203</v>
      </c>
      <c r="F40" s="46">
        <f t="shared" ca="1" si="1"/>
        <v>-0.63808396020124203</v>
      </c>
      <c r="G40" s="47">
        <f t="shared" ca="1" si="2"/>
        <v>3.608175344102469E-2</v>
      </c>
      <c r="H40" s="48">
        <f t="shared" ca="1" si="3"/>
        <v>0.26645039934227122</v>
      </c>
    </row>
    <row r="41" spans="4:8" x14ac:dyDescent="0.3">
      <c r="D41" s="42">
        <v>33</v>
      </c>
      <c r="E41" s="45">
        <f t="shared" ca="1" si="0"/>
        <v>1.6577859305472735</v>
      </c>
      <c r="F41" s="46">
        <f t="shared" ca="1" si="1"/>
        <v>1.6577859305472735</v>
      </c>
      <c r="G41" s="47">
        <f t="shared" ca="1" si="2"/>
        <v>2.7065390153794642E-3</v>
      </c>
      <c r="H41" s="48">
        <f t="shared" ca="1" si="3"/>
        <v>0.27474340974057454</v>
      </c>
    </row>
    <row r="42" spans="4:8" x14ac:dyDescent="0.3">
      <c r="D42" s="42">
        <v>34</v>
      </c>
      <c r="E42" s="45">
        <f t="shared" ca="1" si="0"/>
        <v>-0.36816147013453371</v>
      </c>
      <c r="F42" s="46">
        <f t="shared" ca="1" si="1"/>
        <v>-0.36816147013453371</v>
      </c>
      <c r="G42" s="47">
        <f t="shared" ca="1" si="2"/>
        <v>8.2458385217419813E-2</v>
      </c>
      <c r="H42" s="48">
        <f t="shared" ca="1" si="3"/>
        <v>0.81570789889499995</v>
      </c>
    </row>
    <row r="43" spans="4:8" x14ac:dyDescent="0.3">
      <c r="D43" s="42">
        <v>35</v>
      </c>
      <c r="E43" s="45">
        <f t="shared" ca="1" si="0"/>
        <v>0.29152487896252488</v>
      </c>
      <c r="F43" s="46">
        <f t="shared" ca="1" si="1"/>
        <v>0.29152487896252488</v>
      </c>
      <c r="G43" s="47">
        <f t="shared" ca="1" si="2"/>
        <v>0.13161758816724681</v>
      </c>
      <c r="H43" s="48">
        <f t="shared" ca="1" si="3"/>
        <v>0.38042209510725378</v>
      </c>
    </row>
    <row r="44" spans="4:8" x14ac:dyDescent="0.3">
      <c r="D44" s="42">
        <v>36</v>
      </c>
      <c r="E44" s="45">
        <f t="shared" ca="1" si="0"/>
        <v>-1.0613637014224135</v>
      </c>
      <c r="F44" s="46">
        <f t="shared" ca="1" si="1"/>
        <v>-1.0613637014224135</v>
      </c>
      <c r="G44" s="47">
        <f t="shared" ca="1" si="2"/>
        <v>3.9449159074473765E-2</v>
      </c>
      <c r="H44" s="48">
        <f t="shared" ca="1" si="3"/>
        <v>0.41000074977285295</v>
      </c>
    </row>
    <row r="45" spans="4:8" x14ac:dyDescent="0.3">
      <c r="D45" s="42">
        <v>37</v>
      </c>
      <c r="E45" s="45">
        <f t="shared" ca="1" si="0"/>
        <v>-1.6135907318958669</v>
      </c>
      <c r="F45" s="46">
        <f t="shared" ca="1" si="1"/>
        <v>-1.6135907318958669</v>
      </c>
      <c r="G45" s="47">
        <f t="shared" ca="1" si="2"/>
        <v>5.4327838727992031E-2</v>
      </c>
      <c r="H45" s="48">
        <f t="shared" ca="1" si="3"/>
        <v>0.85011271682204248</v>
      </c>
    </row>
    <row r="46" spans="4:8" x14ac:dyDescent="0.3">
      <c r="D46" s="42">
        <v>38</v>
      </c>
      <c r="E46" s="45">
        <f t="shared" ca="1" si="0"/>
        <v>-1.3093623990409373</v>
      </c>
      <c r="F46" s="46">
        <f t="shared" ca="1" si="1"/>
        <v>-1.3093623990409373</v>
      </c>
      <c r="G46" s="47">
        <f t="shared" ca="1" si="2"/>
        <v>0.14218800730574363</v>
      </c>
      <c r="H46" s="48">
        <f t="shared" ca="1" si="3"/>
        <v>0.21072796728273102</v>
      </c>
    </row>
    <row r="47" spans="4:8" x14ac:dyDescent="0.3">
      <c r="D47" s="42">
        <v>39</v>
      </c>
      <c r="E47" s="45">
        <f t="shared" ca="1" si="0"/>
        <v>1.5013714261222342</v>
      </c>
      <c r="F47" s="46">
        <f t="shared" ca="1" si="1"/>
        <v>1.5013714261222342</v>
      </c>
      <c r="G47" s="47">
        <f t="shared" ca="1" si="2"/>
        <v>3.6513810128972993E-2</v>
      </c>
      <c r="H47" s="48">
        <f t="shared" ca="1" si="3"/>
        <v>0.65087343874283154</v>
      </c>
    </row>
    <row r="48" spans="4:8" x14ac:dyDescent="0.3">
      <c r="D48" s="42">
        <v>40</v>
      </c>
      <c r="E48" s="45">
        <f t="shared" ca="1" si="0"/>
        <v>-0.91859396095053825</v>
      </c>
      <c r="F48" s="46">
        <f t="shared" ca="1" si="1"/>
        <v>-0.91859396095053825</v>
      </c>
      <c r="G48" s="47">
        <f t="shared" ca="1" si="2"/>
        <v>0.18631947228558862</v>
      </c>
      <c r="H48" s="48">
        <f t="shared" ca="1" si="3"/>
        <v>0.69629418275630972</v>
      </c>
    </row>
    <row r="49" spans="4:8" x14ac:dyDescent="0.3">
      <c r="D49" s="42">
        <v>41</v>
      </c>
      <c r="E49" s="45">
        <f t="shared" ca="1" si="0"/>
        <v>-1.2104163992287207</v>
      </c>
      <c r="F49" s="46">
        <f t="shared" ca="1" si="1"/>
        <v>-1.2104163992287207</v>
      </c>
      <c r="G49" s="47">
        <f t="shared" ca="1" si="2"/>
        <v>3.0831988434991326E-3</v>
      </c>
      <c r="H49" s="48">
        <f t="shared" ca="1" si="3"/>
        <v>0.17213688455844667</v>
      </c>
    </row>
    <row r="50" spans="4:8" x14ac:dyDescent="0.3">
      <c r="D50" s="42">
        <v>42</v>
      </c>
      <c r="E50" s="45">
        <f t="shared" ca="1" si="0"/>
        <v>2.5283634539804094</v>
      </c>
      <c r="F50" s="46">
        <f t="shared" ca="1" si="1"/>
        <v>2.5283634539804094</v>
      </c>
      <c r="G50" s="47">
        <f t="shared" ca="1" si="2"/>
        <v>7.9148003339632412E-4</v>
      </c>
      <c r="H50" s="48">
        <f t="shared" ca="1" si="3"/>
        <v>0.19913173500827341</v>
      </c>
    </row>
    <row r="51" spans="4:8" x14ac:dyDescent="0.3">
      <c r="D51" s="42">
        <v>43</v>
      </c>
      <c r="E51" s="45">
        <f t="shared" ca="1" si="0"/>
        <v>-1.0524070766473645</v>
      </c>
      <c r="F51" s="46">
        <f t="shared" ca="1" si="1"/>
        <v>-1.0524070766473645</v>
      </c>
      <c r="G51" s="47">
        <f t="shared" ca="1" si="2"/>
        <v>3.2391867836103004E-2</v>
      </c>
      <c r="H51" s="48">
        <f t="shared" ca="1" si="3"/>
        <v>0.4076728774163193</v>
      </c>
    </row>
    <row r="52" spans="4:8" x14ac:dyDescent="0.3">
      <c r="D52" s="42">
        <v>44</v>
      </c>
      <c r="E52" s="45">
        <f t="shared" ca="1" si="0"/>
        <v>1.0002923353349606</v>
      </c>
      <c r="F52" s="46">
        <f t="shared" ca="1" si="1"/>
        <v>1.0002923353349606</v>
      </c>
      <c r="G52" s="47">
        <f t="shared" ca="1" si="2"/>
        <v>0.11887055688750862</v>
      </c>
      <c r="H52" s="48">
        <f t="shared" ca="1" si="3"/>
        <v>0.55641911744431971</v>
      </c>
    </row>
    <row r="53" spans="4:8" x14ac:dyDescent="0.3">
      <c r="D53" s="42">
        <v>45</v>
      </c>
      <c r="E53" s="45">
        <f t="shared" ca="1" si="0"/>
        <v>-0.30145287943295429</v>
      </c>
      <c r="F53" s="46">
        <f t="shared" ca="1" si="1"/>
        <v>-0.30145287943295429</v>
      </c>
      <c r="G53" s="47">
        <f t="shared" ca="1" si="2"/>
        <v>4.3988575910831031E-2</v>
      </c>
      <c r="H53" s="48">
        <f t="shared" ca="1" si="3"/>
        <v>0.70761902028810819</v>
      </c>
    </row>
    <row r="54" spans="4:8" x14ac:dyDescent="0.3">
      <c r="D54" s="42">
        <v>46</v>
      </c>
      <c r="E54" s="45">
        <f t="shared" ca="1" si="0"/>
        <v>-0.16595293698929137</v>
      </c>
      <c r="F54" s="46">
        <f t="shared" ca="1" si="1"/>
        <v>-0.16595293698929137</v>
      </c>
      <c r="G54" s="47">
        <f t="shared" ca="1" si="2"/>
        <v>0.17195774285044638</v>
      </c>
      <c r="H54" s="48">
        <f t="shared" ca="1" si="3"/>
        <v>0.92186213116068427</v>
      </c>
    </row>
    <row r="55" spans="4:8" x14ac:dyDescent="0.3">
      <c r="D55" s="42">
        <v>47</v>
      </c>
      <c r="E55" s="45">
        <f t="shared" ca="1" si="0"/>
        <v>0.66507411157989083</v>
      </c>
      <c r="F55" s="46">
        <f t="shared" ca="1" si="1"/>
        <v>0.66507411157989083</v>
      </c>
      <c r="G55" s="47">
        <f t="shared" ca="1" si="2"/>
        <v>0.14400857401181502</v>
      </c>
      <c r="H55" s="48">
        <f t="shared" ca="1" si="3"/>
        <v>0.75796694898196515</v>
      </c>
    </row>
    <row r="56" spans="4:8" x14ac:dyDescent="0.3">
      <c r="D56" s="42">
        <v>48</v>
      </c>
      <c r="E56" s="45">
        <f t="shared" ca="1" si="0"/>
        <v>1.2865117320883801</v>
      </c>
      <c r="F56" s="46">
        <f t="shared" ca="1" si="1"/>
        <v>1.2865117320883801</v>
      </c>
      <c r="G56" s="47">
        <f t="shared" ca="1" si="2"/>
        <v>4.410620141191976E-2</v>
      </c>
      <c r="H56" s="48">
        <f t="shared" ca="1" si="3"/>
        <v>0.19194630637231691</v>
      </c>
    </row>
    <row r="57" spans="4:8" x14ac:dyDescent="0.3">
      <c r="D57" s="42">
        <v>49</v>
      </c>
      <c r="E57" s="45">
        <f t="shared" ca="1" si="0"/>
        <v>-0.9685784449776893</v>
      </c>
      <c r="F57" s="46">
        <f t="shared" ca="1" si="1"/>
        <v>-0.9685784449776893</v>
      </c>
      <c r="G57" s="47">
        <f t="shared" ca="1" si="2"/>
        <v>0.24800904057340734</v>
      </c>
      <c r="H57" s="48">
        <f t="shared" ca="1" si="3"/>
        <v>0.37661245578204394</v>
      </c>
    </row>
    <row r="58" spans="4:8" x14ac:dyDescent="0.3">
      <c r="D58" s="42">
        <v>50</v>
      </c>
      <c r="E58" s="45">
        <f t="shared" ca="1" si="0"/>
        <v>-0.73781152143317463</v>
      </c>
      <c r="F58" s="46">
        <f t="shared" ca="1" si="1"/>
        <v>-0.73781152143317463</v>
      </c>
      <c r="G58" s="47">
        <f t="shared" ca="1" si="2"/>
        <v>0.26738249968035072</v>
      </c>
      <c r="H58" s="48">
        <f t="shared" ca="1" si="3"/>
        <v>0.70671656665832994</v>
      </c>
    </row>
    <row r="59" spans="4:8" x14ac:dyDescent="0.3">
      <c r="D59" s="42">
        <v>51</v>
      </c>
      <c r="E59" s="45">
        <f t="shared" ca="1" si="0"/>
        <v>-0.20033730462058585</v>
      </c>
      <c r="F59" s="46">
        <f t="shared" ca="1" si="1"/>
        <v>-0.20033730462058585</v>
      </c>
      <c r="G59" s="47">
        <f t="shared" ca="1" si="2"/>
        <v>0.14940684167592114</v>
      </c>
      <c r="H59" s="48">
        <f t="shared" ca="1" si="3"/>
        <v>0.57950279970938856</v>
      </c>
    </row>
    <row r="60" spans="4:8" x14ac:dyDescent="0.3">
      <c r="D60" s="42">
        <v>52</v>
      </c>
      <c r="E60" s="45">
        <f t="shared" ca="1" si="0"/>
        <v>0.40974114238819936</v>
      </c>
      <c r="F60" s="46">
        <f t="shared" ca="1" si="1"/>
        <v>0.40974114238819936</v>
      </c>
      <c r="G60" s="47">
        <f t="shared" ca="1" si="2"/>
        <v>0.29242975805556037</v>
      </c>
      <c r="H60" s="48">
        <f t="shared" ca="1" si="3"/>
        <v>0.66951001841943514</v>
      </c>
    </row>
    <row r="61" spans="4:8" x14ac:dyDescent="0.3">
      <c r="D61" s="42">
        <v>53</v>
      </c>
      <c r="E61" s="45">
        <f t="shared" ca="1" si="0"/>
        <v>-0.65972290614248141</v>
      </c>
      <c r="F61" s="46">
        <f t="shared" ca="1" si="1"/>
        <v>-0.65972290614248141</v>
      </c>
      <c r="G61" s="47">
        <f t="shared" ca="1" si="2"/>
        <v>1.224601967629795E-2</v>
      </c>
      <c r="H61" s="48">
        <f t="shared" ca="1" si="3"/>
        <v>0.54803949413253739</v>
      </c>
    </row>
    <row r="62" spans="4:8" x14ac:dyDescent="0.3">
      <c r="D62" s="42">
        <v>54</v>
      </c>
      <c r="E62" s="45">
        <f t="shared" ca="1" si="0"/>
        <v>-1.4427862025825364</v>
      </c>
      <c r="F62" s="46">
        <f t="shared" ca="1" si="1"/>
        <v>-1.4427862025825364</v>
      </c>
      <c r="G62" s="47">
        <f t="shared" ca="1" si="2"/>
        <v>8.1720244623595784E-2</v>
      </c>
      <c r="H62" s="48">
        <f t="shared" ca="1" si="3"/>
        <v>0.30528765653405088</v>
      </c>
    </row>
    <row r="63" spans="4:8" x14ac:dyDescent="0.3">
      <c r="D63" s="42">
        <v>55</v>
      </c>
      <c r="E63" s="45">
        <f t="shared" ca="1" si="0"/>
        <v>-0.13526549446516967</v>
      </c>
      <c r="F63" s="46">
        <f t="shared" ca="1" si="1"/>
        <v>-0.13526549446516967</v>
      </c>
      <c r="G63" s="47">
        <f t="shared" ca="1" si="2"/>
        <v>0.12425602445280046</v>
      </c>
      <c r="H63" s="48">
        <f t="shared" ca="1" si="3"/>
        <v>0.81049964511373307</v>
      </c>
    </row>
    <row r="64" spans="4:8" x14ac:dyDescent="0.3">
      <c r="D64" s="42">
        <v>56</v>
      </c>
      <c r="E64" s="45">
        <f t="shared" ca="1" si="0"/>
        <v>0.47180004164708667</v>
      </c>
      <c r="F64" s="46">
        <f t="shared" ca="1" si="1"/>
        <v>0.47180004164708667</v>
      </c>
      <c r="G64" s="47">
        <f t="shared" ca="1" si="2"/>
        <v>0.21674420690216828</v>
      </c>
      <c r="H64" s="48">
        <f t="shared" ca="1" si="3"/>
        <v>0.10796318005430894</v>
      </c>
    </row>
    <row r="65" spans="4:8" x14ac:dyDescent="0.3">
      <c r="D65" s="42">
        <v>57</v>
      </c>
      <c r="E65" s="45">
        <f t="shared" ca="1" si="0"/>
        <v>-4.5270741931597414E-2</v>
      </c>
      <c r="F65" s="46">
        <f t="shared" ca="1" si="1"/>
        <v>-4.5270741931597414E-2</v>
      </c>
      <c r="G65" s="47">
        <f t="shared" ca="1" si="2"/>
        <v>0.35258250688293691</v>
      </c>
      <c r="H65" s="48">
        <f t="shared" ca="1" si="3"/>
        <v>0.34851470708793109</v>
      </c>
    </row>
    <row r="66" spans="4:8" x14ac:dyDescent="0.3">
      <c r="D66" s="42">
        <v>58</v>
      </c>
      <c r="E66" s="45">
        <f t="shared" ca="1" si="0"/>
        <v>1.1481751497962644</v>
      </c>
      <c r="F66" s="46">
        <f t="shared" ca="1" si="1"/>
        <v>1.1481751497962644</v>
      </c>
      <c r="G66" s="47">
        <f t="shared" ca="1" si="2"/>
        <v>0.10030289020467867</v>
      </c>
      <c r="H66" s="48">
        <f t="shared" ca="1" si="3"/>
        <v>0.68612451524052609</v>
      </c>
    </row>
    <row r="67" spans="4:8" x14ac:dyDescent="0.3">
      <c r="D67" s="42">
        <v>59</v>
      </c>
      <c r="E67" s="45">
        <f t="shared" ca="1" si="0"/>
        <v>0.52807236214068531</v>
      </c>
      <c r="F67" s="46">
        <f t="shared" ca="1" si="1"/>
        <v>0.52807236214068531</v>
      </c>
      <c r="G67" s="47">
        <f t="shared" ca="1" si="2"/>
        <v>0.31694580044260434</v>
      </c>
      <c r="H67" s="48">
        <f t="shared" ca="1" si="3"/>
        <v>0.91497326442277782</v>
      </c>
    </row>
    <row r="68" spans="4:8" x14ac:dyDescent="0.3">
      <c r="D68" s="42">
        <v>60</v>
      </c>
      <c r="E68" s="45">
        <f t="shared" ca="1" si="0"/>
        <v>-0.2060441158924311</v>
      </c>
      <c r="F68" s="46">
        <f t="shared" ca="1" si="1"/>
        <v>-0.2060441158924311</v>
      </c>
      <c r="G68" s="47">
        <f t="shared" ca="1" si="2"/>
        <v>5.4576801709623056E-2</v>
      </c>
      <c r="H68" s="48">
        <f t="shared" ca="1" si="3"/>
        <v>0.34709743953957295</v>
      </c>
    </row>
    <row r="69" spans="4:8" x14ac:dyDescent="0.3">
      <c r="D69" s="42">
        <v>61</v>
      </c>
      <c r="E69" s="45">
        <f t="shared" ca="1" si="0"/>
        <v>-1.3171111232605828</v>
      </c>
      <c r="F69" s="46">
        <f t="shared" ca="1" si="1"/>
        <v>-1.3171111232605828</v>
      </c>
      <c r="G69" s="47">
        <f t="shared" ca="1" si="2"/>
        <v>0.14773138335478705</v>
      </c>
      <c r="H69" s="48">
        <f t="shared" ca="1" si="3"/>
        <v>0.23413129873427352</v>
      </c>
    </row>
    <row r="70" spans="4:8" x14ac:dyDescent="0.3">
      <c r="D70" s="42">
        <v>62</v>
      </c>
      <c r="E70" s="45">
        <f t="shared" ca="1" si="0"/>
        <v>-0.92440833718754334</v>
      </c>
      <c r="F70" s="46">
        <f t="shared" ca="1" si="1"/>
        <v>-0.92440833718754334</v>
      </c>
      <c r="G70" s="47">
        <f t="shared" ca="1" si="2"/>
        <v>0.20730222564579362</v>
      </c>
      <c r="H70" s="48">
        <f t="shared" ca="1" si="3"/>
        <v>0.79559397498511997</v>
      </c>
    </row>
    <row r="71" spans="4:8" x14ac:dyDescent="0.3">
      <c r="D71" s="42">
        <v>63</v>
      </c>
      <c r="E71" s="45">
        <f t="shared" ca="1" si="0"/>
        <v>-0.38238666805304877</v>
      </c>
      <c r="F71" s="46">
        <f t="shared" ca="1" si="1"/>
        <v>-0.38238666805304877</v>
      </c>
      <c r="G71" s="47">
        <f t="shared" ca="1" si="2"/>
        <v>3.3462413288656553E-2</v>
      </c>
      <c r="H71" s="48">
        <f t="shared" ca="1" si="3"/>
        <v>0.360637354607523</v>
      </c>
    </row>
    <row r="72" spans="4:8" x14ac:dyDescent="0.3">
      <c r="D72" s="42">
        <v>64</v>
      </c>
      <c r="E72" s="45">
        <f t="shared" ca="1" si="0"/>
        <v>-1.3502675074652828</v>
      </c>
      <c r="F72" s="46">
        <f t="shared" ca="1" si="1"/>
        <v>-1.3502675074652828</v>
      </c>
      <c r="G72" s="47">
        <f t="shared" ca="1" si="2"/>
        <v>2.249447639618873E-2</v>
      </c>
      <c r="H72" s="48">
        <f t="shared" ca="1" si="3"/>
        <v>0.32171227349566955</v>
      </c>
    </row>
    <row r="73" spans="4:8" x14ac:dyDescent="0.3">
      <c r="D73" s="42">
        <v>65</v>
      </c>
      <c r="E73" s="45">
        <f t="shared" ca="1" si="0"/>
        <v>0.82757671845627101</v>
      </c>
      <c r="F73" s="46">
        <f t="shared" ca="1" si="1"/>
        <v>0.82757671845627101</v>
      </c>
      <c r="G73" s="47">
        <f t="shared" ca="1" si="2"/>
        <v>0.27219038211010255</v>
      </c>
      <c r="H73" s="48">
        <f t="shared" ca="1" si="3"/>
        <v>0.86324551223027779</v>
      </c>
    </row>
    <row r="74" spans="4:8" x14ac:dyDescent="0.3">
      <c r="D74" s="42">
        <v>66</v>
      </c>
      <c r="E74" s="45">
        <f t="shared" ref="E74:E137" ca="1" si="4">RAND()+RAND()+RAND()+RAND()+RAND()+RAND()+RAND()+RAND()+RAND()+RAND()+RAND()+RAND()-6</f>
        <v>0.6854094799217707</v>
      </c>
      <c r="F74" s="46">
        <f t="shared" ref="F74:F137" ca="1" si="5">$C$4+$C$6*E74</f>
        <v>0.6854094799217707</v>
      </c>
      <c r="G74" s="47">
        <f t="shared" ref="G74:G137" ca="1" si="6">NORMDIST(F74,$C$4,$C$6,FALSE)*RAND()</f>
        <v>0.28843055702127141</v>
      </c>
      <c r="H74" s="48">
        <f t="shared" ca="1" si="3"/>
        <v>0.49050054984426272</v>
      </c>
    </row>
    <row r="75" spans="4:8" x14ac:dyDescent="0.3">
      <c r="D75" s="42">
        <v>67</v>
      </c>
      <c r="E75" s="45">
        <f t="shared" ca="1" si="4"/>
        <v>-0.51366781563271768</v>
      </c>
      <c r="F75" s="46">
        <f t="shared" ca="1" si="5"/>
        <v>-0.51366781563271768</v>
      </c>
      <c r="G75" s="47">
        <f t="shared" ca="1" si="6"/>
        <v>0.14179142199773848</v>
      </c>
      <c r="H75" s="48">
        <f t="shared" ref="H75:H138" ca="1" si="7">RAND()</f>
        <v>0.99788676137519916</v>
      </c>
    </row>
    <row r="76" spans="4:8" x14ac:dyDescent="0.3">
      <c r="D76" s="42">
        <v>68</v>
      </c>
      <c r="E76" s="45">
        <f t="shared" ca="1" si="4"/>
        <v>1.8390853826058429</v>
      </c>
      <c r="F76" s="46">
        <f t="shared" ca="1" si="5"/>
        <v>1.8390853826058429</v>
      </c>
      <c r="G76" s="47">
        <f t="shared" ca="1" si="6"/>
        <v>7.1254073601596829E-2</v>
      </c>
      <c r="H76" s="48">
        <f t="shared" ca="1" si="7"/>
        <v>0.60495000804849364</v>
      </c>
    </row>
    <row r="77" spans="4:8" x14ac:dyDescent="0.3">
      <c r="D77" s="42">
        <v>69</v>
      </c>
      <c r="E77" s="45">
        <f t="shared" ca="1" si="4"/>
        <v>-2.8773133847457757</v>
      </c>
      <c r="F77" s="46">
        <f t="shared" ca="1" si="5"/>
        <v>-2.8773133847457757</v>
      </c>
      <c r="G77" s="47">
        <f t="shared" ca="1" si="6"/>
        <v>2.6871437147876439E-3</v>
      </c>
      <c r="H77" s="48">
        <f t="shared" ca="1" si="7"/>
        <v>0.13657167121649105</v>
      </c>
    </row>
    <row r="78" spans="4:8" x14ac:dyDescent="0.3">
      <c r="D78" s="42">
        <v>70</v>
      </c>
      <c r="E78" s="45">
        <f t="shared" ca="1" si="4"/>
        <v>1.2473095647619088</v>
      </c>
      <c r="F78" s="46">
        <f t="shared" ca="1" si="5"/>
        <v>1.2473095647619088</v>
      </c>
      <c r="G78" s="47">
        <f t="shared" ca="1" si="6"/>
        <v>0.15385721187907511</v>
      </c>
      <c r="H78" s="48">
        <f t="shared" ca="1" si="7"/>
        <v>0.68657254104166043</v>
      </c>
    </row>
    <row r="79" spans="4:8" x14ac:dyDescent="0.3">
      <c r="D79" s="42">
        <v>71</v>
      </c>
      <c r="E79" s="45">
        <f t="shared" ca="1" si="4"/>
        <v>0.10240273423950352</v>
      </c>
      <c r="F79" s="46">
        <f t="shared" ca="1" si="5"/>
        <v>0.10240273423950352</v>
      </c>
      <c r="G79" s="47">
        <f t="shared" ca="1" si="6"/>
        <v>0.221783665885706</v>
      </c>
      <c r="H79" s="48">
        <f t="shared" ca="1" si="7"/>
        <v>0.42285217911096984</v>
      </c>
    </row>
    <row r="80" spans="4:8" x14ac:dyDescent="0.3">
      <c r="D80" s="42">
        <v>72</v>
      </c>
      <c r="E80" s="45">
        <f t="shared" ca="1" si="4"/>
        <v>-1.3926207020137173</v>
      </c>
      <c r="F80" s="46">
        <f t="shared" ca="1" si="5"/>
        <v>-1.3926207020137173</v>
      </c>
      <c r="G80" s="47">
        <f t="shared" ca="1" si="6"/>
        <v>8.5346359544147737E-2</v>
      </c>
      <c r="H80" s="48">
        <f t="shared" ca="1" si="7"/>
        <v>0.23790937176777638</v>
      </c>
    </row>
    <row r="81" spans="4:8" x14ac:dyDescent="0.3">
      <c r="D81" s="42">
        <v>73</v>
      </c>
      <c r="E81" s="45">
        <f t="shared" ca="1" si="4"/>
        <v>1.4614444659623516</v>
      </c>
      <c r="F81" s="46">
        <f t="shared" ca="1" si="5"/>
        <v>1.4614444659623516</v>
      </c>
      <c r="G81" s="47">
        <f t="shared" ca="1" si="6"/>
        <v>6.3874649394417865E-2</v>
      </c>
      <c r="H81" s="48">
        <f t="shared" ca="1" si="7"/>
        <v>0.492946001784763</v>
      </c>
    </row>
    <row r="82" spans="4:8" x14ac:dyDescent="0.3">
      <c r="D82" s="42">
        <v>74</v>
      </c>
      <c r="E82" s="45">
        <f t="shared" ca="1" si="4"/>
        <v>0.25807453091606636</v>
      </c>
      <c r="F82" s="46">
        <f t="shared" ca="1" si="5"/>
        <v>0.25807453091606636</v>
      </c>
      <c r="G82" s="47">
        <f t="shared" ca="1" si="6"/>
        <v>0.34738077871444079</v>
      </c>
      <c r="H82" s="48">
        <f t="shared" ca="1" si="7"/>
        <v>0.60143597561128115</v>
      </c>
    </row>
    <row r="83" spans="4:8" x14ac:dyDescent="0.3">
      <c r="D83" s="42">
        <v>75</v>
      </c>
      <c r="E83" s="45">
        <f t="shared" ca="1" si="4"/>
        <v>-0.83723058072088019</v>
      </c>
      <c r="F83" s="46">
        <f t="shared" ca="1" si="5"/>
        <v>-0.83723058072088019</v>
      </c>
      <c r="G83" s="47">
        <f t="shared" ca="1" si="6"/>
        <v>0.12389414852046383</v>
      </c>
      <c r="H83" s="48">
        <f t="shared" ca="1" si="7"/>
        <v>0.75818625024751851</v>
      </c>
    </row>
    <row r="84" spans="4:8" x14ac:dyDescent="0.3">
      <c r="D84" s="42">
        <v>76</v>
      </c>
      <c r="E84" s="45">
        <f t="shared" ca="1" si="4"/>
        <v>-0.82819333565089437</v>
      </c>
      <c r="F84" s="46">
        <f t="shared" ca="1" si="5"/>
        <v>-0.82819333565089437</v>
      </c>
      <c r="G84" s="47">
        <f t="shared" ca="1" si="6"/>
        <v>1.5002067994451945E-3</v>
      </c>
      <c r="H84" s="48">
        <f t="shared" ca="1" si="7"/>
        <v>0.75187946357782987</v>
      </c>
    </row>
    <row r="85" spans="4:8" x14ac:dyDescent="0.3">
      <c r="D85" s="42">
        <v>77</v>
      </c>
      <c r="E85" s="45">
        <f t="shared" ca="1" si="4"/>
        <v>-2.7945808902760492</v>
      </c>
      <c r="F85" s="46">
        <f t="shared" ca="1" si="5"/>
        <v>-2.7945808902760492</v>
      </c>
      <c r="G85" s="47">
        <f t="shared" ca="1" si="6"/>
        <v>5.2632829805779506E-3</v>
      </c>
      <c r="H85" s="48">
        <f t="shared" ca="1" si="7"/>
        <v>0.86785052944383845</v>
      </c>
    </row>
    <row r="86" spans="4:8" x14ac:dyDescent="0.3">
      <c r="D86" s="42">
        <v>78</v>
      </c>
      <c r="E86" s="45">
        <f t="shared" ca="1" si="4"/>
        <v>-0.13900485390203254</v>
      </c>
      <c r="F86" s="46">
        <f t="shared" ca="1" si="5"/>
        <v>-0.13900485390203254</v>
      </c>
      <c r="G86" s="47">
        <f t="shared" ca="1" si="6"/>
        <v>0.1039005735730763</v>
      </c>
      <c r="H86" s="48">
        <f t="shared" ca="1" si="7"/>
        <v>0.76699394944875909</v>
      </c>
    </row>
    <row r="87" spans="4:8" x14ac:dyDescent="0.3">
      <c r="D87" s="42">
        <v>79</v>
      </c>
      <c r="E87" s="45">
        <f t="shared" ca="1" si="4"/>
        <v>0.78341554993289897</v>
      </c>
      <c r="F87" s="46">
        <f t="shared" ca="1" si="5"/>
        <v>0.78341554993289897</v>
      </c>
      <c r="G87" s="47">
        <f t="shared" ca="1" si="6"/>
        <v>0.13180864175544016</v>
      </c>
      <c r="H87" s="48">
        <f t="shared" ca="1" si="7"/>
        <v>0.9423743736395096</v>
      </c>
    </row>
    <row r="88" spans="4:8" x14ac:dyDescent="0.3">
      <c r="D88" s="42">
        <v>80</v>
      </c>
      <c r="E88" s="45">
        <f t="shared" ca="1" si="4"/>
        <v>-0.18273974006321048</v>
      </c>
      <c r="F88" s="46">
        <f t="shared" ca="1" si="5"/>
        <v>-0.18273974006321048</v>
      </c>
      <c r="G88" s="47">
        <f t="shared" ca="1" si="6"/>
        <v>0.23782065676119407</v>
      </c>
      <c r="H88" s="48">
        <f t="shared" ca="1" si="7"/>
        <v>0.63679347562407329</v>
      </c>
    </row>
    <row r="89" spans="4:8" x14ac:dyDescent="0.3">
      <c r="D89" s="42">
        <v>81</v>
      </c>
      <c r="E89" s="45">
        <f t="shared" ca="1" si="4"/>
        <v>-0.34622488497459702</v>
      </c>
      <c r="F89" s="46">
        <f t="shared" ca="1" si="5"/>
        <v>-0.34622488497459702</v>
      </c>
      <c r="G89" s="47">
        <f t="shared" ca="1" si="6"/>
        <v>0.25507425124503441</v>
      </c>
      <c r="H89" s="48">
        <f t="shared" ca="1" si="7"/>
        <v>0.56621214485397231</v>
      </c>
    </row>
    <row r="90" spans="4:8" x14ac:dyDescent="0.3">
      <c r="D90" s="42">
        <v>82</v>
      </c>
      <c r="E90" s="45">
        <f t="shared" ca="1" si="4"/>
        <v>-7.9644751992173468E-2</v>
      </c>
      <c r="F90" s="46">
        <f t="shared" ca="1" si="5"/>
        <v>-7.9644751992173468E-2</v>
      </c>
      <c r="G90" s="47">
        <f t="shared" ca="1" si="6"/>
        <v>0.30084446822983052</v>
      </c>
      <c r="H90" s="48">
        <f t="shared" ca="1" si="7"/>
        <v>0.8156013369999312</v>
      </c>
    </row>
    <row r="91" spans="4:8" x14ac:dyDescent="0.3">
      <c r="D91" s="42">
        <v>83</v>
      </c>
      <c r="E91" s="45">
        <f t="shared" ca="1" si="4"/>
        <v>0.49147578704525152</v>
      </c>
      <c r="F91" s="46">
        <f t="shared" ca="1" si="5"/>
        <v>0.49147578704525152</v>
      </c>
      <c r="G91" s="47">
        <f t="shared" ca="1" si="6"/>
        <v>0.35025629196010721</v>
      </c>
      <c r="H91" s="48">
        <f t="shared" ca="1" si="7"/>
        <v>0.68867714312760553</v>
      </c>
    </row>
    <row r="92" spans="4:8" x14ac:dyDescent="0.3">
      <c r="D92" s="42">
        <v>84</v>
      </c>
      <c r="E92" s="45">
        <f t="shared" ca="1" si="4"/>
        <v>1.649374466103728</v>
      </c>
      <c r="F92" s="46">
        <f t="shared" ca="1" si="5"/>
        <v>1.649374466103728</v>
      </c>
      <c r="G92" s="47">
        <f t="shared" ca="1" si="6"/>
        <v>9.8184780782008124E-2</v>
      </c>
      <c r="H92" s="48">
        <f t="shared" ca="1" si="7"/>
        <v>0.19856017361500378</v>
      </c>
    </row>
    <row r="93" spans="4:8" x14ac:dyDescent="0.3">
      <c r="D93" s="42">
        <v>85</v>
      </c>
      <c r="E93" s="45">
        <f t="shared" ca="1" si="4"/>
        <v>-0.96712006338664569</v>
      </c>
      <c r="F93" s="46">
        <f t="shared" ca="1" si="5"/>
        <v>-0.96712006338664569</v>
      </c>
      <c r="G93" s="47">
        <f t="shared" ca="1" si="6"/>
        <v>0.24786497756673262</v>
      </c>
      <c r="H93" s="48">
        <f t="shared" ca="1" si="7"/>
        <v>0.59072953553115193</v>
      </c>
    </row>
    <row r="94" spans="4:8" x14ac:dyDescent="0.3">
      <c r="D94" s="42">
        <v>86</v>
      </c>
      <c r="E94" s="45">
        <f t="shared" ca="1" si="4"/>
        <v>-1.4280327907212795</v>
      </c>
      <c r="F94" s="46">
        <f t="shared" ca="1" si="5"/>
        <v>-1.4280327907212795</v>
      </c>
      <c r="G94" s="47">
        <f t="shared" ca="1" si="6"/>
        <v>4.5379480928477427E-2</v>
      </c>
      <c r="H94" s="48">
        <f t="shared" ca="1" si="7"/>
        <v>0.93082637560332038</v>
      </c>
    </row>
    <row r="95" spans="4:8" x14ac:dyDescent="0.3">
      <c r="D95" s="42">
        <v>87</v>
      </c>
      <c r="E95" s="45">
        <f t="shared" ca="1" si="4"/>
        <v>-0.96319249481972058</v>
      </c>
      <c r="F95" s="46">
        <f t="shared" ca="1" si="5"/>
        <v>-0.96319249481972058</v>
      </c>
      <c r="G95" s="47">
        <f t="shared" ca="1" si="6"/>
        <v>9.1730308929159177E-2</v>
      </c>
      <c r="H95" s="48">
        <f t="shared" ca="1" si="7"/>
        <v>0.74402082046820461</v>
      </c>
    </row>
    <row r="96" spans="4:8" x14ac:dyDescent="0.3">
      <c r="D96" s="42">
        <v>88</v>
      </c>
      <c r="E96" s="45">
        <f t="shared" ca="1" si="4"/>
        <v>-1.584802740413652</v>
      </c>
      <c r="F96" s="46">
        <f t="shared" ca="1" si="5"/>
        <v>-1.584802740413652</v>
      </c>
      <c r="G96" s="47">
        <f t="shared" ca="1" si="6"/>
        <v>9.4990784002899356E-2</v>
      </c>
      <c r="H96" s="48">
        <f t="shared" ca="1" si="7"/>
        <v>0.1548025507351759</v>
      </c>
    </row>
    <row r="97" spans="4:8" x14ac:dyDescent="0.3">
      <c r="D97" s="42">
        <v>89</v>
      </c>
      <c r="E97" s="45">
        <f t="shared" ca="1" si="4"/>
        <v>3.001768790963995</v>
      </c>
      <c r="F97" s="46">
        <f t="shared" ca="1" si="5"/>
        <v>3.001768790963995</v>
      </c>
      <c r="G97" s="47">
        <f t="shared" ca="1" si="6"/>
        <v>4.2264877044878336E-3</v>
      </c>
      <c r="H97" s="48">
        <f t="shared" ca="1" si="7"/>
        <v>0.94514031544089028</v>
      </c>
    </row>
    <row r="98" spans="4:8" x14ac:dyDescent="0.3">
      <c r="D98" s="42">
        <v>90</v>
      </c>
      <c r="E98" s="45">
        <f t="shared" ca="1" si="4"/>
        <v>-1.5360781472547957</v>
      </c>
      <c r="F98" s="46">
        <f t="shared" ca="1" si="5"/>
        <v>-1.5360781472547957</v>
      </c>
      <c r="G98" s="47">
        <f t="shared" ca="1" si="6"/>
        <v>0.11967551696551652</v>
      </c>
      <c r="H98" s="48">
        <f t="shared" ca="1" si="7"/>
        <v>0.8098205979629397</v>
      </c>
    </row>
    <row r="99" spans="4:8" x14ac:dyDescent="0.3">
      <c r="D99" s="42">
        <v>91</v>
      </c>
      <c r="E99" s="45">
        <f t="shared" ca="1" si="4"/>
        <v>-0.95445770109227013</v>
      </c>
      <c r="F99" s="46">
        <f t="shared" ca="1" si="5"/>
        <v>-0.95445770109227013</v>
      </c>
      <c r="G99" s="47">
        <f t="shared" ca="1" si="6"/>
        <v>0.18974993944317714</v>
      </c>
      <c r="H99" s="48">
        <f t="shared" ca="1" si="7"/>
        <v>0.81102356831422462</v>
      </c>
    </row>
    <row r="100" spans="4:8" x14ac:dyDescent="0.3">
      <c r="D100" s="42">
        <v>92</v>
      </c>
      <c r="E100" s="45">
        <f t="shared" ca="1" si="4"/>
        <v>-1.5581121113269916</v>
      </c>
      <c r="F100" s="46">
        <f t="shared" ca="1" si="5"/>
        <v>-1.5581121113269916</v>
      </c>
      <c r="G100" s="47">
        <f t="shared" ca="1" si="6"/>
        <v>5.117863447752144E-2</v>
      </c>
      <c r="H100" s="48">
        <f t="shared" ca="1" si="7"/>
        <v>0.1156876475754286</v>
      </c>
    </row>
    <row r="101" spans="4:8" x14ac:dyDescent="0.3">
      <c r="D101" s="42">
        <v>93</v>
      </c>
      <c r="E101" s="45">
        <f t="shared" ca="1" si="4"/>
        <v>0.68839664393865974</v>
      </c>
      <c r="F101" s="46">
        <f t="shared" ca="1" si="5"/>
        <v>0.68839664393865974</v>
      </c>
      <c r="G101" s="47">
        <f t="shared" ca="1" si="6"/>
        <v>2.7856665586831499E-2</v>
      </c>
      <c r="H101" s="48">
        <f t="shared" ca="1" si="7"/>
        <v>0.49847636399710771</v>
      </c>
    </row>
    <row r="102" spans="4:8" x14ac:dyDescent="0.3">
      <c r="D102" s="42">
        <v>94</v>
      </c>
      <c r="E102" s="45">
        <f t="shared" ca="1" si="4"/>
        <v>-0.10186170962075725</v>
      </c>
      <c r="F102" s="46">
        <f t="shared" ca="1" si="5"/>
        <v>-0.10186170962075725</v>
      </c>
      <c r="G102" s="47">
        <f t="shared" ca="1" si="6"/>
        <v>0.28779236026552968</v>
      </c>
      <c r="H102" s="48">
        <f t="shared" ca="1" si="7"/>
        <v>0.77831114758075026</v>
      </c>
    </row>
    <row r="103" spans="4:8" x14ac:dyDescent="0.3">
      <c r="D103" s="42">
        <v>95</v>
      </c>
      <c r="E103" s="45">
        <f t="shared" ca="1" si="4"/>
        <v>-0.57130768496671269</v>
      </c>
      <c r="F103" s="46">
        <f t="shared" ca="1" si="5"/>
        <v>-0.57130768496671269</v>
      </c>
      <c r="G103" s="47">
        <f t="shared" ca="1" si="6"/>
        <v>0.31654579808647165</v>
      </c>
      <c r="H103" s="48">
        <f t="shared" ca="1" si="7"/>
        <v>0.19058471474941419</v>
      </c>
    </row>
    <row r="104" spans="4:8" x14ac:dyDescent="0.3">
      <c r="D104" s="42">
        <v>96</v>
      </c>
      <c r="E104" s="45">
        <f t="shared" ca="1" si="4"/>
        <v>0.833925490452053</v>
      </c>
      <c r="F104" s="46">
        <f t="shared" ca="1" si="5"/>
        <v>0.833925490452053</v>
      </c>
      <c r="G104" s="47">
        <f t="shared" ca="1" si="6"/>
        <v>1.6555430302188551E-2</v>
      </c>
      <c r="H104" s="48">
        <f t="shared" ca="1" si="7"/>
        <v>0.78181385544550952</v>
      </c>
    </row>
    <row r="105" spans="4:8" x14ac:dyDescent="0.3">
      <c r="D105" s="42">
        <v>97</v>
      </c>
      <c r="E105" s="45">
        <f t="shared" ca="1" si="4"/>
        <v>1.5327451708922117</v>
      </c>
      <c r="F105" s="46">
        <f t="shared" ca="1" si="5"/>
        <v>1.5327451708922117</v>
      </c>
      <c r="G105" s="47">
        <f t="shared" ca="1" si="6"/>
        <v>4.0671252204911315E-2</v>
      </c>
      <c r="H105" s="48">
        <f t="shared" ca="1" si="7"/>
        <v>0.64099059180587092</v>
      </c>
    </row>
    <row r="106" spans="4:8" x14ac:dyDescent="0.3">
      <c r="D106" s="42">
        <v>98</v>
      </c>
      <c r="E106" s="45">
        <f t="shared" ca="1" si="4"/>
        <v>-2.2842702098625831</v>
      </c>
      <c r="F106" s="46">
        <f t="shared" ca="1" si="5"/>
        <v>-2.2842702098625831</v>
      </c>
      <c r="G106" s="47">
        <f t="shared" ca="1" si="6"/>
        <v>4.097975068531331E-3</v>
      </c>
      <c r="H106" s="48">
        <f t="shared" ca="1" si="7"/>
        <v>0.71463223511497176</v>
      </c>
    </row>
    <row r="107" spans="4:8" x14ac:dyDescent="0.3">
      <c r="D107" s="42">
        <v>99</v>
      </c>
      <c r="E107" s="45">
        <f t="shared" ca="1" si="4"/>
        <v>-0.31327905017278468</v>
      </c>
      <c r="F107" s="46">
        <f t="shared" ca="1" si="5"/>
        <v>-0.31327905017278468</v>
      </c>
      <c r="G107" s="47">
        <f t="shared" ca="1" si="6"/>
        <v>5.54977564453858E-2</v>
      </c>
      <c r="H107" s="48">
        <f t="shared" ca="1" si="7"/>
        <v>0.38568748810854514</v>
      </c>
    </row>
    <row r="108" spans="4:8" x14ac:dyDescent="0.3">
      <c r="D108" s="42">
        <v>100</v>
      </c>
      <c r="E108" s="45">
        <f t="shared" ca="1" si="4"/>
        <v>-3.0559933402177322</v>
      </c>
      <c r="F108" s="46">
        <f t="shared" ca="1" si="5"/>
        <v>-3.0559933402177322</v>
      </c>
      <c r="G108" s="47">
        <f t="shared" ca="1" si="6"/>
        <v>1.3127974650077394E-3</v>
      </c>
      <c r="H108" s="48">
        <f t="shared" ca="1" si="7"/>
        <v>2.605902460847187E-2</v>
      </c>
    </row>
    <row r="109" spans="4:8" x14ac:dyDescent="0.3">
      <c r="D109" s="42">
        <v>101</v>
      </c>
      <c r="E109" s="45">
        <f t="shared" ca="1" si="4"/>
        <v>-2.6014965633065934E-2</v>
      </c>
      <c r="F109" s="46">
        <f t="shared" ca="1" si="5"/>
        <v>-2.6014965633065934E-2</v>
      </c>
      <c r="G109" s="47">
        <f t="shared" ca="1" si="6"/>
        <v>0.12553507616567067</v>
      </c>
      <c r="H109" s="48">
        <f t="shared" ca="1" si="7"/>
        <v>0.64761981084668707</v>
      </c>
    </row>
    <row r="110" spans="4:8" x14ac:dyDescent="0.3">
      <c r="D110" s="42">
        <v>102</v>
      </c>
      <c r="E110" s="45">
        <f t="shared" ca="1" si="4"/>
        <v>-0.44283979954539365</v>
      </c>
      <c r="F110" s="46">
        <f t="shared" ca="1" si="5"/>
        <v>-0.44283979954539365</v>
      </c>
      <c r="G110" s="47">
        <f t="shared" ca="1" si="6"/>
        <v>0.10542818215053858</v>
      </c>
      <c r="H110" s="48">
        <f t="shared" ca="1" si="7"/>
        <v>0.41861447056347156</v>
      </c>
    </row>
    <row r="111" spans="4:8" x14ac:dyDescent="0.3">
      <c r="D111" s="42">
        <v>103</v>
      </c>
      <c r="E111" s="45">
        <f t="shared" ca="1" si="4"/>
        <v>-0.23881592092844173</v>
      </c>
      <c r="F111" s="46">
        <f t="shared" ca="1" si="5"/>
        <v>-0.23881592092844173</v>
      </c>
      <c r="G111" s="47">
        <f t="shared" ca="1" si="6"/>
        <v>0.18620152802359469</v>
      </c>
      <c r="H111" s="48">
        <f t="shared" ca="1" si="7"/>
        <v>0.34085765507042287</v>
      </c>
    </row>
    <row r="112" spans="4:8" x14ac:dyDescent="0.3">
      <c r="D112" s="42">
        <v>104</v>
      </c>
      <c r="E112" s="45">
        <f t="shared" ca="1" si="4"/>
        <v>-0.61391964458079329</v>
      </c>
      <c r="F112" s="46">
        <f t="shared" ca="1" si="5"/>
        <v>-0.61391964458079329</v>
      </c>
      <c r="G112" s="47">
        <f t="shared" ca="1" si="6"/>
        <v>0.28680720275744631</v>
      </c>
      <c r="H112" s="48">
        <f t="shared" ca="1" si="7"/>
        <v>0.85436613470055667</v>
      </c>
    </row>
    <row r="113" spans="4:8" x14ac:dyDescent="0.3">
      <c r="D113" s="42">
        <v>105</v>
      </c>
      <c r="E113" s="45">
        <f t="shared" ca="1" si="4"/>
        <v>0.91130133110582534</v>
      </c>
      <c r="F113" s="46">
        <f t="shared" ca="1" si="5"/>
        <v>0.91130133110582534</v>
      </c>
      <c r="G113" s="47">
        <f t="shared" ca="1" si="6"/>
        <v>0.18272361174526605</v>
      </c>
      <c r="H113" s="48">
        <f t="shared" ca="1" si="7"/>
        <v>0.1521610937889365</v>
      </c>
    </row>
    <row r="114" spans="4:8" x14ac:dyDescent="0.3">
      <c r="D114" s="42">
        <v>106</v>
      </c>
      <c r="E114" s="45">
        <f t="shared" ca="1" si="4"/>
        <v>0.1959636397571094</v>
      </c>
      <c r="F114" s="46">
        <f t="shared" ca="1" si="5"/>
        <v>0.1959636397571094</v>
      </c>
      <c r="G114" s="47">
        <f t="shared" ca="1" si="6"/>
        <v>0.32751642044524726</v>
      </c>
      <c r="H114" s="48">
        <f t="shared" ca="1" si="7"/>
        <v>0.76927167697646459</v>
      </c>
    </row>
    <row r="115" spans="4:8" x14ac:dyDescent="0.3">
      <c r="D115" s="42">
        <v>107</v>
      </c>
      <c r="E115" s="45">
        <f t="shared" ca="1" si="4"/>
        <v>-2.7683834535698306</v>
      </c>
      <c r="F115" s="46">
        <f t="shared" ca="1" si="5"/>
        <v>-2.7683834535698306</v>
      </c>
      <c r="G115" s="47">
        <f t="shared" ca="1" si="6"/>
        <v>6.6320590203568204E-3</v>
      </c>
      <c r="H115" s="48">
        <f t="shared" ca="1" si="7"/>
        <v>0.39724396230650361</v>
      </c>
    </row>
    <row r="116" spans="4:8" x14ac:dyDescent="0.3">
      <c r="D116" s="42">
        <v>108</v>
      </c>
      <c r="E116" s="45">
        <f t="shared" ca="1" si="4"/>
        <v>1.158320062868512</v>
      </c>
      <c r="F116" s="46">
        <f t="shared" ca="1" si="5"/>
        <v>1.158320062868512</v>
      </c>
      <c r="G116" s="47">
        <f t="shared" ca="1" si="6"/>
        <v>2.3689161590844457E-2</v>
      </c>
      <c r="H116" s="48">
        <f t="shared" ca="1" si="7"/>
        <v>0.7693432878411981</v>
      </c>
    </row>
    <row r="117" spans="4:8" x14ac:dyDescent="0.3">
      <c r="D117" s="42">
        <v>109</v>
      </c>
      <c r="E117" s="45">
        <f t="shared" ca="1" si="4"/>
        <v>0.93196162354475121</v>
      </c>
      <c r="F117" s="46">
        <f t="shared" ca="1" si="5"/>
        <v>0.93196162354475121</v>
      </c>
      <c r="G117" s="47">
        <f t="shared" ca="1" si="6"/>
        <v>0.25143118682475307</v>
      </c>
      <c r="H117" s="48">
        <f t="shared" ca="1" si="7"/>
        <v>6.2463156855992796E-2</v>
      </c>
    </row>
    <row r="118" spans="4:8" x14ac:dyDescent="0.3">
      <c r="D118" s="42">
        <v>110</v>
      </c>
      <c r="E118" s="45">
        <f t="shared" ca="1" si="4"/>
        <v>-0.25064880169868164</v>
      </c>
      <c r="F118" s="46">
        <f t="shared" ca="1" si="5"/>
        <v>-0.25064880169868164</v>
      </c>
      <c r="G118" s="47">
        <f t="shared" ca="1" si="6"/>
        <v>0.25420823928350555</v>
      </c>
      <c r="H118" s="48">
        <f t="shared" ca="1" si="7"/>
        <v>0.77698737262922746</v>
      </c>
    </row>
    <row r="119" spans="4:8" x14ac:dyDescent="0.3">
      <c r="D119" s="42">
        <v>111</v>
      </c>
      <c r="E119" s="45">
        <f t="shared" ca="1" si="4"/>
        <v>-0.82984733864514482</v>
      </c>
      <c r="F119" s="46">
        <f t="shared" ca="1" si="5"/>
        <v>-0.82984733864514482</v>
      </c>
      <c r="G119" s="47">
        <f t="shared" ca="1" si="6"/>
        <v>0.1129088230316877</v>
      </c>
      <c r="H119" s="48">
        <f t="shared" ca="1" si="7"/>
        <v>0.25718361963989211</v>
      </c>
    </row>
    <row r="120" spans="4:8" x14ac:dyDescent="0.3">
      <c r="D120" s="42">
        <v>112</v>
      </c>
      <c r="E120" s="45">
        <f t="shared" ca="1" si="4"/>
        <v>-1.0373644174137961</v>
      </c>
      <c r="F120" s="46">
        <f t="shared" ca="1" si="5"/>
        <v>-1.0373644174137961</v>
      </c>
      <c r="G120" s="47">
        <f t="shared" ca="1" si="6"/>
        <v>0.21811407567264768</v>
      </c>
      <c r="H120" s="48">
        <f t="shared" ca="1" si="7"/>
        <v>0.56533445499527202</v>
      </c>
    </row>
    <row r="121" spans="4:8" x14ac:dyDescent="0.3">
      <c r="D121" s="42">
        <v>113</v>
      </c>
      <c r="E121" s="45">
        <f t="shared" ca="1" si="4"/>
        <v>0.38125053152281474</v>
      </c>
      <c r="F121" s="46">
        <f t="shared" ca="1" si="5"/>
        <v>0.38125053152281474</v>
      </c>
      <c r="G121" s="47">
        <f t="shared" ca="1" si="6"/>
        <v>0.24884122971608</v>
      </c>
      <c r="H121" s="48">
        <f t="shared" ca="1" si="7"/>
        <v>0.65975361717632952</v>
      </c>
    </row>
    <row r="122" spans="4:8" x14ac:dyDescent="0.3">
      <c r="D122" s="42">
        <v>114</v>
      </c>
      <c r="E122" s="45">
        <f t="shared" ca="1" si="4"/>
        <v>0.36822699099341527</v>
      </c>
      <c r="F122" s="46">
        <f t="shared" ca="1" si="5"/>
        <v>0.36822699099341527</v>
      </c>
      <c r="G122" s="47">
        <f t="shared" ca="1" si="6"/>
        <v>0.33247114255664773</v>
      </c>
      <c r="H122" s="48">
        <f t="shared" ca="1" si="7"/>
        <v>0.44637414131805531</v>
      </c>
    </row>
    <row r="123" spans="4:8" x14ac:dyDescent="0.3">
      <c r="D123" s="42">
        <v>115</v>
      </c>
      <c r="E123" s="45">
        <f t="shared" ca="1" si="4"/>
        <v>0.45467639047289143</v>
      </c>
      <c r="F123" s="46">
        <f t="shared" ca="1" si="5"/>
        <v>0.45467639047289143</v>
      </c>
      <c r="G123" s="47">
        <f t="shared" ca="1" si="6"/>
        <v>0.35841869524132408</v>
      </c>
      <c r="H123" s="48">
        <f t="shared" ca="1" si="7"/>
        <v>0.63055935095347004</v>
      </c>
    </row>
    <row r="124" spans="4:8" x14ac:dyDescent="0.3">
      <c r="D124" s="42">
        <v>116</v>
      </c>
      <c r="E124" s="45">
        <f t="shared" ca="1" si="4"/>
        <v>-1.1171292754346096</v>
      </c>
      <c r="F124" s="46">
        <f t="shared" ca="1" si="5"/>
        <v>-1.1171292754346096</v>
      </c>
      <c r="G124" s="47">
        <f t="shared" ca="1" si="6"/>
        <v>0.16240563198438851</v>
      </c>
      <c r="H124" s="48">
        <f t="shared" ca="1" si="7"/>
        <v>0.41564577212768827</v>
      </c>
    </row>
    <row r="125" spans="4:8" x14ac:dyDescent="0.3">
      <c r="D125" s="42">
        <v>117</v>
      </c>
      <c r="E125" s="45">
        <f t="shared" ca="1" si="4"/>
        <v>-0.25499118827110401</v>
      </c>
      <c r="F125" s="46">
        <f t="shared" ca="1" si="5"/>
        <v>-0.25499118827110401</v>
      </c>
      <c r="G125" s="47">
        <f t="shared" ca="1" si="6"/>
        <v>0.34857986537411195</v>
      </c>
      <c r="H125" s="48">
        <f t="shared" ca="1" si="7"/>
        <v>0.72621056319735378</v>
      </c>
    </row>
    <row r="126" spans="4:8" x14ac:dyDescent="0.3">
      <c r="D126" s="42">
        <v>118</v>
      </c>
      <c r="E126" s="45">
        <f t="shared" ca="1" si="4"/>
        <v>0.50749354262602608</v>
      </c>
      <c r="F126" s="46">
        <f t="shared" ca="1" si="5"/>
        <v>0.50749354262602608</v>
      </c>
      <c r="G126" s="47">
        <f t="shared" ca="1" si="6"/>
        <v>0.13390946927335043</v>
      </c>
      <c r="H126" s="48">
        <f t="shared" ca="1" si="7"/>
        <v>0.40709083115744427</v>
      </c>
    </row>
    <row r="127" spans="4:8" x14ac:dyDescent="0.3">
      <c r="D127" s="42">
        <v>119</v>
      </c>
      <c r="E127" s="45">
        <f t="shared" ca="1" si="4"/>
        <v>-0.60470532498579477</v>
      </c>
      <c r="F127" s="46">
        <f t="shared" ca="1" si="5"/>
        <v>-0.60470532498579477</v>
      </c>
      <c r="G127" s="47">
        <f t="shared" ca="1" si="6"/>
        <v>0.15455400872091812</v>
      </c>
      <c r="H127" s="48">
        <f t="shared" ca="1" si="7"/>
        <v>0.30412070193207419</v>
      </c>
    </row>
    <row r="128" spans="4:8" x14ac:dyDescent="0.3">
      <c r="D128" s="42">
        <v>120</v>
      </c>
      <c r="E128" s="45">
        <f t="shared" ca="1" si="4"/>
        <v>0.20259685498144631</v>
      </c>
      <c r="F128" s="46">
        <f t="shared" ca="1" si="5"/>
        <v>0.20259685498144631</v>
      </c>
      <c r="G128" s="47">
        <f t="shared" ca="1" si="6"/>
        <v>0.25559986872636575</v>
      </c>
      <c r="H128" s="48">
        <f t="shared" ca="1" si="7"/>
        <v>0.30945980462046374</v>
      </c>
    </row>
    <row r="129" spans="4:8" x14ac:dyDescent="0.3">
      <c r="D129" s="42">
        <v>121</v>
      </c>
      <c r="E129" s="45">
        <f t="shared" ca="1" si="4"/>
        <v>-0.18818910459752214</v>
      </c>
      <c r="F129" s="46">
        <f t="shared" ca="1" si="5"/>
        <v>-0.18818910459752214</v>
      </c>
      <c r="G129" s="47">
        <f t="shared" ca="1" si="6"/>
        <v>9.6722049295084725E-2</v>
      </c>
      <c r="H129" s="48">
        <f t="shared" ca="1" si="7"/>
        <v>0.11125508036058862</v>
      </c>
    </row>
    <row r="130" spans="4:8" x14ac:dyDescent="0.3">
      <c r="D130" s="42">
        <v>122</v>
      </c>
      <c r="E130" s="45">
        <f t="shared" ca="1" si="4"/>
        <v>-2.1712136349292583</v>
      </c>
      <c r="F130" s="46">
        <f t="shared" ca="1" si="5"/>
        <v>-2.1712136349292583</v>
      </c>
      <c r="G130" s="47">
        <f t="shared" ca="1" si="6"/>
        <v>1.9457903911900894E-2</v>
      </c>
      <c r="H130" s="48">
        <f t="shared" ca="1" si="7"/>
        <v>0.73264796369749063</v>
      </c>
    </row>
    <row r="131" spans="4:8" x14ac:dyDescent="0.3">
      <c r="D131" s="42">
        <v>123</v>
      </c>
      <c r="E131" s="45">
        <f t="shared" ca="1" si="4"/>
        <v>-0.10881605551854356</v>
      </c>
      <c r="F131" s="46">
        <f t="shared" ca="1" si="5"/>
        <v>-0.10881605551854356</v>
      </c>
      <c r="G131" s="47">
        <f t="shared" ca="1" si="6"/>
        <v>0.18835088087656418</v>
      </c>
      <c r="H131" s="48">
        <f t="shared" ca="1" si="7"/>
        <v>0.77033973806239764</v>
      </c>
    </row>
    <row r="132" spans="4:8" x14ac:dyDescent="0.3">
      <c r="D132" s="42">
        <v>124</v>
      </c>
      <c r="E132" s="45">
        <f t="shared" ca="1" si="4"/>
        <v>-1.8331795761894725</v>
      </c>
      <c r="F132" s="46">
        <f t="shared" ca="1" si="5"/>
        <v>-1.8331795761894725</v>
      </c>
      <c r="G132" s="47">
        <f t="shared" ca="1" si="6"/>
        <v>2.7731314677617275E-2</v>
      </c>
      <c r="H132" s="48">
        <f t="shared" ca="1" si="7"/>
        <v>0.23012997178952632</v>
      </c>
    </row>
    <row r="133" spans="4:8" x14ac:dyDescent="0.3">
      <c r="D133" s="42">
        <v>125</v>
      </c>
      <c r="E133" s="45">
        <f t="shared" ca="1" si="4"/>
        <v>-5.5845184771494694E-2</v>
      </c>
      <c r="F133" s="46">
        <f t="shared" ca="1" si="5"/>
        <v>-5.5845184771494694E-2</v>
      </c>
      <c r="G133" s="47">
        <f t="shared" ca="1" si="6"/>
        <v>4.4335014435375367E-2</v>
      </c>
      <c r="H133" s="48">
        <f t="shared" ca="1" si="7"/>
        <v>5.3552211780885095E-2</v>
      </c>
    </row>
    <row r="134" spans="4:8" x14ac:dyDescent="0.3">
      <c r="D134" s="42">
        <v>126</v>
      </c>
      <c r="E134" s="45">
        <f t="shared" ca="1" si="4"/>
        <v>-0.81366040306343557</v>
      </c>
      <c r="F134" s="46">
        <f t="shared" ca="1" si="5"/>
        <v>-0.81366040306343557</v>
      </c>
      <c r="G134" s="47">
        <f t="shared" ca="1" si="6"/>
        <v>0.1459772909964622</v>
      </c>
      <c r="H134" s="48">
        <f t="shared" ca="1" si="7"/>
        <v>0.38298709188314695</v>
      </c>
    </row>
    <row r="135" spans="4:8" x14ac:dyDescent="0.3">
      <c r="D135" s="42">
        <v>127</v>
      </c>
      <c r="E135" s="45">
        <f t="shared" ca="1" si="4"/>
        <v>-2.5827312670867975</v>
      </c>
      <c r="F135" s="46">
        <f t="shared" ca="1" si="5"/>
        <v>-2.5827312670867975</v>
      </c>
      <c r="G135" s="47">
        <f t="shared" ca="1" si="6"/>
        <v>1.3834290044563017E-2</v>
      </c>
      <c r="H135" s="48">
        <f t="shared" ca="1" si="7"/>
        <v>0.24567873009111385</v>
      </c>
    </row>
    <row r="136" spans="4:8" x14ac:dyDescent="0.3">
      <c r="D136" s="42">
        <v>128</v>
      </c>
      <c r="E136" s="45">
        <f t="shared" ca="1" si="4"/>
        <v>-0.60141561951610534</v>
      </c>
      <c r="F136" s="46">
        <f t="shared" ca="1" si="5"/>
        <v>-0.60141561951610534</v>
      </c>
      <c r="G136" s="47">
        <f t="shared" ca="1" si="6"/>
        <v>0.25869955501968717</v>
      </c>
      <c r="H136" s="48">
        <f t="shared" ca="1" si="7"/>
        <v>0.82265307265429533</v>
      </c>
    </row>
    <row r="137" spans="4:8" x14ac:dyDescent="0.3">
      <c r="D137" s="42">
        <v>129</v>
      </c>
      <c r="E137" s="45">
        <f t="shared" ca="1" si="4"/>
        <v>0.89049885122977201</v>
      </c>
      <c r="F137" s="46">
        <f t="shared" ca="1" si="5"/>
        <v>0.89049885122977201</v>
      </c>
      <c r="G137" s="47">
        <f t="shared" ca="1" si="6"/>
        <v>0.2176451337550169</v>
      </c>
      <c r="H137" s="48">
        <f t="shared" ca="1" si="7"/>
        <v>0.81579522090835443</v>
      </c>
    </row>
    <row r="138" spans="4:8" x14ac:dyDescent="0.3">
      <c r="D138" s="42">
        <v>130</v>
      </c>
      <c r="E138" s="45">
        <f t="shared" ref="E138:E201" ca="1" si="8">RAND()+RAND()+RAND()+RAND()+RAND()+RAND()+RAND()+RAND()+RAND()+RAND()+RAND()+RAND()-6</f>
        <v>0.91765857950647423</v>
      </c>
      <c r="F138" s="46">
        <f t="shared" ref="F138:F201" ca="1" si="9">$C$4+$C$6*E138</f>
        <v>0.91765857950647423</v>
      </c>
      <c r="G138" s="47">
        <f t="shared" ref="G138:G201" ca="1" si="10">NORMDIST(F138,$C$4,$C$6,FALSE)*RAND()</f>
        <v>0.21122023572837254</v>
      </c>
      <c r="H138" s="48">
        <f t="shared" ca="1" si="7"/>
        <v>0.60255230440572327</v>
      </c>
    </row>
    <row r="139" spans="4:8" x14ac:dyDescent="0.3">
      <c r="D139" s="42">
        <v>131</v>
      </c>
      <c r="E139" s="45">
        <f t="shared" ca="1" si="8"/>
        <v>1.4163063164377565</v>
      </c>
      <c r="F139" s="46">
        <f t="shared" ca="1" si="9"/>
        <v>1.4163063164377565</v>
      </c>
      <c r="G139" s="47">
        <f t="shared" ca="1" si="10"/>
        <v>1.0175949295128672E-2</v>
      </c>
      <c r="H139" s="48">
        <f t="shared" ref="H139:H202" ca="1" si="11">RAND()</f>
        <v>0.95924022784279395</v>
      </c>
    </row>
    <row r="140" spans="4:8" x14ac:dyDescent="0.3">
      <c r="D140" s="42">
        <v>132</v>
      </c>
      <c r="E140" s="45">
        <f t="shared" ca="1" si="8"/>
        <v>0.49109423697204591</v>
      </c>
      <c r="F140" s="46">
        <f t="shared" ca="1" si="9"/>
        <v>0.49109423697204591</v>
      </c>
      <c r="G140" s="47">
        <f t="shared" ca="1" si="10"/>
        <v>0.16426390357120074</v>
      </c>
      <c r="H140" s="48">
        <f t="shared" ca="1" si="11"/>
        <v>0.26733928517477046</v>
      </c>
    </row>
    <row r="141" spans="4:8" x14ac:dyDescent="0.3">
      <c r="D141" s="42">
        <v>133</v>
      </c>
      <c r="E141" s="45">
        <f t="shared" ca="1" si="8"/>
        <v>0.534032341111911</v>
      </c>
      <c r="F141" s="46">
        <f t="shared" ca="1" si="9"/>
        <v>0.534032341111911</v>
      </c>
      <c r="G141" s="47">
        <f t="shared" ca="1" si="10"/>
        <v>0.12345174551640997</v>
      </c>
      <c r="H141" s="48">
        <f t="shared" ca="1" si="11"/>
        <v>0.68381718644008127</v>
      </c>
    </row>
    <row r="142" spans="4:8" x14ac:dyDescent="0.3">
      <c r="D142" s="42">
        <v>134</v>
      </c>
      <c r="E142" s="45">
        <f t="shared" ca="1" si="8"/>
        <v>-0.84982095912458178</v>
      </c>
      <c r="F142" s="46">
        <f t="shared" ca="1" si="9"/>
        <v>-0.84982095912458178</v>
      </c>
      <c r="G142" s="47">
        <f t="shared" ca="1" si="10"/>
        <v>0.13730447843508276</v>
      </c>
      <c r="H142" s="48">
        <f t="shared" ca="1" si="11"/>
        <v>0.37576658884175251</v>
      </c>
    </row>
    <row r="143" spans="4:8" x14ac:dyDescent="0.3">
      <c r="D143" s="42">
        <v>135</v>
      </c>
      <c r="E143" s="45">
        <f t="shared" ca="1" si="8"/>
        <v>-1.0222435452710821</v>
      </c>
      <c r="F143" s="46">
        <f t="shared" ca="1" si="9"/>
        <v>-1.0222435452710821</v>
      </c>
      <c r="G143" s="47">
        <f t="shared" ca="1" si="10"/>
        <v>0.16239036470147358</v>
      </c>
      <c r="H143" s="48">
        <f t="shared" ca="1" si="11"/>
        <v>0.33237625408187654</v>
      </c>
    </row>
    <row r="144" spans="4:8" x14ac:dyDescent="0.3">
      <c r="D144" s="42">
        <v>136</v>
      </c>
      <c r="E144" s="45">
        <f t="shared" ca="1" si="8"/>
        <v>1.8190744247571189</v>
      </c>
      <c r="F144" s="46">
        <f t="shared" ca="1" si="9"/>
        <v>1.8190744247571189</v>
      </c>
      <c r="G144" s="47">
        <f t="shared" ca="1" si="10"/>
        <v>5.2135854214547736E-3</v>
      </c>
      <c r="H144" s="48">
        <f t="shared" ca="1" si="11"/>
        <v>0.75945629006960991</v>
      </c>
    </row>
    <row r="145" spans="4:8" x14ac:dyDescent="0.3">
      <c r="D145" s="42">
        <v>137</v>
      </c>
      <c r="E145" s="45">
        <f t="shared" ca="1" si="8"/>
        <v>-0.44905680283906246</v>
      </c>
      <c r="F145" s="46">
        <f t="shared" ca="1" si="9"/>
        <v>-0.44905680283906246</v>
      </c>
      <c r="G145" s="47">
        <f t="shared" ca="1" si="10"/>
        <v>0.35212488387637064</v>
      </c>
      <c r="H145" s="48">
        <f t="shared" ca="1" si="11"/>
        <v>0.84623201437181605</v>
      </c>
    </row>
    <row r="146" spans="4:8" x14ac:dyDescent="0.3">
      <c r="D146" s="42">
        <v>138</v>
      </c>
      <c r="E146" s="45">
        <f t="shared" ca="1" si="8"/>
        <v>6.2825517705947576E-2</v>
      </c>
      <c r="F146" s="46">
        <f t="shared" ca="1" si="9"/>
        <v>6.2825517705947576E-2</v>
      </c>
      <c r="G146" s="47">
        <f t="shared" ca="1" si="10"/>
        <v>0.28726209386472862</v>
      </c>
      <c r="H146" s="48">
        <f t="shared" ca="1" si="11"/>
        <v>0.14583617829388529</v>
      </c>
    </row>
    <row r="147" spans="4:8" x14ac:dyDescent="0.3">
      <c r="D147" s="42">
        <v>139</v>
      </c>
      <c r="E147" s="45">
        <f t="shared" ca="1" si="8"/>
        <v>-0.33372817681970535</v>
      </c>
      <c r="F147" s="46">
        <f t="shared" ca="1" si="9"/>
        <v>-0.33372817681970535</v>
      </c>
      <c r="G147" s="47">
        <f t="shared" ca="1" si="10"/>
        <v>0.18047958988745708</v>
      </c>
      <c r="H147" s="48">
        <f t="shared" ca="1" si="11"/>
        <v>0.56009053567726486</v>
      </c>
    </row>
    <row r="148" spans="4:8" x14ac:dyDescent="0.3">
      <c r="D148" s="42">
        <v>140</v>
      </c>
      <c r="E148" s="45">
        <f t="shared" ca="1" si="8"/>
        <v>0.28418988798903388</v>
      </c>
      <c r="F148" s="46">
        <f t="shared" ca="1" si="9"/>
        <v>0.28418988798903388</v>
      </c>
      <c r="G148" s="47">
        <f t="shared" ca="1" si="10"/>
        <v>6.9703186725469102E-2</v>
      </c>
      <c r="H148" s="48">
        <f t="shared" ca="1" si="11"/>
        <v>0.73590349008788158</v>
      </c>
    </row>
    <row r="149" spans="4:8" x14ac:dyDescent="0.3">
      <c r="D149" s="42">
        <v>141</v>
      </c>
      <c r="E149" s="45">
        <f t="shared" ca="1" si="8"/>
        <v>-0.16116325533000175</v>
      </c>
      <c r="F149" s="46">
        <f t="shared" ca="1" si="9"/>
        <v>-0.16116325533000175</v>
      </c>
      <c r="G149" s="47">
        <f t="shared" ca="1" si="10"/>
        <v>8.4999185625018042E-2</v>
      </c>
      <c r="H149" s="48">
        <f t="shared" ca="1" si="11"/>
        <v>0.49263723986074737</v>
      </c>
    </row>
    <row r="150" spans="4:8" x14ac:dyDescent="0.3">
      <c r="D150" s="42">
        <v>142</v>
      </c>
      <c r="E150" s="45">
        <f t="shared" ca="1" si="8"/>
        <v>-1.3783475916697485</v>
      </c>
      <c r="F150" s="46">
        <f t="shared" ca="1" si="9"/>
        <v>-1.3783475916697485</v>
      </c>
      <c r="G150" s="47">
        <f t="shared" ca="1" si="10"/>
        <v>2.8890924434279801E-2</v>
      </c>
      <c r="H150" s="48">
        <f t="shared" ca="1" si="11"/>
        <v>0.63024440836469109</v>
      </c>
    </row>
    <row r="151" spans="4:8" x14ac:dyDescent="0.3">
      <c r="D151" s="42">
        <v>143</v>
      </c>
      <c r="E151" s="45">
        <f t="shared" ca="1" si="8"/>
        <v>-0.48255971421439003</v>
      </c>
      <c r="F151" s="46">
        <f t="shared" ca="1" si="9"/>
        <v>-0.48255971421439003</v>
      </c>
      <c r="G151" s="47">
        <f t="shared" ca="1" si="10"/>
        <v>0.34852048905692384</v>
      </c>
      <c r="H151" s="48">
        <f t="shared" ca="1" si="11"/>
        <v>0.67594744754106884</v>
      </c>
    </row>
    <row r="152" spans="4:8" x14ac:dyDescent="0.3">
      <c r="D152" s="42">
        <v>144</v>
      </c>
      <c r="E152" s="45">
        <f t="shared" ca="1" si="8"/>
        <v>1.666885294946626</v>
      </c>
      <c r="F152" s="46">
        <f t="shared" ca="1" si="9"/>
        <v>1.666885294946626</v>
      </c>
      <c r="G152" s="47">
        <f t="shared" ca="1" si="10"/>
        <v>8.3378231004770778E-2</v>
      </c>
      <c r="H152" s="48">
        <f t="shared" ca="1" si="11"/>
        <v>0.18953366839536279</v>
      </c>
    </row>
    <row r="153" spans="4:8" x14ac:dyDescent="0.3">
      <c r="D153" s="42">
        <v>145</v>
      </c>
      <c r="E153" s="45">
        <f t="shared" ca="1" si="8"/>
        <v>1.2233529671420209</v>
      </c>
      <c r="F153" s="46">
        <f t="shared" ca="1" si="9"/>
        <v>1.2233529671420209</v>
      </c>
      <c r="G153" s="47">
        <f t="shared" ca="1" si="10"/>
        <v>0.13089967015697371</v>
      </c>
      <c r="H153" s="48">
        <f t="shared" ca="1" si="11"/>
        <v>0.84931369711542359</v>
      </c>
    </row>
    <row r="154" spans="4:8" x14ac:dyDescent="0.3">
      <c r="D154" s="42">
        <v>146</v>
      </c>
      <c r="E154" s="45">
        <f t="shared" ca="1" si="8"/>
        <v>0.39536076353366223</v>
      </c>
      <c r="F154" s="46">
        <f t="shared" ca="1" si="9"/>
        <v>0.39536076353366223</v>
      </c>
      <c r="G154" s="47">
        <f t="shared" ca="1" si="10"/>
        <v>0.11934289188386406</v>
      </c>
      <c r="H154" s="48">
        <f t="shared" ca="1" si="11"/>
        <v>0.42708017930159858</v>
      </c>
    </row>
    <row r="155" spans="4:8" x14ac:dyDescent="0.3">
      <c r="D155" s="42">
        <v>147</v>
      </c>
      <c r="E155" s="45">
        <f t="shared" ca="1" si="8"/>
        <v>-0.214246253179045</v>
      </c>
      <c r="F155" s="46">
        <f t="shared" ca="1" si="9"/>
        <v>-0.214246253179045</v>
      </c>
      <c r="G155" s="47">
        <f t="shared" ca="1" si="10"/>
        <v>0.23763163325846837</v>
      </c>
      <c r="H155" s="48">
        <f t="shared" ca="1" si="11"/>
        <v>0.47988671576404707</v>
      </c>
    </row>
    <row r="156" spans="4:8" x14ac:dyDescent="0.3">
      <c r="D156" s="42">
        <v>148</v>
      </c>
      <c r="E156" s="45">
        <f t="shared" ca="1" si="8"/>
        <v>1.5193403580270024</v>
      </c>
      <c r="F156" s="46">
        <f t="shared" ca="1" si="9"/>
        <v>1.5193403580270024</v>
      </c>
      <c r="G156" s="47">
        <f t="shared" ca="1" si="10"/>
        <v>7.0177023829014152E-3</v>
      </c>
      <c r="H156" s="48">
        <f t="shared" ca="1" si="11"/>
        <v>0.68530323840531193</v>
      </c>
    </row>
    <row r="157" spans="4:8" x14ac:dyDescent="0.3">
      <c r="D157" s="42">
        <v>149</v>
      </c>
      <c r="E157" s="45">
        <f t="shared" ca="1" si="8"/>
        <v>0.35426109291032226</v>
      </c>
      <c r="F157" s="46">
        <f t="shared" ca="1" si="9"/>
        <v>0.35426109291032226</v>
      </c>
      <c r="G157" s="47">
        <f t="shared" ca="1" si="10"/>
        <v>0.3659561739992348</v>
      </c>
      <c r="H157" s="48">
        <f t="shared" ca="1" si="11"/>
        <v>9.5441355849683385E-2</v>
      </c>
    </row>
    <row r="158" spans="4:8" x14ac:dyDescent="0.3">
      <c r="D158" s="42">
        <v>150</v>
      </c>
      <c r="E158" s="45">
        <f t="shared" ca="1" si="8"/>
        <v>-0.49510940768877454</v>
      </c>
      <c r="F158" s="46">
        <f t="shared" ca="1" si="9"/>
        <v>-0.49510940768877454</v>
      </c>
      <c r="G158" s="47">
        <f t="shared" ca="1" si="10"/>
        <v>8.590228555720196E-2</v>
      </c>
      <c r="H158" s="48">
        <f t="shared" ca="1" si="11"/>
        <v>0.86614762822540836</v>
      </c>
    </row>
    <row r="159" spans="4:8" x14ac:dyDescent="0.3">
      <c r="D159" s="42">
        <v>151</v>
      </c>
      <c r="E159" s="45">
        <f t="shared" ca="1" si="8"/>
        <v>0.13009788510700293</v>
      </c>
      <c r="F159" s="46">
        <f t="shared" ca="1" si="9"/>
        <v>0.13009788510700293</v>
      </c>
      <c r="G159" s="47">
        <f t="shared" ca="1" si="10"/>
        <v>0.36554149049094964</v>
      </c>
      <c r="H159" s="48">
        <f t="shared" ca="1" si="11"/>
        <v>0.34167526659540148</v>
      </c>
    </row>
    <row r="160" spans="4:8" x14ac:dyDescent="0.3">
      <c r="D160" s="42">
        <v>152</v>
      </c>
      <c r="E160" s="45">
        <f t="shared" ca="1" si="8"/>
        <v>-0.60221291491194773</v>
      </c>
      <c r="F160" s="46">
        <f t="shared" ca="1" si="9"/>
        <v>-0.60221291491194773</v>
      </c>
      <c r="G160" s="47">
        <f t="shared" ca="1" si="10"/>
        <v>0.21979523800425582</v>
      </c>
      <c r="H160" s="48">
        <f t="shared" ca="1" si="11"/>
        <v>0.71734700271002516</v>
      </c>
    </row>
    <row r="161" spans="4:8" x14ac:dyDescent="0.3">
      <c r="D161" s="42">
        <v>153</v>
      </c>
      <c r="E161" s="45">
        <f t="shared" ca="1" si="8"/>
        <v>0.58161295680286784</v>
      </c>
      <c r="F161" s="46">
        <f t="shared" ca="1" si="9"/>
        <v>0.58161295680286784</v>
      </c>
      <c r="G161" s="47">
        <f t="shared" ca="1" si="10"/>
        <v>0.27173525275521443</v>
      </c>
      <c r="H161" s="48">
        <f t="shared" ca="1" si="11"/>
        <v>0.51723740240225413</v>
      </c>
    </row>
    <row r="162" spans="4:8" x14ac:dyDescent="0.3">
      <c r="D162" s="42">
        <v>154</v>
      </c>
      <c r="E162" s="45">
        <f t="shared" ca="1" si="8"/>
        <v>-4.3555146418645663E-3</v>
      </c>
      <c r="F162" s="46">
        <f t="shared" ca="1" si="9"/>
        <v>-4.3555146418645663E-3</v>
      </c>
      <c r="G162" s="47">
        <f t="shared" ca="1" si="10"/>
        <v>0.25358720783088651</v>
      </c>
      <c r="H162" s="48">
        <f t="shared" ca="1" si="11"/>
        <v>0.65192933147857846</v>
      </c>
    </row>
    <row r="163" spans="4:8" x14ac:dyDescent="0.3">
      <c r="D163" s="42">
        <v>155</v>
      </c>
      <c r="E163" s="45">
        <f t="shared" ca="1" si="8"/>
        <v>-1.2572905455128387</v>
      </c>
      <c r="F163" s="46">
        <f t="shared" ca="1" si="9"/>
        <v>-1.2572905455128387</v>
      </c>
      <c r="G163" s="47">
        <f t="shared" ca="1" si="10"/>
        <v>5.3931672680990327E-2</v>
      </c>
      <c r="H163" s="48">
        <f t="shared" ca="1" si="11"/>
        <v>0.30913598173767531</v>
      </c>
    </row>
    <row r="164" spans="4:8" x14ac:dyDescent="0.3">
      <c r="D164" s="42">
        <v>156</v>
      </c>
      <c r="E164" s="45">
        <f t="shared" ca="1" si="8"/>
        <v>-0.24529664574777854</v>
      </c>
      <c r="F164" s="46">
        <f t="shared" ca="1" si="9"/>
        <v>-0.24529664574777854</v>
      </c>
      <c r="G164" s="47">
        <f t="shared" ca="1" si="10"/>
        <v>0.2405450616200312</v>
      </c>
      <c r="H164" s="48">
        <f t="shared" ca="1" si="11"/>
        <v>0.4463113209687124</v>
      </c>
    </row>
    <row r="165" spans="4:8" x14ac:dyDescent="0.3">
      <c r="D165" s="42">
        <v>157</v>
      </c>
      <c r="E165" s="45">
        <f t="shared" ca="1" si="8"/>
        <v>1.0625892519119784</v>
      </c>
      <c r="F165" s="46">
        <f t="shared" ca="1" si="9"/>
        <v>1.0625892519119784</v>
      </c>
      <c r="G165" s="47">
        <f t="shared" ca="1" si="10"/>
        <v>7.0971271971633748E-2</v>
      </c>
      <c r="H165" s="48">
        <f t="shared" ca="1" si="11"/>
        <v>3.1955281159423143E-2</v>
      </c>
    </row>
    <row r="166" spans="4:8" x14ac:dyDescent="0.3">
      <c r="D166" s="42">
        <v>158</v>
      </c>
      <c r="E166" s="45">
        <f t="shared" ca="1" si="8"/>
        <v>-0.81055597409827307</v>
      </c>
      <c r="F166" s="46">
        <f t="shared" ca="1" si="9"/>
        <v>-0.81055597409827307</v>
      </c>
      <c r="G166" s="47">
        <f t="shared" ca="1" si="10"/>
        <v>3.1446462872496639E-2</v>
      </c>
      <c r="H166" s="48">
        <f t="shared" ca="1" si="11"/>
        <v>0.53976970991816475</v>
      </c>
    </row>
    <row r="167" spans="4:8" x14ac:dyDescent="0.3">
      <c r="D167" s="42">
        <v>159</v>
      </c>
      <c r="E167" s="45">
        <f t="shared" ca="1" si="8"/>
        <v>2.7917896053352891</v>
      </c>
      <c r="F167" s="46">
        <f t="shared" ca="1" si="9"/>
        <v>2.7917896053352891</v>
      </c>
      <c r="G167" s="47">
        <f t="shared" ca="1" si="10"/>
        <v>3.2711921702533509E-3</v>
      </c>
      <c r="H167" s="48">
        <f t="shared" ca="1" si="11"/>
        <v>0.26568259939815697</v>
      </c>
    </row>
    <row r="168" spans="4:8" x14ac:dyDescent="0.3">
      <c r="D168" s="42">
        <v>160</v>
      </c>
      <c r="E168" s="45">
        <f t="shared" ca="1" si="8"/>
        <v>-0.61121216781428167</v>
      </c>
      <c r="F168" s="46">
        <f t="shared" ca="1" si="9"/>
        <v>-0.61121216781428167</v>
      </c>
      <c r="G168" s="47">
        <f t="shared" ca="1" si="10"/>
        <v>5.9247371872020144E-2</v>
      </c>
      <c r="H168" s="48">
        <f t="shared" ca="1" si="11"/>
        <v>0.46024301870284245</v>
      </c>
    </row>
    <row r="169" spans="4:8" x14ac:dyDescent="0.3">
      <c r="D169" s="42">
        <v>161</v>
      </c>
      <c r="E169" s="45">
        <f t="shared" ca="1" si="8"/>
        <v>0.58359937561519004</v>
      </c>
      <c r="F169" s="46">
        <f t="shared" ca="1" si="9"/>
        <v>0.58359937561519004</v>
      </c>
      <c r="G169" s="47">
        <f t="shared" ca="1" si="10"/>
        <v>0.2918678091719149</v>
      </c>
      <c r="H169" s="48">
        <f t="shared" ca="1" si="11"/>
        <v>0.26813795655277162</v>
      </c>
    </row>
    <row r="170" spans="4:8" x14ac:dyDescent="0.3">
      <c r="D170" s="42">
        <v>162</v>
      </c>
      <c r="E170" s="45">
        <f t="shared" ca="1" si="8"/>
        <v>-1.066085860212743</v>
      </c>
      <c r="F170" s="46">
        <f t="shared" ca="1" si="9"/>
        <v>-1.066085860212743</v>
      </c>
      <c r="G170" s="47">
        <f t="shared" ca="1" si="10"/>
        <v>2.892247687782315E-2</v>
      </c>
      <c r="H170" s="48">
        <f t="shared" ca="1" si="11"/>
        <v>0.3734569844384471</v>
      </c>
    </row>
    <row r="171" spans="4:8" x14ac:dyDescent="0.3">
      <c r="D171" s="42">
        <v>163</v>
      </c>
      <c r="E171" s="45">
        <f t="shared" ca="1" si="8"/>
        <v>-0.11321134981876391</v>
      </c>
      <c r="F171" s="46">
        <f t="shared" ca="1" si="9"/>
        <v>-0.11321134981876391</v>
      </c>
      <c r="G171" s="47">
        <f t="shared" ca="1" si="10"/>
        <v>0.29295813265943521</v>
      </c>
      <c r="H171" s="48">
        <f t="shared" ca="1" si="11"/>
        <v>0.35676128895947001</v>
      </c>
    </row>
    <row r="172" spans="4:8" x14ac:dyDescent="0.3">
      <c r="D172" s="42">
        <v>164</v>
      </c>
      <c r="E172" s="45">
        <f t="shared" ca="1" si="8"/>
        <v>-1.4531315827806255</v>
      </c>
      <c r="F172" s="46">
        <f t="shared" ca="1" si="9"/>
        <v>-1.4531315827806255</v>
      </c>
      <c r="G172" s="47">
        <f t="shared" ca="1" si="10"/>
        <v>2.0492824749033845E-2</v>
      </c>
      <c r="H172" s="48">
        <f t="shared" ca="1" si="11"/>
        <v>0.34737213118516608</v>
      </c>
    </row>
    <row r="173" spans="4:8" x14ac:dyDescent="0.3">
      <c r="D173" s="42">
        <v>165</v>
      </c>
      <c r="E173" s="45">
        <f t="shared" ca="1" si="8"/>
        <v>1.0736669701711232</v>
      </c>
      <c r="F173" s="46">
        <f t="shared" ca="1" si="9"/>
        <v>1.0736669701711232</v>
      </c>
      <c r="G173" s="47">
        <f t="shared" ca="1" si="10"/>
        <v>9.7655577524113982E-2</v>
      </c>
      <c r="H173" s="48">
        <f t="shared" ca="1" si="11"/>
        <v>0.62545579997027667</v>
      </c>
    </row>
    <row r="174" spans="4:8" x14ac:dyDescent="0.3">
      <c r="D174" s="42">
        <v>166</v>
      </c>
      <c r="E174" s="45">
        <f t="shared" ca="1" si="8"/>
        <v>-2.1273014447148451</v>
      </c>
      <c r="F174" s="46">
        <f t="shared" ca="1" si="9"/>
        <v>-2.1273014447148451</v>
      </c>
      <c r="G174" s="47">
        <f t="shared" ca="1" si="10"/>
        <v>2.3622094507426604E-2</v>
      </c>
      <c r="H174" s="48">
        <f t="shared" ca="1" si="11"/>
        <v>0.31818377592101266</v>
      </c>
    </row>
    <row r="175" spans="4:8" x14ac:dyDescent="0.3">
      <c r="D175" s="42">
        <v>167</v>
      </c>
      <c r="E175" s="45">
        <f t="shared" ca="1" si="8"/>
        <v>-0.57505875985833654</v>
      </c>
      <c r="F175" s="46">
        <f t="shared" ca="1" si="9"/>
        <v>-0.57505875985833654</v>
      </c>
      <c r="G175" s="47">
        <f t="shared" ca="1" si="10"/>
        <v>0.23323160750373276</v>
      </c>
      <c r="H175" s="48">
        <f t="shared" ca="1" si="11"/>
        <v>0.51178164932850179</v>
      </c>
    </row>
    <row r="176" spans="4:8" x14ac:dyDescent="0.3">
      <c r="D176" s="42">
        <v>168</v>
      </c>
      <c r="E176" s="45">
        <f t="shared" ca="1" si="8"/>
        <v>-1.3193038765241756</v>
      </c>
      <c r="F176" s="46">
        <f t="shared" ca="1" si="9"/>
        <v>-1.3193038765241756</v>
      </c>
      <c r="G176" s="47">
        <f t="shared" ca="1" si="10"/>
        <v>2.7838320195772877E-2</v>
      </c>
      <c r="H176" s="48">
        <f t="shared" ca="1" si="11"/>
        <v>0.67277683621440465</v>
      </c>
    </row>
    <row r="177" spans="4:8" x14ac:dyDescent="0.3">
      <c r="D177" s="42">
        <v>169</v>
      </c>
      <c r="E177" s="45">
        <f t="shared" ca="1" si="8"/>
        <v>0.86287791483678333</v>
      </c>
      <c r="F177" s="46">
        <f t="shared" ca="1" si="9"/>
        <v>0.86287791483678333</v>
      </c>
      <c r="G177" s="47">
        <f t="shared" ca="1" si="10"/>
        <v>0.12185308425860211</v>
      </c>
      <c r="H177" s="48">
        <f t="shared" ca="1" si="11"/>
        <v>8.7218078368566099E-2</v>
      </c>
    </row>
    <row r="178" spans="4:8" x14ac:dyDescent="0.3">
      <c r="D178" s="42">
        <v>170</v>
      </c>
      <c r="E178" s="45">
        <f t="shared" ca="1" si="8"/>
        <v>-1.873689761123762</v>
      </c>
      <c r="F178" s="46">
        <f t="shared" ca="1" si="9"/>
        <v>-1.873689761123762</v>
      </c>
      <c r="G178" s="47">
        <f t="shared" ca="1" si="10"/>
        <v>2.9893197482357839E-3</v>
      </c>
      <c r="H178" s="48">
        <f t="shared" ca="1" si="11"/>
        <v>0.63918759812740822</v>
      </c>
    </row>
    <row r="179" spans="4:8" x14ac:dyDescent="0.3">
      <c r="D179" s="42">
        <v>171</v>
      </c>
      <c r="E179" s="45">
        <f t="shared" ca="1" si="8"/>
        <v>1.9427425975114954</v>
      </c>
      <c r="F179" s="46">
        <f t="shared" ca="1" si="9"/>
        <v>1.9427425975114954</v>
      </c>
      <c r="G179" s="47">
        <f t="shared" ca="1" si="10"/>
        <v>5.0500841974522793E-2</v>
      </c>
      <c r="H179" s="48">
        <f t="shared" ca="1" si="11"/>
        <v>4.6512372965776816E-3</v>
      </c>
    </row>
    <row r="180" spans="4:8" x14ac:dyDescent="0.3">
      <c r="D180" s="42">
        <v>172</v>
      </c>
      <c r="E180" s="45">
        <f t="shared" ca="1" si="8"/>
        <v>0.28278404833308635</v>
      </c>
      <c r="F180" s="46">
        <f t="shared" ca="1" si="9"/>
        <v>0.28278404833308635</v>
      </c>
      <c r="G180" s="47">
        <f t="shared" ca="1" si="10"/>
        <v>0.13995105403650684</v>
      </c>
      <c r="H180" s="48">
        <f t="shared" ca="1" si="11"/>
        <v>0.77208346605757516</v>
      </c>
    </row>
    <row r="181" spans="4:8" x14ac:dyDescent="0.3">
      <c r="D181" s="42">
        <v>173</v>
      </c>
      <c r="E181" s="45">
        <f t="shared" ca="1" si="8"/>
        <v>9.1142335595148616E-2</v>
      </c>
      <c r="F181" s="46">
        <f t="shared" ca="1" si="9"/>
        <v>9.1142335595148616E-2</v>
      </c>
      <c r="G181" s="47">
        <f t="shared" ca="1" si="10"/>
        <v>0.37705316438204872</v>
      </c>
      <c r="H181" s="48">
        <f t="shared" ca="1" si="11"/>
        <v>0.96412775662921146</v>
      </c>
    </row>
    <row r="182" spans="4:8" x14ac:dyDescent="0.3">
      <c r="D182" s="42">
        <v>174</v>
      </c>
      <c r="E182" s="45">
        <f t="shared" ca="1" si="8"/>
        <v>-0.6776628486168077</v>
      </c>
      <c r="F182" s="46">
        <f t="shared" ca="1" si="9"/>
        <v>-0.6776628486168077</v>
      </c>
      <c r="G182" s="47">
        <f t="shared" ca="1" si="10"/>
        <v>5.8113381207676576E-2</v>
      </c>
      <c r="H182" s="48">
        <f t="shared" ca="1" si="11"/>
        <v>0.41672608581168735</v>
      </c>
    </row>
    <row r="183" spans="4:8" x14ac:dyDescent="0.3">
      <c r="D183" s="42">
        <v>175</v>
      </c>
      <c r="E183" s="45">
        <f t="shared" ca="1" si="8"/>
        <v>1.1694065488313639</v>
      </c>
      <c r="F183" s="46">
        <f t="shared" ca="1" si="9"/>
        <v>1.1694065488313639</v>
      </c>
      <c r="G183" s="47">
        <f t="shared" ca="1" si="10"/>
        <v>6.3249790319338875E-2</v>
      </c>
      <c r="H183" s="48">
        <f t="shared" ca="1" si="11"/>
        <v>0.45053001375974655</v>
      </c>
    </row>
    <row r="184" spans="4:8" x14ac:dyDescent="0.3">
      <c r="D184" s="42">
        <v>176</v>
      </c>
      <c r="E184" s="45">
        <f t="shared" ca="1" si="8"/>
        <v>0.26232875224624852</v>
      </c>
      <c r="F184" s="46">
        <f t="shared" ca="1" si="9"/>
        <v>0.26232875224624852</v>
      </c>
      <c r="G184" s="47">
        <f t="shared" ca="1" si="10"/>
        <v>0.15422562351608166</v>
      </c>
      <c r="H184" s="48">
        <f t="shared" ca="1" si="11"/>
        <v>0.48591823250359889</v>
      </c>
    </row>
    <row r="185" spans="4:8" x14ac:dyDescent="0.3">
      <c r="D185" s="42">
        <v>177</v>
      </c>
      <c r="E185" s="45">
        <f t="shared" ca="1" si="8"/>
        <v>0.2396981247990464</v>
      </c>
      <c r="F185" s="46">
        <f t="shared" ca="1" si="9"/>
        <v>0.2396981247990464</v>
      </c>
      <c r="G185" s="47">
        <f t="shared" ca="1" si="10"/>
        <v>0.32241588967745299</v>
      </c>
      <c r="H185" s="48">
        <f t="shared" ca="1" si="11"/>
        <v>0.2363827663869067</v>
      </c>
    </row>
    <row r="186" spans="4:8" x14ac:dyDescent="0.3">
      <c r="D186" s="42">
        <v>178</v>
      </c>
      <c r="E186" s="45">
        <f t="shared" ca="1" si="8"/>
        <v>0.65632640850702995</v>
      </c>
      <c r="F186" s="46">
        <f t="shared" ca="1" si="9"/>
        <v>0.65632640850702995</v>
      </c>
      <c r="G186" s="47">
        <f t="shared" ca="1" si="10"/>
        <v>0.22526955195335846</v>
      </c>
      <c r="H186" s="48">
        <f t="shared" ca="1" si="11"/>
        <v>0.31685379856279994</v>
      </c>
    </row>
    <row r="187" spans="4:8" x14ac:dyDescent="0.3">
      <c r="D187" s="42">
        <v>179</v>
      </c>
      <c r="E187" s="45">
        <f t="shared" ca="1" si="8"/>
        <v>-0.50943284341976902</v>
      </c>
      <c r="F187" s="46">
        <f t="shared" ca="1" si="9"/>
        <v>-0.50943284341976902</v>
      </c>
      <c r="G187" s="47">
        <f t="shared" ca="1" si="10"/>
        <v>8.8161049616618303E-2</v>
      </c>
      <c r="H187" s="48">
        <f t="shared" ca="1" si="11"/>
        <v>0.17114898421046554</v>
      </c>
    </row>
    <row r="188" spans="4:8" x14ac:dyDescent="0.3">
      <c r="D188" s="42">
        <v>180</v>
      </c>
      <c r="E188" s="45">
        <f t="shared" ca="1" si="8"/>
        <v>1.9722331279038476</v>
      </c>
      <c r="F188" s="46">
        <f t="shared" ca="1" si="9"/>
        <v>1.9722331279038476</v>
      </c>
      <c r="G188" s="47">
        <f t="shared" ca="1" si="10"/>
        <v>8.8922549908884204E-3</v>
      </c>
      <c r="H188" s="48">
        <f t="shared" ca="1" si="11"/>
        <v>0.90153177376042304</v>
      </c>
    </row>
    <row r="189" spans="4:8" x14ac:dyDescent="0.3">
      <c r="D189" s="42">
        <v>181</v>
      </c>
      <c r="E189" s="45">
        <f t="shared" ca="1" si="8"/>
        <v>-1.604946100021226</v>
      </c>
      <c r="F189" s="46">
        <f t="shared" ca="1" si="9"/>
        <v>-1.604946100021226</v>
      </c>
      <c r="G189" s="47">
        <f t="shared" ca="1" si="10"/>
        <v>9.5536190612870719E-2</v>
      </c>
      <c r="H189" s="48">
        <f t="shared" ca="1" si="11"/>
        <v>0.53492396706188716</v>
      </c>
    </row>
    <row r="190" spans="4:8" x14ac:dyDescent="0.3">
      <c r="D190" s="42">
        <v>182</v>
      </c>
      <c r="E190" s="45">
        <f t="shared" ca="1" si="8"/>
        <v>-0.66902302448936091</v>
      </c>
      <c r="F190" s="46">
        <f t="shared" ca="1" si="9"/>
        <v>-0.66902302448936091</v>
      </c>
      <c r="G190" s="47">
        <f t="shared" ca="1" si="10"/>
        <v>0.17431840519582478</v>
      </c>
      <c r="H190" s="48">
        <f t="shared" ca="1" si="11"/>
        <v>0.65140932092222448</v>
      </c>
    </row>
    <row r="191" spans="4:8" x14ac:dyDescent="0.3">
      <c r="D191" s="42">
        <v>183</v>
      </c>
      <c r="E191" s="45">
        <f t="shared" ca="1" si="8"/>
        <v>-1.5634019972580617</v>
      </c>
      <c r="F191" s="46">
        <f t="shared" ca="1" si="9"/>
        <v>-1.5634019972580617</v>
      </c>
      <c r="G191" s="47">
        <f t="shared" ca="1" si="10"/>
        <v>1.1514972066599516E-2</v>
      </c>
      <c r="H191" s="48">
        <f t="shared" ca="1" si="11"/>
        <v>2.3614607320242564E-2</v>
      </c>
    </row>
    <row r="192" spans="4:8" x14ac:dyDescent="0.3">
      <c r="D192" s="42">
        <v>184</v>
      </c>
      <c r="E192" s="45">
        <f t="shared" ca="1" si="8"/>
        <v>0.67688319528562602</v>
      </c>
      <c r="F192" s="46">
        <f t="shared" ca="1" si="9"/>
        <v>0.67688319528562602</v>
      </c>
      <c r="G192" s="47">
        <f t="shared" ca="1" si="10"/>
        <v>0.22868112782084357</v>
      </c>
      <c r="H192" s="48">
        <f t="shared" ca="1" si="11"/>
        <v>0.376917155628404</v>
      </c>
    </row>
    <row r="193" spans="4:8" x14ac:dyDescent="0.3">
      <c r="D193" s="42">
        <v>185</v>
      </c>
      <c r="E193" s="45">
        <f t="shared" ca="1" si="8"/>
        <v>0.15621033467665058</v>
      </c>
      <c r="F193" s="46">
        <f t="shared" ca="1" si="9"/>
        <v>0.15621033467665058</v>
      </c>
      <c r="G193" s="47">
        <f t="shared" ca="1" si="10"/>
        <v>0.29448321963094964</v>
      </c>
      <c r="H193" s="48">
        <f t="shared" ca="1" si="11"/>
        <v>0.97228927208156479</v>
      </c>
    </row>
    <row r="194" spans="4:8" x14ac:dyDescent="0.3">
      <c r="D194" s="42">
        <v>186</v>
      </c>
      <c r="E194" s="45">
        <f t="shared" ca="1" si="8"/>
        <v>0.92582611792963831</v>
      </c>
      <c r="F194" s="46">
        <f t="shared" ca="1" si="9"/>
        <v>0.92582611792963831</v>
      </c>
      <c r="G194" s="47">
        <f t="shared" ca="1" si="10"/>
        <v>4.1459881445553431E-2</v>
      </c>
      <c r="H194" s="48">
        <f t="shared" ca="1" si="11"/>
        <v>0.81802209161943773</v>
      </c>
    </row>
    <row r="195" spans="4:8" x14ac:dyDescent="0.3">
      <c r="D195" s="42">
        <v>187</v>
      </c>
      <c r="E195" s="45">
        <f t="shared" ca="1" si="8"/>
        <v>0.82841314885412309</v>
      </c>
      <c r="F195" s="46">
        <f t="shared" ca="1" si="9"/>
        <v>0.82841314885412309</v>
      </c>
      <c r="G195" s="47">
        <f t="shared" ca="1" si="10"/>
        <v>0.19487424930695371</v>
      </c>
      <c r="H195" s="48">
        <f t="shared" ca="1" si="11"/>
        <v>0.76208396372990073</v>
      </c>
    </row>
    <row r="196" spans="4:8" x14ac:dyDescent="0.3">
      <c r="D196" s="42">
        <v>188</v>
      </c>
      <c r="E196" s="45">
        <f t="shared" ca="1" si="8"/>
        <v>1.3057640147110172</v>
      </c>
      <c r="F196" s="46">
        <f t="shared" ca="1" si="9"/>
        <v>1.3057640147110172</v>
      </c>
      <c r="G196" s="47">
        <f t="shared" ca="1" si="10"/>
        <v>0.16498406911148691</v>
      </c>
      <c r="H196" s="48">
        <f t="shared" ca="1" si="11"/>
        <v>0.36868951596385235</v>
      </c>
    </row>
    <row r="197" spans="4:8" x14ac:dyDescent="0.3">
      <c r="D197" s="42">
        <v>189</v>
      </c>
      <c r="E197" s="45">
        <f t="shared" ca="1" si="8"/>
        <v>-0.83123619355501965</v>
      </c>
      <c r="F197" s="46">
        <f t="shared" ca="1" si="9"/>
        <v>-0.83123619355501965</v>
      </c>
      <c r="G197" s="47">
        <f t="shared" ca="1" si="10"/>
        <v>0.19011827294037287</v>
      </c>
      <c r="H197" s="48">
        <f t="shared" ca="1" si="11"/>
        <v>0.56658147691560889</v>
      </c>
    </row>
    <row r="198" spans="4:8" x14ac:dyDescent="0.3">
      <c r="D198" s="42">
        <v>190</v>
      </c>
      <c r="E198" s="45">
        <f t="shared" ca="1" si="8"/>
        <v>-0.40792683965000087</v>
      </c>
      <c r="F198" s="46">
        <f t="shared" ca="1" si="9"/>
        <v>-0.40792683965000087</v>
      </c>
      <c r="G198" s="47">
        <f t="shared" ca="1" si="10"/>
        <v>6.0700289935713345E-3</v>
      </c>
      <c r="H198" s="48">
        <f t="shared" ca="1" si="11"/>
        <v>0.48476695408624715</v>
      </c>
    </row>
    <row r="199" spans="4:8" x14ac:dyDescent="0.3">
      <c r="D199" s="42">
        <v>191</v>
      </c>
      <c r="E199" s="45">
        <f t="shared" ca="1" si="8"/>
        <v>3.75187267795285E-2</v>
      </c>
      <c r="F199" s="46">
        <f t="shared" ca="1" si="9"/>
        <v>3.75187267795285E-2</v>
      </c>
      <c r="G199" s="47">
        <f t="shared" ca="1" si="10"/>
        <v>0.2575246641826216</v>
      </c>
      <c r="H199" s="48">
        <f t="shared" ca="1" si="11"/>
        <v>0.80321036161568582</v>
      </c>
    </row>
    <row r="200" spans="4:8" x14ac:dyDescent="0.3">
      <c r="D200" s="42">
        <v>192</v>
      </c>
      <c r="E200" s="45">
        <f t="shared" ca="1" si="8"/>
        <v>0.57877250063764052</v>
      </c>
      <c r="F200" s="46">
        <f t="shared" ca="1" si="9"/>
        <v>0.57877250063764052</v>
      </c>
      <c r="G200" s="47">
        <f t="shared" ca="1" si="10"/>
        <v>1.0863364659226755E-2</v>
      </c>
      <c r="H200" s="48">
        <f t="shared" ca="1" si="11"/>
        <v>0.40445668349280406</v>
      </c>
    </row>
    <row r="201" spans="4:8" x14ac:dyDescent="0.3">
      <c r="D201" s="42">
        <v>193</v>
      </c>
      <c r="E201" s="45">
        <f t="shared" ca="1" si="8"/>
        <v>-0.14083327196879925</v>
      </c>
      <c r="F201" s="46">
        <f t="shared" ca="1" si="9"/>
        <v>-0.14083327196879925</v>
      </c>
      <c r="G201" s="47">
        <f t="shared" ca="1" si="10"/>
        <v>0.15743309506324304</v>
      </c>
      <c r="H201" s="48">
        <f t="shared" ca="1" si="11"/>
        <v>0.87625411093347838</v>
      </c>
    </row>
    <row r="202" spans="4:8" x14ac:dyDescent="0.3">
      <c r="D202" s="42">
        <v>194</v>
      </c>
      <c r="E202" s="45">
        <f t="shared" ref="E202:E265" ca="1" si="12">RAND()+RAND()+RAND()+RAND()+RAND()+RAND()+RAND()+RAND()+RAND()+RAND()+RAND()+RAND()-6</f>
        <v>0.52632525816918019</v>
      </c>
      <c r="F202" s="46">
        <f t="shared" ref="F202:F265" ca="1" si="13">$C$4+$C$6*E202</f>
        <v>0.52632525816918019</v>
      </c>
      <c r="G202" s="47">
        <f t="shared" ref="G202:G265" ca="1" si="14">NORMDIST(F202,$C$4,$C$6,FALSE)*RAND()</f>
        <v>0.1179165762355348</v>
      </c>
      <c r="H202" s="48">
        <f t="shared" ca="1" si="11"/>
        <v>0.57947377615708384</v>
      </c>
    </row>
    <row r="203" spans="4:8" x14ac:dyDescent="0.3">
      <c r="D203" s="42">
        <v>195</v>
      </c>
      <c r="E203" s="45">
        <f t="shared" ca="1" si="12"/>
        <v>0.402731034050686</v>
      </c>
      <c r="F203" s="46">
        <f t="shared" ca="1" si="13"/>
        <v>0.402731034050686</v>
      </c>
      <c r="G203" s="47">
        <f t="shared" ca="1" si="14"/>
        <v>4.9773835296344097E-2</v>
      </c>
      <c r="H203" s="48">
        <f t="shared" ref="H203:H266" ca="1" si="15">RAND()</f>
        <v>0.44592088663523588</v>
      </c>
    </row>
    <row r="204" spans="4:8" x14ac:dyDescent="0.3">
      <c r="D204" s="42">
        <v>196</v>
      </c>
      <c r="E204" s="45">
        <f t="shared" ca="1" si="12"/>
        <v>4.2615477758811693E-3</v>
      </c>
      <c r="F204" s="46">
        <f t="shared" ca="1" si="13"/>
        <v>4.2615477758811693E-3</v>
      </c>
      <c r="G204" s="47">
        <f t="shared" ca="1" si="14"/>
        <v>4.3744835668296199E-2</v>
      </c>
      <c r="H204" s="48">
        <f t="shared" ca="1" si="15"/>
        <v>0.26178560228511394</v>
      </c>
    </row>
    <row r="205" spans="4:8" x14ac:dyDescent="0.3">
      <c r="D205" s="42">
        <v>197</v>
      </c>
      <c r="E205" s="45">
        <f t="shared" ca="1" si="12"/>
        <v>0.15781625878940719</v>
      </c>
      <c r="F205" s="46">
        <f t="shared" ca="1" si="13"/>
        <v>0.15781625878940719</v>
      </c>
      <c r="G205" s="47">
        <f t="shared" ca="1" si="14"/>
        <v>0.30446118060961663</v>
      </c>
      <c r="H205" s="48">
        <f t="shared" ca="1" si="15"/>
        <v>0.97433503514224473</v>
      </c>
    </row>
    <row r="206" spans="4:8" x14ac:dyDescent="0.3">
      <c r="D206" s="42">
        <v>198</v>
      </c>
      <c r="E206" s="45">
        <f t="shared" ca="1" si="12"/>
        <v>1.0219721068639211</v>
      </c>
      <c r="F206" s="46">
        <f t="shared" ca="1" si="13"/>
        <v>1.0219721068639211</v>
      </c>
      <c r="G206" s="47">
        <f t="shared" ca="1" si="14"/>
        <v>2.08836761451624E-2</v>
      </c>
      <c r="H206" s="48">
        <f t="shared" ca="1" si="15"/>
        <v>0.38065596418115133</v>
      </c>
    </row>
    <row r="207" spans="4:8" x14ac:dyDescent="0.3">
      <c r="D207" s="42">
        <v>199</v>
      </c>
      <c r="E207" s="45">
        <f t="shared" ca="1" si="12"/>
        <v>0.64196072799436887</v>
      </c>
      <c r="F207" s="46">
        <f t="shared" ca="1" si="13"/>
        <v>0.64196072799436887</v>
      </c>
      <c r="G207" s="47">
        <f t="shared" ca="1" si="14"/>
        <v>8.4732973383191412E-2</v>
      </c>
      <c r="H207" s="48">
        <f t="shared" ca="1" si="15"/>
        <v>0.61612543024798638</v>
      </c>
    </row>
    <row r="208" spans="4:8" x14ac:dyDescent="0.3">
      <c r="D208" s="42">
        <v>200</v>
      </c>
      <c r="E208" s="45">
        <f t="shared" ca="1" si="12"/>
        <v>1.8378548775983994E-2</v>
      </c>
      <c r="F208" s="46">
        <f t="shared" ca="1" si="13"/>
        <v>1.8378548775983994E-2</v>
      </c>
      <c r="G208" s="47">
        <f t="shared" ca="1" si="14"/>
        <v>0.32107938562568489</v>
      </c>
      <c r="H208" s="48">
        <f t="shared" ca="1" si="15"/>
        <v>0.62792886529805303</v>
      </c>
    </row>
    <row r="209" spans="4:8" x14ac:dyDescent="0.3">
      <c r="D209" s="42">
        <v>201</v>
      </c>
      <c r="E209" s="45">
        <f t="shared" ca="1" si="12"/>
        <v>-0.7748696374755264</v>
      </c>
      <c r="F209" s="46">
        <f t="shared" ca="1" si="13"/>
        <v>-0.7748696374755264</v>
      </c>
      <c r="G209" s="47">
        <f t="shared" ca="1" si="14"/>
        <v>0.11475558037918608</v>
      </c>
      <c r="H209" s="48">
        <f t="shared" ca="1" si="15"/>
        <v>0.87053535173231333</v>
      </c>
    </row>
    <row r="210" spans="4:8" x14ac:dyDescent="0.3">
      <c r="D210" s="42">
        <v>202</v>
      </c>
      <c r="E210" s="45">
        <f t="shared" ca="1" si="12"/>
        <v>0.84239409614586158</v>
      </c>
      <c r="F210" s="46">
        <f t="shared" ca="1" si="13"/>
        <v>0.84239409614586158</v>
      </c>
      <c r="G210" s="47">
        <f t="shared" ca="1" si="14"/>
        <v>0.19323595088106771</v>
      </c>
      <c r="H210" s="48">
        <f t="shared" ca="1" si="15"/>
        <v>2.6799754655981833E-2</v>
      </c>
    </row>
    <row r="211" spans="4:8" x14ac:dyDescent="0.3">
      <c r="D211" s="42">
        <v>203</v>
      </c>
      <c r="E211" s="45">
        <f t="shared" ca="1" si="12"/>
        <v>-2.0612002085966008</v>
      </c>
      <c r="F211" s="46">
        <f t="shared" ca="1" si="13"/>
        <v>-2.0612002085966008</v>
      </c>
      <c r="G211" s="47">
        <f t="shared" ca="1" si="14"/>
        <v>4.6199923936603056E-2</v>
      </c>
      <c r="H211" s="48">
        <f t="shared" ca="1" si="15"/>
        <v>0.48107310389453017</v>
      </c>
    </row>
    <row r="212" spans="4:8" x14ac:dyDescent="0.3">
      <c r="D212" s="42">
        <v>204</v>
      </c>
      <c r="E212" s="45">
        <f t="shared" ca="1" si="12"/>
        <v>-0.12516790556005386</v>
      </c>
      <c r="F212" s="46">
        <f t="shared" ca="1" si="13"/>
        <v>-0.12516790556005386</v>
      </c>
      <c r="G212" s="47">
        <f t="shared" ca="1" si="14"/>
        <v>0.16749787381426609</v>
      </c>
      <c r="H212" s="48">
        <f t="shared" ca="1" si="15"/>
        <v>0.5978134176795904</v>
      </c>
    </row>
    <row r="213" spans="4:8" x14ac:dyDescent="0.3">
      <c r="D213" s="42">
        <v>205</v>
      </c>
      <c r="E213" s="45">
        <f t="shared" ca="1" si="12"/>
        <v>-1.9340497753061587</v>
      </c>
      <c r="F213" s="46">
        <f t="shared" ca="1" si="13"/>
        <v>-1.9340497753061587</v>
      </c>
      <c r="G213" s="47">
        <f t="shared" ca="1" si="14"/>
        <v>5.9275971728512096E-3</v>
      </c>
      <c r="H213" s="48">
        <f t="shared" ca="1" si="15"/>
        <v>0.52076642252517391</v>
      </c>
    </row>
    <row r="214" spans="4:8" x14ac:dyDescent="0.3">
      <c r="D214" s="42">
        <v>206</v>
      </c>
      <c r="E214" s="45">
        <f t="shared" ca="1" si="12"/>
        <v>-0.89713363684845326</v>
      </c>
      <c r="F214" s="46">
        <f t="shared" ca="1" si="13"/>
        <v>-0.89713363684845326</v>
      </c>
      <c r="G214" s="47">
        <f t="shared" ca="1" si="14"/>
        <v>0.24937826758223869</v>
      </c>
      <c r="H214" s="48">
        <f t="shared" ca="1" si="15"/>
        <v>0.97949880766198616</v>
      </c>
    </row>
    <row r="215" spans="4:8" x14ac:dyDescent="0.3">
      <c r="D215" s="42">
        <v>207</v>
      </c>
      <c r="E215" s="45">
        <f t="shared" ca="1" si="12"/>
        <v>-2.0680295040071321</v>
      </c>
      <c r="F215" s="46">
        <f t="shared" ca="1" si="13"/>
        <v>-2.0680295040071321</v>
      </c>
      <c r="G215" s="47">
        <f t="shared" ca="1" si="14"/>
        <v>3.1790123303780213E-2</v>
      </c>
      <c r="H215" s="48">
        <f t="shared" ca="1" si="15"/>
        <v>0.49787581063458952</v>
      </c>
    </row>
    <row r="216" spans="4:8" x14ac:dyDescent="0.3">
      <c r="D216" s="42">
        <v>208</v>
      </c>
      <c r="E216" s="45">
        <f t="shared" ca="1" si="12"/>
        <v>0.98847511820112999</v>
      </c>
      <c r="F216" s="46">
        <f t="shared" ca="1" si="13"/>
        <v>0.98847511820112999</v>
      </c>
      <c r="G216" s="47">
        <f t="shared" ca="1" si="14"/>
        <v>0.16824022524103388</v>
      </c>
      <c r="H216" s="48">
        <f t="shared" ca="1" si="15"/>
        <v>0.1941665300607045</v>
      </c>
    </row>
    <row r="217" spans="4:8" x14ac:dyDescent="0.3">
      <c r="D217" s="42">
        <v>209</v>
      </c>
      <c r="E217" s="45">
        <f t="shared" ca="1" si="12"/>
        <v>-0.87365138641997842</v>
      </c>
      <c r="F217" s="46">
        <f t="shared" ca="1" si="13"/>
        <v>-0.87365138641997842</v>
      </c>
      <c r="G217" s="47">
        <f t="shared" ca="1" si="14"/>
        <v>0.12676375105557522</v>
      </c>
      <c r="H217" s="48">
        <f t="shared" ca="1" si="15"/>
        <v>0.21630695774583841</v>
      </c>
    </row>
    <row r="218" spans="4:8" x14ac:dyDescent="0.3">
      <c r="D218" s="42">
        <v>210</v>
      </c>
      <c r="E218" s="45">
        <f t="shared" ca="1" si="12"/>
        <v>0.43109505488992994</v>
      </c>
      <c r="F218" s="46">
        <f t="shared" ca="1" si="13"/>
        <v>0.43109505488992994</v>
      </c>
      <c r="G218" s="47">
        <f t="shared" ca="1" si="14"/>
        <v>3.9126198599196506E-2</v>
      </c>
      <c r="H218" s="48">
        <f t="shared" ca="1" si="15"/>
        <v>0.13549024488328709</v>
      </c>
    </row>
    <row r="219" spans="4:8" x14ac:dyDescent="0.3">
      <c r="D219" s="42">
        <v>211</v>
      </c>
      <c r="E219" s="45">
        <f t="shared" ca="1" si="12"/>
        <v>0.14535947702331242</v>
      </c>
      <c r="F219" s="46">
        <f t="shared" ca="1" si="13"/>
        <v>0.14535947702331242</v>
      </c>
      <c r="G219" s="47">
        <f t="shared" ca="1" si="14"/>
        <v>0.12234332839689269</v>
      </c>
      <c r="H219" s="48">
        <f t="shared" ca="1" si="15"/>
        <v>0.94119337225814015</v>
      </c>
    </row>
    <row r="220" spans="4:8" x14ac:dyDescent="0.3">
      <c r="D220" s="42">
        <v>212</v>
      </c>
      <c r="E220" s="45">
        <f t="shared" ca="1" si="12"/>
        <v>-0.34835845164455925</v>
      </c>
      <c r="F220" s="46">
        <f t="shared" ca="1" si="13"/>
        <v>-0.34835845164455925</v>
      </c>
      <c r="G220" s="47">
        <f t="shared" ca="1" si="14"/>
        <v>0.16760863390250527</v>
      </c>
      <c r="H220" s="48">
        <f t="shared" ca="1" si="15"/>
        <v>0.31077353747662562</v>
      </c>
    </row>
    <row r="221" spans="4:8" x14ac:dyDescent="0.3">
      <c r="D221" s="42">
        <v>213</v>
      </c>
      <c r="E221" s="45">
        <f t="shared" ca="1" si="12"/>
        <v>-0.83576061281947478</v>
      </c>
      <c r="F221" s="46">
        <f t="shared" ca="1" si="13"/>
        <v>-0.83576061281947478</v>
      </c>
      <c r="G221" s="47">
        <f t="shared" ca="1" si="14"/>
        <v>1.5962935275380484E-4</v>
      </c>
      <c r="H221" s="48">
        <f t="shared" ca="1" si="15"/>
        <v>0.93181968334993648</v>
      </c>
    </row>
    <row r="222" spans="4:8" x14ac:dyDescent="0.3">
      <c r="D222" s="42">
        <v>214</v>
      </c>
      <c r="E222" s="45">
        <f t="shared" ca="1" si="12"/>
        <v>0.11278463866858246</v>
      </c>
      <c r="F222" s="46">
        <f t="shared" ca="1" si="13"/>
        <v>0.11278463866858246</v>
      </c>
      <c r="G222" s="47">
        <f t="shared" ca="1" si="14"/>
        <v>0.13813905481603614</v>
      </c>
      <c r="H222" s="48">
        <f t="shared" ca="1" si="15"/>
        <v>0.77972619626956019</v>
      </c>
    </row>
    <row r="223" spans="4:8" x14ac:dyDescent="0.3">
      <c r="D223" s="42">
        <v>215</v>
      </c>
      <c r="E223" s="45">
        <f t="shared" ca="1" si="12"/>
        <v>-0.43620746595386173</v>
      </c>
      <c r="F223" s="46">
        <f t="shared" ca="1" si="13"/>
        <v>-0.43620746595386173</v>
      </c>
      <c r="G223" s="47">
        <f t="shared" ca="1" si="14"/>
        <v>0.14135184390901337</v>
      </c>
      <c r="H223" s="48">
        <f t="shared" ca="1" si="15"/>
        <v>0.84847320265149861</v>
      </c>
    </row>
    <row r="224" spans="4:8" x14ac:dyDescent="0.3">
      <c r="D224" s="42">
        <v>216</v>
      </c>
      <c r="E224" s="45">
        <f t="shared" ca="1" si="12"/>
        <v>-1.3553421974142879</v>
      </c>
      <c r="F224" s="46">
        <f t="shared" ca="1" si="13"/>
        <v>-1.3553421974142879</v>
      </c>
      <c r="G224" s="47">
        <f t="shared" ca="1" si="14"/>
        <v>4.7406249344126503E-2</v>
      </c>
      <c r="H224" s="48">
        <f t="shared" ca="1" si="15"/>
        <v>0.13878000490257758</v>
      </c>
    </row>
    <row r="225" spans="4:8" x14ac:dyDescent="0.3">
      <c r="D225" s="42">
        <v>217</v>
      </c>
      <c r="E225" s="45">
        <f t="shared" ca="1" si="12"/>
        <v>-0.25024803036301968</v>
      </c>
      <c r="F225" s="46">
        <f t="shared" ca="1" si="13"/>
        <v>-0.25024803036301968</v>
      </c>
      <c r="G225" s="47">
        <f t="shared" ca="1" si="14"/>
        <v>0.35720191655061395</v>
      </c>
      <c r="H225" s="48">
        <f t="shared" ca="1" si="15"/>
        <v>4.2863035108124281E-2</v>
      </c>
    </row>
    <row r="226" spans="4:8" x14ac:dyDescent="0.3">
      <c r="D226" s="42">
        <v>218</v>
      </c>
      <c r="E226" s="45">
        <f t="shared" ca="1" si="12"/>
        <v>-1.1704117173995332</v>
      </c>
      <c r="F226" s="46">
        <f t="shared" ca="1" si="13"/>
        <v>-1.1704117173995332</v>
      </c>
      <c r="G226" s="47">
        <f t="shared" ca="1" si="14"/>
        <v>5.695164921530612E-2</v>
      </c>
      <c r="H226" s="48">
        <f t="shared" ca="1" si="15"/>
        <v>0.74476164598356631</v>
      </c>
    </row>
    <row r="227" spans="4:8" x14ac:dyDescent="0.3">
      <c r="D227" s="42">
        <v>219</v>
      </c>
      <c r="E227" s="45">
        <f t="shared" ca="1" si="12"/>
        <v>6.8344719166426593E-2</v>
      </c>
      <c r="F227" s="46">
        <f t="shared" ca="1" si="13"/>
        <v>6.8344719166426593E-2</v>
      </c>
      <c r="G227" s="47">
        <f t="shared" ca="1" si="14"/>
        <v>0.16010981389230647</v>
      </c>
      <c r="H227" s="48">
        <f t="shared" ca="1" si="15"/>
        <v>0.14848422351079904</v>
      </c>
    </row>
    <row r="228" spans="4:8" x14ac:dyDescent="0.3">
      <c r="D228" s="42">
        <v>220</v>
      </c>
      <c r="E228" s="45">
        <f t="shared" ca="1" si="12"/>
        <v>-1.3620574064284714</v>
      </c>
      <c r="F228" s="46">
        <f t="shared" ca="1" si="13"/>
        <v>-1.3620574064284714</v>
      </c>
      <c r="G228" s="47">
        <f t="shared" ca="1" si="14"/>
        <v>3.7540021712191604E-2</v>
      </c>
      <c r="H228" s="48">
        <f t="shared" ca="1" si="15"/>
        <v>0.22580226015255611</v>
      </c>
    </row>
    <row r="229" spans="4:8" x14ac:dyDescent="0.3">
      <c r="D229" s="42">
        <v>221</v>
      </c>
      <c r="E229" s="45">
        <f t="shared" ca="1" si="12"/>
        <v>-0.46861322610025535</v>
      </c>
      <c r="F229" s="46">
        <f t="shared" ca="1" si="13"/>
        <v>-0.46861322610025535</v>
      </c>
      <c r="G229" s="47">
        <f t="shared" ca="1" si="14"/>
        <v>0.30550792654028452</v>
      </c>
      <c r="H229" s="48">
        <f t="shared" ca="1" si="15"/>
        <v>0.90489171119998391</v>
      </c>
    </row>
    <row r="230" spans="4:8" x14ac:dyDescent="0.3">
      <c r="D230" s="42">
        <v>222</v>
      </c>
      <c r="E230" s="45">
        <f t="shared" ca="1" si="12"/>
        <v>5.0075339153112353E-2</v>
      </c>
      <c r="F230" s="46">
        <f t="shared" ca="1" si="13"/>
        <v>5.0075339153112353E-2</v>
      </c>
      <c r="G230" s="47">
        <f t="shared" ca="1" si="14"/>
        <v>0.34224594326898866</v>
      </c>
      <c r="H230" s="48">
        <f t="shared" ca="1" si="15"/>
        <v>0.98042307894684644</v>
      </c>
    </row>
    <row r="231" spans="4:8" x14ac:dyDescent="0.3">
      <c r="D231" s="42">
        <v>223</v>
      </c>
      <c r="E231" s="45">
        <f t="shared" ca="1" si="12"/>
        <v>-0.12779374363962148</v>
      </c>
      <c r="F231" s="46">
        <f t="shared" ca="1" si="13"/>
        <v>-0.12779374363962148</v>
      </c>
      <c r="G231" s="47">
        <f t="shared" ca="1" si="14"/>
        <v>0.22402920069671958</v>
      </c>
      <c r="H231" s="48">
        <f t="shared" ca="1" si="15"/>
        <v>0.70108168949923189</v>
      </c>
    </row>
    <row r="232" spans="4:8" x14ac:dyDescent="0.3">
      <c r="D232" s="42">
        <v>224</v>
      </c>
      <c r="E232" s="45">
        <f t="shared" ca="1" si="12"/>
        <v>-0.63213289844668186</v>
      </c>
      <c r="F232" s="46">
        <f t="shared" ca="1" si="13"/>
        <v>-0.63213289844668186</v>
      </c>
      <c r="G232" s="47">
        <f t="shared" ca="1" si="14"/>
        <v>0.24789366247484859</v>
      </c>
      <c r="H232" s="48">
        <f t="shared" ca="1" si="15"/>
        <v>0.89863761106903317</v>
      </c>
    </row>
    <row r="233" spans="4:8" x14ac:dyDescent="0.3">
      <c r="D233" s="42">
        <v>225</v>
      </c>
      <c r="E233" s="45">
        <f t="shared" ca="1" si="12"/>
        <v>-1.0319072811139858</v>
      </c>
      <c r="F233" s="46">
        <f t="shared" ca="1" si="13"/>
        <v>-1.0319072811139858</v>
      </c>
      <c r="G233" s="47">
        <f t="shared" ca="1" si="14"/>
        <v>7.483140118966447E-2</v>
      </c>
      <c r="H233" s="48">
        <f t="shared" ca="1" si="15"/>
        <v>0.65142891101333722</v>
      </c>
    </row>
    <row r="234" spans="4:8" x14ac:dyDescent="0.3">
      <c r="D234" s="42">
        <v>226</v>
      </c>
      <c r="E234" s="45">
        <f t="shared" ca="1" si="12"/>
        <v>-0.37465233677886278</v>
      </c>
      <c r="F234" s="46">
        <f t="shared" ca="1" si="13"/>
        <v>-0.37465233677886278</v>
      </c>
      <c r="G234" s="47">
        <f t="shared" ca="1" si="14"/>
        <v>0.35686928173069715</v>
      </c>
      <c r="H234" s="48">
        <f t="shared" ca="1" si="15"/>
        <v>0.83235921306232263</v>
      </c>
    </row>
    <row r="235" spans="4:8" x14ac:dyDescent="0.3">
      <c r="D235" s="42">
        <v>227</v>
      </c>
      <c r="E235" s="45">
        <f t="shared" ca="1" si="12"/>
        <v>0.78510051806020087</v>
      </c>
      <c r="F235" s="46">
        <f t="shared" ca="1" si="13"/>
        <v>0.78510051806020087</v>
      </c>
      <c r="G235" s="47">
        <f t="shared" ca="1" si="14"/>
        <v>0.1711408999188235</v>
      </c>
      <c r="H235" s="48">
        <f t="shared" ca="1" si="15"/>
        <v>0.21207335488912293</v>
      </c>
    </row>
    <row r="236" spans="4:8" x14ac:dyDescent="0.3">
      <c r="D236" s="42">
        <v>228</v>
      </c>
      <c r="E236" s="45">
        <f t="shared" ca="1" si="12"/>
        <v>-0.73390763172246309</v>
      </c>
      <c r="F236" s="46">
        <f t="shared" ca="1" si="13"/>
        <v>-0.73390763172246309</v>
      </c>
      <c r="G236" s="47">
        <f t="shared" ca="1" si="14"/>
        <v>0.2507410650439329</v>
      </c>
      <c r="H236" s="48">
        <f t="shared" ca="1" si="15"/>
        <v>0.62424953658207838</v>
      </c>
    </row>
    <row r="237" spans="4:8" x14ac:dyDescent="0.3">
      <c r="D237" s="42">
        <v>229</v>
      </c>
      <c r="E237" s="45">
        <f t="shared" ca="1" si="12"/>
        <v>0.54118842532401334</v>
      </c>
      <c r="F237" s="46">
        <f t="shared" ca="1" si="13"/>
        <v>0.54118842532401334</v>
      </c>
      <c r="G237" s="47">
        <f t="shared" ca="1" si="14"/>
        <v>0.28910694757101568</v>
      </c>
      <c r="H237" s="48">
        <f t="shared" ca="1" si="15"/>
        <v>0.52197294966401075</v>
      </c>
    </row>
    <row r="238" spans="4:8" x14ac:dyDescent="0.3">
      <c r="D238" s="42">
        <v>230</v>
      </c>
      <c r="E238" s="45">
        <f t="shared" ca="1" si="12"/>
        <v>1.1547194575676514</v>
      </c>
      <c r="F238" s="46">
        <f t="shared" ca="1" si="13"/>
        <v>1.1547194575676514</v>
      </c>
      <c r="G238" s="47">
        <f t="shared" ca="1" si="14"/>
        <v>0.16290582279450161</v>
      </c>
      <c r="H238" s="48">
        <f t="shared" ca="1" si="15"/>
        <v>0.78341740637294965</v>
      </c>
    </row>
    <row r="239" spans="4:8" x14ac:dyDescent="0.3">
      <c r="D239" s="42">
        <v>231</v>
      </c>
      <c r="E239" s="45">
        <f t="shared" ca="1" si="12"/>
        <v>0.48945807786470041</v>
      </c>
      <c r="F239" s="46">
        <f t="shared" ca="1" si="13"/>
        <v>0.48945807786470041</v>
      </c>
      <c r="G239" s="47">
        <f t="shared" ca="1" si="14"/>
        <v>0.14163611090956338</v>
      </c>
      <c r="H239" s="48">
        <f t="shared" ca="1" si="15"/>
        <v>0.6288318718566257</v>
      </c>
    </row>
    <row r="240" spans="4:8" x14ac:dyDescent="0.3">
      <c r="D240" s="42">
        <v>232</v>
      </c>
      <c r="E240" s="45">
        <f t="shared" ca="1" si="12"/>
        <v>1.164357419516632</v>
      </c>
      <c r="F240" s="46">
        <f t="shared" ca="1" si="13"/>
        <v>1.164357419516632</v>
      </c>
      <c r="G240" s="47">
        <f t="shared" ca="1" si="14"/>
        <v>0.1260425634380663</v>
      </c>
      <c r="H240" s="48">
        <f t="shared" ca="1" si="15"/>
        <v>0.98715509868314766</v>
      </c>
    </row>
    <row r="241" spans="4:8" x14ac:dyDescent="0.3">
      <c r="D241" s="42">
        <v>233</v>
      </c>
      <c r="E241" s="45">
        <f t="shared" ca="1" si="12"/>
        <v>-0.41966949920777274</v>
      </c>
      <c r="F241" s="46">
        <f t="shared" ca="1" si="13"/>
        <v>-0.41966949920777274</v>
      </c>
      <c r="G241" s="47">
        <f t="shared" ca="1" si="14"/>
        <v>0.35250279371136367</v>
      </c>
      <c r="H241" s="48">
        <f t="shared" ca="1" si="15"/>
        <v>0.91041689093921152</v>
      </c>
    </row>
    <row r="242" spans="4:8" x14ac:dyDescent="0.3">
      <c r="D242" s="42">
        <v>234</v>
      </c>
      <c r="E242" s="45">
        <f t="shared" ca="1" si="12"/>
        <v>-1.3791252037594655</v>
      </c>
      <c r="F242" s="46">
        <f t="shared" ca="1" si="13"/>
        <v>-1.3791252037594655</v>
      </c>
      <c r="G242" s="47">
        <f t="shared" ca="1" si="14"/>
        <v>6.6824724160832349E-2</v>
      </c>
      <c r="H242" s="48">
        <f t="shared" ca="1" si="15"/>
        <v>0.29040117247773334</v>
      </c>
    </row>
    <row r="243" spans="4:8" x14ac:dyDescent="0.3">
      <c r="D243" s="42">
        <v>235</v>
      </c>
      <c r="E243" s="45">
        <f t="shared" ca="1" si="12"/>
        <v>2.1346387678622847E-2</v>
      </c>
      <c r="F243" s="46">
        <f t="shared" ca="1" si="13"/>
        <v>2.1346387678622847E-2</v>
      </c>
      <c r="G243" s="47">
        <f t="shared" ca="1" si="14"/>
        <v>0.26745176385266689</v>
      </c>
      <c r="H243" s="48">
        <f t="shared" ca="1" si="15"/>
        <v>0.64462509631228759</v>
      </c>
    </row>
    <row r="244" spans="4:8" x14ac:dyDescent="0.3">
      <c r="D244" s="42">
        <v>236</v>
      </c>
      <c r="E244" s="45">
        <f t="shared" ca="1" si="12"/>
        <v>-1.1620196342410978</v>
      </c>
      <c r="F244" s="46">
        <f t="shared" ca="1" si="13"/>
        <v>-1.1620196342410978</v>
      </c>
      <c r="G244" s="47">
        <f t="shared" ca="1" si="14"/>
        <v>0.20037078186303162</v>
      </c>
      <c r="H244" s="48">
        <f t="shared" ca="1" si="15"/>
        <v>0.13747789142196121</v>
      </c>
    </row>
    <row r="245" spans="4:8" x14ac:dyDescent="0.3">
      <c r="D245" s="42">
        <v>237</v>
      </c>
      <c r="E245" s="45">
        <f t="shared" ca="1" si="12"/>
        <v>-0.44019847661373834</v>
      </c>
      <c r="F245" s="46">
        <f t="shared" ca="1" si="13"/>
        <v>-0.44019847661373834</v>
      </c>
      <c r="G245" s="47">
        <f t="shared" ca="1" si="14"/>
        <v>0.24425252009256498</v>
      </c>
      <c r="H245" s="48">
        <f t="shared" ca="1" si="15"/>
        <v>0.29393731226104713</v>
      </c>
    </row>
    <row r="246" spans="4:8" x14ac:dyDescent="0.3">
      <c r="D246" s="42">
        <v>238</v>
      </c>
      <c r="E246" s="45">
        <f t="shared" ca="1" si="12"/>
        <v>-1.8361426774921243</v>
      </c>
      <c r="F246" s="46">
        <f t="shared" ca="1" si="13"/>
        <v>-1.8361426774921243</v>
      </c>
      <c r="G246" s="47">
        <f t="shared" ca="1" si="14"/>
        <v>4.8514301496134279E-3</v>
      </c>
      <c r="H246" s="48">
        <f t="shared" ca="1" si="15"/>
        <v>0.2908380098026625</v>
      </c>
    </row>
    <row r="247" spans="4:8" x14ac:dyDescent="0.3">
      <c r="D247" s="42">
        <v>239</v>
      </c>
      <c r="E247" s="45">
        <f t="shared" ca="1" si="12"/>
        <v>0.80580504866371783</v>
      </c>
      <c r="F247" s="46">
        <f t="shared" ca="1" si="13"/>
        <v>0.80580504866371783</v>
      </c>
      <c r="G247" s="47">
        <f t="shared" ca="1" si="14"/>
        <v>0.23864743779339428</v>
      </c>
      <c r="H247" s="48">
        <f t="shared" ca="1" si="15"/>
        <v>0.47722247074973023</v>
      </c>
    </row>
    <row r="248" spans="4:8" x14ac:dyDescent="0.3">
      <c r="D248" s="42">
        <v>240</v>
      </c>
      <c r="E248" s="45">
        <f t="shared" ca="1" si="12"/>
        <v>-1.4728753927524947</v>
      </c>
      <c r="F248" s="46">
        <f t="shared" ca="1" si="13"/>
        <v>-1.4728753927524947</v>
      </c>
      <c r="G248" s="47">
        <f t="shared" ca="1" si="14"/>
        <v>6.7442045993585534E-3</v>
      </c>
      <c r="H248" s="48">
        <f t="shared" ca="1" si="15"/>
        <v>0.28862972901719863</v>
      </c>
    </row>
    <row r="249" spans="4:8" x14ac:dyDescent="0.3">
      <c r="D249" s="42">
        <v>241</v>
      </c>
      <c r="E249" s="45">
        <f t="shared" ca="1" si="12"/>
        <v>-0.20273671613352029</v>
      </c>
      <c r="F249" s="46">
        <f t="shared" ca="1" si="13"/>
        <v>-0.20273671613352029</v>
      </c>
      <c r="G249" s="47">
        <f t="shared" ca="1" si="14"/>
        <v>8.9839477589756592E-2</v>
      </c>
      <c r="H249" s="48">
        <f t="shared" ca="1" si="15"/>
        <v>0.23074240152867076</v>
      </c>
    </row>
    <row r="250" spans="4:8" x14ac:dyDescent="0.3">
      <c r="D250" s="42">
        <v>242</v>
      </c>
      <c r="E250" s="45">
        <f t="shared" ca="1" si="12"/>
        <v>-1.4615456418629575</v>
      </c>
      <c r="F250" s="46">
        <f t="shared" ca="1" si="13"/>
        <v>-1.4615456418629575</v>
      </c>
      <c r="G250" s="47">
        <f t="shared" ca="1" si="14"/>
        <v>6.3479119127492462E-2</v>
      </c>
      <c r="H250" s="48">
        <f t="shared" ca="1" si="15"/>
        <v>0.63653934480115271</v>
      </c>
    </row>
    <row r="251" spans="4:8" x14ac:dyDescent="0.3">
      <c r="D251" s="42">
        <v>243</v>
      </c>
      <c r="E251" s="45">
        <f t="shared" ca="1" si="12"/>
        <v>1.3360453195106254</v>
      </c>
      <c r="F251" s="46">
        <f t="shared" ca="1" si="13"/>
        <v>1.3360453195106254</v>
      </c>
      <c r="G251" s="47">
        <f t="shared" ca="1" si="14"/>
        <v>2.9996921485685162E-2</v>
      </c>
      <c r="H251" s="48">
        <f t="shared" ca="1" si="15"/>
        <v>0.25917164907137391</v>
      </c>
    </row>
    <row r="252" spans="4:8" x14ac:dyDescent="0.3">
      <c r="D252" s="42">
        <v>244</v>
      </c>
      <c r="E252" s="45">
        <f t="shared" ca="1" si="12"/>
        <v>0.43482715054916365</v>
      </c>
      <c r="F252" s="46">
        <f t="shared" ca="1" si="13"/>
        <v>0.43482715054916365</v>
      </c>
      <c r="G252" s="47">
        <f t="shared" ca="1" si="14"/>
        <v>2.2906457983843349E-2</v>
      </c>
      <c r="H252" s="48">
        <f t="shared" ca="1" si="15"/>
        <v>3.4926115400171653E-2</v>
      </c>
    </row>
    <row r="253" spans="4:8" x14ac:dyDescent="0.3">
      <c r="D253" s="42">
        <v>245</v>
      </c>
      <c r="E253" s="45">
        <f t="shared" ca="1" si="12"/>
        <v>0.72889815205604602</v>
      </c>
      <c r="F253" s="46">
        <f t="shared" ca="1" si="13"/>
        <v>0.72889815205604602</v>
      </c>
      <c r="G253" s="47">
        <f t="shared" ca="1" si="14"/>
        <v>0.18627276597452624</v>
      </c>
      <c r="H253" s="48">
        <f t="shared" ca="1" si="15"/>
        <v>0.31976896400176302</v>
      </c>
    </row>
    <row r="254" spans="4:8" x14ac:dyDescent="0.3">
      <c r="D254" s="42">
        <v>246</v>
      </c>
      <c r="E254" s="45">
        <f t="shared" ca="1" si="12"/>
        <v>-1.0370010144026978</v>
      </c>
      <c r="F254" s="46">
        <f t="shared" ca="1" si="13"/>
        <v>-1.0370010144026978</v>
      </c>
      <c r="G254" s="47">
        <f t="shared" ca="1" si="14"/>
        <v>0.1229664389567116</v>
      </c>
      <c r="H254" s="48">
        <f t="shared" ca="1" si="15"/>
        <v>0.73983166919645171</v>
      </c>
    </row>
    <row r="255" spans="4:8" x14ac:dyDescent="0.3">
      <c r="D255" s="42">
        <v>247</v>
      </c>
      <c r="E255" s="45">
        <f t="shared" ca="1" si="12"/>
        <v>0.90402133479363478</v>
      </c>
      <c r="F255" s="46">
        <f t="shared" ca="1" si="13"/>
        <v>0.90402133479363478</v>
      </c>
      <c r="G255" s="47">
        <f t="shared" ca="1" si="14"/>
        <v>0.15708145664545264</v>
      </c>
      <c r="H255" s="48">
        <f t="shared" ca="1" si="15"/>
        <v>0.10629715438132903</v>
      </c>
    </row>
    <row r="256" spans="4:8" x14ac:dyDescent="0.3">
      <c r="D256" s="42">
        <v>248</v>
      </c>
      <c r="E256" s="45">
        <f t="shared" ca="1" si="12"/>
        <v>-1.0070560105136206</v>
      </c>
      <c r="F256" s="46">
        <f t="shared" ca="1" si="13"/>
        <v>-1.0070560105136206</v>
      </c>
      <c r="G256" s="47">
        <f t="shared" ca="1" si="14"/>
        <v>7.3650933751842826E-2</v>
      </c>
      <c r="H256" s="48">
        <f t="shared" ca="1" si="15"/>
        <v>0.74771040901742192</v>
      </c>
    </row>
    <row r="257" spans="4:8" x14ac:dyDescent="0.3">
      <c r="D257" s="42">
        <v>249</v>
      </c>
      <c r="E257" s="45">
        <f t="shared" ca="1" si="12"/>
        <v>1.1854065742702895</v>
      </c>
      <c r="F257" s="46">
        <f t="shared" ca="1" si="13"/>
        <v>1.1854065742702895</v>
      </c>
      <c r="G257" s="47">
        <f t="shared" ca="1" si="14"/>
        <v>0.15642318658323145</v>
      </c>
      <c r="H257" s="48">
        <f t="shared" ca="1" si="15"/>
        <v>0.90739598671235489</v>
      </c>
    </row>
    <row r="258" spans="4:8" x14ac:dyDescent="0.3">
      <c r="D258" s="42">
        <v>250</v>
      </c>
      <c r="E258" s="45">
        <f t="shared" ca="1" si="12"/>
        <v>-1.3890152040925869</v>
      </c>
      <c r="F258" s="46">
        <f t="shared" ca="1" si="13"/>
        <v>-1.3890152040925869</v>
      </c>
      <c r="G258" s="47">
        <f t="shared" ca="1" si="14"/>
        <v>5.737700242330146E-2</v>
      </c>
      <c r="H258" s="48">
        <f t="shared" ca="1" si="15"/>
        <v>5.4492531092051988E-2</v>
      </c>
    </row>
    <row r="259" spans="4:8" x14ac:dyDescent="0.3">
      <c r="D259" s="42">
        <v>251</v>
      </c>
      <c r="E259" s="45">
        <f t="shared" ca="1" si="12"/>
        <v>-6.3258800422149264E-2</v>
      </c>
      <c r="F259" s="46">
        <f t="shared" ca="1" si="13"/>
        <v>-6.3258800422149264E-2</v>
      </c>
      <c r="G259" s="47">
        <f t="shared" ca="1" si="14"/>
        <v>0.20930695622254683</v>
      </c>
      <c r="H259" s="48">
        <f t="shared" ca="1" si="15"/>
        <v>0.59533182509467208</v>
      </c>
    </row>
    <row r="260" spans="4:8" x14ac:dyDescent="0.3">
      <c r="D260" s="42">
        <v>252</v>
      </c>
      <c r="E260" s="45">
        <f t="shared" ca="1" si="12"/>
        <v>-0.76931291121225787</v>
      </c>
      <c r="F260" s="46">
        <f t="shared" ca="1" si="13"/>
        <v>-0.76931291121225787</v>
      </c>
      <c r="G260" s="47">
        <f t="shared" ca="1" si="14"/>
        <v>0.2365630206199574</v>
      </c>
      <c r="H260" s="48">
        <f t="shared" ca="1" si="15"/>
        <v>0.64785040681552264</v>
      </c>
    </row>
    <row r="261" spans="4:8" x14ac:dyDescent="0.3">
      <c r="D261" s="42">
        <v>253</v>
      </c>
      <c r="E261" s="45">
        <f t="shared" ca="1" si="12"/>
        <v>-0.88123847078998363</v>
      </c>
      <c r="F261" s="46">
        <f t="shared" ca="1" si="13"/>
        <v>-0.88123847078998363</v>
      </c>
      <c r="G261" s="47">
        <f t="shared" ca="1" si="14"/>
        <v>0.22156895019602893</v>
      </c>
      <c r="H261" s="48">
        <f t="shared" ca="1" si="15"/>
        <v>0.80965925902348634</v>
      </c>
    </row>
    <row r="262" spans="4:8" x14ac:dyDescent="0.3">
      <c r="D262" s="42">
        <v>254</v>
      </c>
      <c r="E262" s="45">
        <f t="shared" ca="1" si="12"/>
        <v>-1.1525198214496157</v>
      </c>
      <c r="F262" s="46">
        <f t="shared" ca="1" si="13"/>
        <v>-1.1525198214496157</v>
      </c>
      <c r="G262" s="47">
        <f t="shared" ca="1" si="14"/>
        <v>0.11247673986924511</v>
      </c>
      <c r="H262" s="48">
        <f t="shared" ca="1" si="15"/>
        <v>0.84136831347237584</v>
      </c>
    </row>
    <row r="263" spans="4:8" x14ac:dyDescent="0.3">
      <c r="D263" s="42">
        <v>255</v>
      </c>
      <c r="E263" s="45">
        <f t="shared" ca="1" si="12"/>
        <v>-1.4305576678747585</v>
      </c>
      <c r="F263" s="46">
        <f t="shared" ca="1" si="13"/>
        <v>-1.4305576678747585</v>
      </c>
      <c r="G263" s="47">
        <f t="shared" ca="1" si="14"/>
        <v>8.2111455802192784E-2</v>
      </c>
      <c r="H263" s="48">
        <f t="shared" ca="1" si="15"/>
        <v>0.10005839770117986</v>
      </c>
    </row>
    <row r="264" spans="4:8" x14ac:dyDescent="0.3">
      <c r="D264" s="42">
        <v>256</v>
      </c>
      <c r="E264" s="45">
        <f t="shared" ca="1" si="12"/>
        <v>-1.130567962184581</v>
      </c>
      <c r="F264" s="46">
        <f t="shared" ca="1" si="13"/>
        <v>-1.130567962184581</v>
      </c>
      <c r="G264" s="47">
        <f t="shared" ca="1" si="14"/>
        <v>6.0827086320876619E-2</v>
      </c>
      <c r="H264" s="48">
        <f t="shared" ca="1" si="15"/>
        <v>0.93192072459746766</v>
      </c>
    </row>
    <row r="265" spans="4:8" x14ac:dyDescent="0.3">
      <c r="D265" s="42">
        <v>257</v>
      </c>
      <c r="E265" s="45">
        <f t="shared" ca="1" si="12"/>
        <v>1.2190825267579983</v>
      </c>
      <c r="F265" s="46">
        <f t="shared" ca="1" si="13"/>
        <v>1.2190825267579983</v>
      </c>
      <c r="G265" s="47">
        <f t="shared" ca="1" si="14"/>
        <v>0.16273719529372196</v>
      </c>
      <c r="H265" s="48">
        <f t="shared" ca="1" si="15"/>
        <v>0.63419756250082704</v>
      </c>
    </row>
    <row r="266" spans="4:8" x14ac:dyDescent="0.3">
      <c r="D266" s="42">
        <v>258</v>
      </c>
      <c r="E266" s="45">
        <f t="shared" ref="E266:E329" ca="1" si="16">RAND()+RAND()+RAND()+RAND()+RAND()+RAND()+RAND()+RAND()+RAND()+RAND()+RAND()+RAND()-6</f>
        <v>0.3633789925427946</v>
      </c>
      <c r="F266" s="46">
        <f t="shared" ref="F266:F329" ca="1" si="17">$C$4+$C$6*E266</f>
        <v>0.3633789925427946</v>
      </c>
      <c r="G266" s="47">
        <f t="shared" ref="G266:G329" ca="1" si="18">NORMDIST(F266,$C$4,$C$6,FALSE)*RAND()</f>
        <v>9.6776331464849485E-2</v>
      </c>
      <c r="H266" s="48">
        <f t="shared" ca="1" si="15"/>
        <v>0.55519552662501326</v>
      </c>
    </row>
    <row r="267" spans="4:8" x14ac:dyDescent="0.3">
      <c r="D267" s="42">
        <v>259</v>
      </c>
      <c r="E267" s="45">
        <f t="shared" ca="1" si="16"/>
        <v>0.34020136916582544</v>
      </c>
      <c r="F267" s="46">
        <f t="shared" ca="1" si="17"/>
        <v>0.34020136916582544</v>
      </c>
      <c r="G267" s="47">
        <f t="shared" ca="1" si="18"/>
        <v>0.13306497125490754</v>
      </c>
      <c r="H267" s="48">
        <f t="shared" ref="H267:H330" ca="1" si="19">RAND()</f>
        <v>0.12962160157393843</v>
      </c>
    </row>
    <row r="268" spans="4:8" x14ac:dyDescent="0.3">
      <c r="D268" s="42">
        <v>260</v>
      </c>
      <c r="E268" s="45">
        <f t="shared" ca="1" si="16"/>
        <v>-1.4633320834001431</v>
      </c>
      <c r="F268" s="46">
        <f t="shared" ca="1" si="17"/>
        <v>-1.4633320834001431</v>
      </c>
      <c r="G268" s="47">
        <f t="shared" ca="1" si="18"/>
        <v>1.5129349538867017E-3</v>
      </c>
      <c r="H268" s="48">
        <f t="shared" ca="1" si="19"/>
        <v>0.81068490162650308</v>
      </c>
    </row>
    <row r="269" spans="4:8" x14ac:dyDescent="0.3">
      <c r="D269" s="42">
        <v>261</v>
      </c>
      <c r="E269" s="45">
        <f t="shared" ca="1" si="16"/>
        <v>1.3872488154649494</v>
      </c>
      <c r="F269" s="46">
        <f t="shared" ca="1" si="17"/>
        <v>1.3872488154649494</v>
      </c>
      <c r="G269" s="47">
        <f t="shared" ca="1" si="18"/>
        <v>0.11963232909958507</v>
      </c>
      <c r="H269" s="48">
        <f t="shared" ca="1" si="19"/>
        <v>0.32996091924416515</v>
      </c>
    </row>
    <row r="270" spans="4:8" x14ac:dyDescent="0.3">
      <c r="D270" s="42">
        <v>262</v>
      </c>
      <c r="E270" s="45">
        <f t="shared" ca="1" si="16"/>
        <v>-0.86709672175699648</v>
      </c>
      <c r="F270" s="46">
        <f t="shared" ca="1" si="17"/>
        <v>-0.86709672175699648</v>
      </c>
      <c r="G270" s="47">
        <f t="shared" ca="1" si="18"/>
        <v>7.6984079205000749E-2</v>
      </c>
      <c r="H270" s="48">
        <f t="shared" ca="1" si="19"/>
        <v>0.87057079512160485</v>
      </c>
    </row>
    <row r="271" spans="4:8" x14ac:dyDescent="0.3">
      <c r="D271" s="42">
        <v>263</v>
      </c>
      <c r="E271" s="45">
        <f t="shared" ca="1" si="16"/>
        <v>0.98013103438932436</v>
      </c>
      <c r="F271" s="46">
        <f t="shared" ca="1" si="17"/>
        <v>0.98013103438932436</v>
      </c>
      <c r="G271" s="47">
        <f t="shared" ca="1" si="18"/>
        <v>0.2090963036175621</v>
      </c>
      <c r="H271" s="48">
        <f t="shared" ca="1" si="19"/>
        <v>0.95262389013940574</v>
      </c>
    </row>
    <row r="272" spans="4:8" x14ac:dyDescent="0.3">
      <c r="D272" s="42">
        <v>264</v>
      </c>
      <c r="E272" s="45">
        <f t="shared" ca="1" si="16"/>
        <v>-0.50966187852047984</v>
      </c>
      <c r="F272" s="46">
        <f t="shared" ca="1" si="17"/>
        <v>-0.50966187852047984</v>
      </c>
      <c r="G272" s="47">
        <f t="shared" ca="1" si="18"/>
        <v>0.3403019593005524</v>
      </c>
      <c r="H272" s="48">
        <f t="shared" ca="1" si="19"/>
        <v>5.0479689657776161E-2</v>
      </c>
    </row>
    <row r="273" spans="4:8" x14ac:dyDescent="0.3">
      <c r="D273" s="42">
        <v>265</v>
      </c>
      <c r="E273" s="45">
        <f t="shared" ca="1" si="16"/>
        <v>0.64933016400777976</v>
      </c>
      <c r="F273" s="46">
        <f t="shared" ca="1" si="17"/>
        <v>0.64933016400777976</v>
      </c>
      <c r="G273" s="47">
        <f t="shared" ca="1" si="18"/>
        <v>0.30747519493279468</v>
      </c>
      <c r="H273" s="48">
        <f t="shared" ca="1" si="19"/>
        <v>0.93306525934073026</v>
      </c>
    </row>
    <row r="274" spans="4:8" x14ac:dyDescent="0.3">
      <c r="D274" s="42">
        <v>266</v>
      </c>
      <c r="E274" s="45">
        <f t="shared" ca="1" si="16"/>
        <v>-1.2759899399733321E-2</v>
      </c>
      <c r="F274" s="46">
        <f t="shared" ca="1" si="17"/>
        <v>-1.2759899399733321E-2</v>
      </c>
      <c r="G274" s="47">
        <f t="shared" ca="1" si="18"/>
        <v>0.17969725584795318</v>
      </c>
      <c r="H274" s="48">
        <f t="shared" ca="1" si="19"/>
        <v>0.97511363887330005</v>
      </c>
    </row>
    <row r="275" spans="4:8" x14ac:dyDescent="0.3">
      <c r="D275" s="42">
        <v>267</v>
      </c>
      <c r="E275" s="45">
        <f t="shared" ca="1" si="16"/>
        <v>-0.62124571318482857</v>
      </c>
      <c r="F275" s="46">
        <f t="shared" ca="1" si="17"/>
        <v>-0.62124571318482857</v>
      </c>
      <c r="G275" s="47">
        <f t="shared" ca="1" si="18"/>
        <v>0.13084640686272847</v>
      </c>
      <c r="H275" s="48">
        <f t="shared" ca="1" si="19"/>
        <v>0.36022685286465461</v>
      </c>
    </row>
    <row r="276" spans="4:8" x14ac:dyDescent="0.3">
      <c r="D276" s="42">
        <v>268</v>
      </c>
      <c r="E276" s="45">
        <f t="shared" ca="1" si="16"/>
        <v>1.5678019472052913</v>
      </c>
      <c r="F276" s="46">
        <f t="shared" ca="1" si="17"/>
        <v>1.5678019472052913</v>
      </c>
      <c r="G276" s="47">
        <f t="shared" ca="1" si="18"/>
        <v>1.3229795934831276E-3</v>
      </c>
      <c r="H276" s="48">
        <f t="shared" ca="1" si="19"/>
        <v>7.1500153263260535E-2</v>
      </c>
    </row>
    <row r="277" spans="4:8" x14ac:dyDescent="0.3">
      <c r="D277" s="42">
        <v>269</v>
      </c>
      <c r="E277" s="45">
        <f t="shared" ca="1" si="16"/>
        <v>0.16328360637596173</v>
      </c>
      <c r="F277" s="46">
        <f t="shared" ca="1" si="17"/>
        <v>0.16328360637596173</v>
      </c>
      <c r="G277" s="47">
        <f t="shared" ca="1" si="18"/>
        <v>0.18837294012390346</v>
      </c>
      <c r="H277" s="48">
        <f t="shared" ca="1" si="19"/>
        <v>0.23815994504553661</v>
      </c>
    </row>
    <row r="278" spans="4:8" x14ac:dyDescent="0.3">
      <c r="D278" s="42">
        <v>270</v>
      </c>
      <c r="E278" s="45">
        <f t="shared" ca="1" si="16"/>
        <v>2.2422271162922893</v>
      </c>
      <c r="F278" s="46">
        <f t="shared" ca="1" si="17"/>
        <v>2.2422271162922893</v>
      </c>
      <c r="G278" s="47">
        <f t="shared" ca="1" si="18"/>
        <v>5.8011279731937119E-3</v>
      </c>
      <c r="H278" s="48">
        <f t="shared" ca="1" si="19"/>
        <v>0.92625137685666403</v>
      </c>
    </row>
    <row r="279" spans="4:8" x14ac:dyDescent="0.3">
      <c r="D279" s="42">
        <v>271</v>
      </c>
      <c r="E279" s="45">
        <f t="shared" ca="1" si="16"/>
        <v>-1.2587478836795869</v>
      </c>
      <c r="F279" s="46">
        <f t="shared" ca="1" si="17"/>
        <v>-1.2587478836795869</v>
      </c>
      <c r="G279" s="47">
        <f t="shared" ca="1" si="18"/>
        <v>7.3350761802765271E-2</v>
      </c>
      <c r="H279" s="48">
        <f t="shared" ca="1" si="19"/>
        <v>0.59181091873878888</v>
      </c>
    </row>
    <row r="280" spans="4:8" x14ac:dyDescent="0.3">
      <c r="D280" s="42">
        <v>272</v>
      </c>
      <c r="E280" s="45">
        <f t="shared" ca="1" si="16"/>
        <v>1.8619242478033451</v>
      </c>
      <c r="F280" s="46">
        <f t="shared" ca="1" si="17"/>
        <v>1.8619242478033451</v>
      </c>
      <c r="G280" s="47">
        <f t="shared" ca="1" si="18"/>
        <v>3.0882495481095697E-2</v>
      </c>
      <c r="H280" s="48">
        <f t="shared" ca="1" si="19"/>
        <v>0.89697200036063562</v>
      </c>
    </row>
    <row r="281" spans="4:8" x14ac:dyDescent="0.3">
      <c r="D281" s="42">
        <v>273</v>
      </c>
      <c r="E281" s="45">
        <f t="shared" ca="1" si="16"/>
        <v>-8.549589323840312E-2</v>
      </c>
      <c r="F281" s="46">
        <f t="shared" ca="1" si="17"/>
        <v>-8.549589323840312E-2</v>
      </c>
      <c r="G281" s="47">
        <f t="shared" ca="1" si="18"/>
        <v>0.21072105538473787</v>
      </c>
      <c r="H281" s="48">
        <f t="shared" ca="1" si="19"/>
        <v>0.81525911532202278</v>
      </c>
    </row>
    <row r="282" spans="4:8" x14ac:dyDescent="0.3">
      <c r="D282" s="42">
        <v>274</v>
      </c>
      <c r="E282" s="45">
        <f t="shared" ca="1" si="16"/>
        <v>-1.319279022232184</v>
      </c>
      <c r="F282" s="46">
        <f t="shared" ca="1" si="17"/>
        <v>-1.319279022232184</v>
      </c>
      <c r="G282" s="47">
        <f t="shared" ca="1" si="18"/>
        <v>9.8364343978420851E-2</v>
      </c>
      <c r="H282" s="48">
        <f t="shared" ca="1" si="19"/>
        <v>0.93965563107101258</v>
      </c>
    </row>
    <row r="283" spans="4:8" x14ac:dyDescent="0.3">
      <c r="D283" s="42">
        <v>275</v>
      </c>
      <c r="E283" s="45">
        <f t="shared" ca="1" si="16"/>
        <v>0.74271333017065988</v>
      </c>
      <c r="F283" s="46">
        <f t="shared" ca="1" si="17"/>
        <v>0.74271333017065988</v>
      </c>
      <c r="G283" s="47">
        <f t="shared" ca="1" si="18"/>
        <v>2.6671906444015486E-2</v>
      </c>
      <c r="H283" s="48">
        <f t="shared" ca="1" si="19"/>
        <v>0.39120481007141716</v>
      </c>
    </row>
    <row r="284" spans="4:8" x14ac:dyDescent="0.3">
      <c r="D284" s="42">
        <v>276</v>
      </c>
      <c r="E284" s="45">
        <f t="shared" ca="1" si="16"/>
        <v>-6.6913710715839514E-2</v>
      </c>
      <c r="F284" s="46">
        <f t="shared" ca="1" si="17"/>
        <v>-6.6913710715839514E-2</v>
      </c>
      <c r="G284" s="47">
        <f t="shared" ca="1" si="18"/>
        <v>0.31934405428177964</v>
      </c>
      <c r="H284" s="48">
        <f t="shared" ca="1" si="19"/>
        <v>7.8104919434288211E-2</v>
      </c>
    </row>
    <row r="285" spans="4:8" x14ac:dyDescent="0.3">
      <c r="D285" s="42">
        <v>277</v>
      </c>
      <c r="E285" s="45">
        <f t="shared" ca="1" si="16"/>
        <v>-0.22824384243352558</v>
      </c>
      <c r="F285" s="46">
        <f t="shared" ca="1" si="17"/>
        <v>-0.22824384243352558</v>
      </c>
      <c r="G285" s="47">
        <f t="shared" ca="1" si="18"/>
        <v>0.11104180194908639</v>
      </c>
      <c r="H285" s="48">
        <f t="shared" ca="1" si="19"/>
        <v>0.93299203676211029</v>
      </c>
    </row>
    <row r="286" spans="4:8" x14ac:dyDescent="0.3">
      <c r="D286" s="42">
        <v>278</v>
      </c>
      <c r="E286" s="45">
        <f t="shared" ca="1" si="16"/>
        <v>0.10197771542425649</v>
      </c>
      <c r="F286" s="46">
        <f t="shared" ca="1" si="17"/>
        <v>0.10197771542425649</v>
      </c>
      <c r="G286" s="47">
        <f t="shared" ca="1" si="18"/>
        <v>0.20636971139467425</v>
      </c>
      <c r="H286" s="48">
        <f t="shared" ca="1" si="19"/>
        <v>0.41590838285848852</v>
      </c>
    </row>
    <row r="287" spans="4:8" x14ac:dyDescent="0.3">
      <c r="D287" s="42">
        <v>279</v>
      </c>
      <c r="E287" s="45">
        <f t="shared" ca="1" si="16"/>
        <v>0.79462101333118706</v>
      </c>
      <c r="F287" s="46">
        <f t="shared" ca="1" si="17"/>
        <v>0.79462101333118706</v>
      </c>
      <c r="G287" s="47">
        <f t="shared" ca="1" si="18"/>
        <v>3.9313006218132759E-2</v>
      </c>
      <c r="H287" s="48">
        <f t="shared" ca="1" si="19"/>
        <v>0.95229358351963045</v>
      </c>
    </row>
    <row r="288" spans="4:8" x14ac:dyDescent="0.3">
      <c r="D288" s="42">
        <v>280</v>
      </c>
      <c r="E288" s="45">
        <f t="shared" ca="1" si="16"/>
        <v>-0.97495206103765231</v>
      </c>
      <c r="F288" s="46">
        <f t="shared" ca="1" si="17"/>
        <v>-0.97495206103765231</v>
      </c>
      <c r="G288" s="47">
        <f t="shared" ca="1" si="18"/>
        <v>6.1773087442831824E-2</v>
      </c>
      <c r="H288" s="48">
        <f t="shared" ca="1" si="19"/>
        <v>0.7197758290961086</v>
      </c>
    </row>
    <row r="289" spans="4:8" x14ac:dyDescent="0.3">
      <c r="D289" s="42">
        <v>281</v>
      </c>
      <c r="E289" s="45">
        <f t="shared" ca="1" si="16"/>
        <v>-0.7156591095137621</v>
      </c>
      <c r="F289" s="46">
        <f t="shared" ca="1" si="17"/>
        <v>-0.7156591095137621</v>
      </c>
      <c r="G289" s="47">
        <f t="shared" ca="1" si="18"/>
        <v>5.9619877648034163E-2</v>
      </c>
      <c r="H289" s="48">
        <f t="shared" ca="1" si="19"/>
        <v>0.10978332807838853</v>
      </c>
    </row>
    <row r="290" spans="4:8" x14ac:dyDescent="0.3">
      <c r="D290" s="42">
        <v>282</v>
      </c>
      <c r="E290" s="45">
        <f t="shared" ca="1" si="16"/>
        <v>-1.423100966429689</v>
      </c>
      <c r="F290" s="46">
        <f t="shared" ca="1" si="17"/>
        <v>-1.423100966429689</v>
      </c>
      <c r="G290" s="47">
        <f t="shared" ca="1" si="18"/>
        <v>8.8858833205227472E-2</v>
      </c>
      <c r="H290" s="48">
        <f t="shared" ca="1" si="19"/>
        <v>0.12184824537734551</v>
      </c>
    </row>
    <row r="291" spans="4:8" x14ac:dyDescent="0.3">
      <c r="D291" s="42">
        <v>283</v>
      </c>
      <c r="E291" s="45">
        <f t="shared" ca="1" si="16"/>
        <v>0.93791162001747974</v>
      </c>
      <c r="F291" s="46">
        <f t="shared" ca="1" si="17"/>
        <v>0.93791162001747974</v>
      </c>
      <c r="G291" s="47">
        <f t="shared" ca="1" si="18"/>
        <v>0.14156235856759128</v>
      </c>
      <c r="H291" s="48">
        <f t="shared" ca="1" si="19"/>
        <v>0.33526658282092647</v>
      </c>
    </row>
    <row r="292" spans="4:8" x14ac:dyDescent="0.3">
      <c r="D292" s="42">
        <v>284</v>
      </c>
      <c r="E292" s="45">
        <f t="shared" ca="1" si="16"/>
        <v>-7.4299763472790659E-2</v>
      </c>
      <c r="F292" s="46">
        <f t="shared" ca="1" si="17"/>
        <v>-7.4299763472790659E-2</v>
      </c>
      <c r="G292" s="47">
        <f t="shared" ca="1" si="18"/>
        <v>0.31627298853427882</v>
      </c>
      <c r="H292" s="48">
        <f t="shared" ca="1" si="19"/>
        <v>0.35539421721397213</v>
      </c>
    </row>
    <row r="293" spans="4:8" x14ac:dyDescent="0.3">
      <c r="D293" s="42">
        <v>285</v>
      </c>
      <c r="E293" s="45">
        <f t="shared" ca="1" si="16"/>
        <v>0.56991924353967871</v>
      </c>
      <c r="F293" s="46">
        <f t="shared" ca="1" si="17"/>
        <v>0.56991924353967871</v>
      </c>
      <c r="G293" s="47">
        <f t="shared" ca="1" si="18"/>
        <v>0.26391384423840442</v>
      </c>
      <c r="H293" s="48">
        <f t="shared" ca="1" si="19"/>
        <v>0.17698057784108101</v>
      </c>
    </row>
    <row r="294" spans="4:8" x14ac:dyDescent="0.3">
      <c r="D294" s="42">
        <v>286</v>
      </c>
      <c r="E294" s="45">
        <f t="shared" ca="1" si="16"/>
        <v>-0.93469311713276948</v>
      </c>
      <c r="F294" s="46">
        <f t="shared" ca="1" si="17"/>
        <v>-0.93469311713276948</v>
      </c>
      <c r="G294" s="47">
        <f t="shared" ca="1" si="18"/>
        <v>0.12784005031149887</v>
      </c>
      <c r="H294" s="48">
        <f t="shared" ca="1" si="19"/>
        <v>0.11965993841840639</v>
      </c>
    </row>
    <row r="295" spans="4:8" x14ac:dyDescent="0.3">
      <c r="D295" s="42">
        <v>287</v>
      </c>
      <c r="E295" s="45">
        <f t="shared" ca="1" si="16"/>
        <v>0.65579766377373616</v>
      </c>
      <c r="F295" s="46">
        <f t="shared" ca="1" si="17"/>
        <v>0.65579766377373616</v>
      </c>
      <c r="G295" s="47">
        <f t="shared" ca="1" si="18"/>
        <v>0.19205724662469736</v>
      </c>
      <c r="H295" s="48">
        <f t="shared" ca="1" si="19"/>
        <v>0.62429074817272356</v>
      </c>
    </row>
    <row r="296" spans="4:8" x14ac:dyDescent="0.3">
      <c r="D296" s="42">
        <v>288</v>
      </c>
      <c r="E296" s="45">
        <f t="shared" ca="1" si="16"/>
        <v>6.8551009237348914E-2</v>
      </c>
      <c r="F296" s="46">
        <f t="shared" ca="1" si="17"/>
        <v>6.8551009237348914E-2</v>
      </c>
      <c r="G296" s="47">
        <f t="shared" ca="1" si="18"/>
        <v>0.36675880729450039</v>
      </c>
      <c r="H296" s="48">
        <f t="shared" ca="1" si="19"/>
        <v>0.93112283947343999</v>
      </c>
    </row>
    <row r="297" spans="4:8" x14ac:dyDescent="0.3">
      <c r="D297" s="42">
        <v>289</v>
      </c>
      <c r="E297" s="45">
        <f t="shared" ca="1" si="16"/>
        <v>1.294030501499309</v>
      </c>
      <c r="F297" s="46">
        <f t="shared" ca="1" si="17"/>
        <v>1.294030501499309</v>
      </c>
      <c r="G297" s="47">
        <f t="shared" ca="1" si="18"/>
        <v>1.831560407241057E-2</v>
      </c>
      <c r="H297" s="48">
        <f t="shared" ca="1" si="19"/>
        <v>0.48285977453156848</v>
      </c>
    </row>
    <row r="298" spans="4:8" x14ac:dyDescent="0.3">
      <c r="D298" s="42">
        <v>290</v>
      </c>
      <c r="E298" s="45">
        <f t="shared" ca="1" si="16"/>
        <v>-0.40384721150335334</v>
      </c>
      <c r="F298" s="46">
        <f t="shared" ca="1" si="17"/>
        <v>-0.40384721150335334</v>
      </c>
      <c r="G298" s="47">
        <f t="shared" ca="1" si="18"/>
        <v>0.22854348393094231</v>
      </c>
      <c r="H298" s="48">
        <f t="shared" ca="1" si="19"/>
        <v>5.4937097411562608E-3</v>
      </c>
    </row>
    <row r="299" spans="4:8" x14ac:dyDescent="0.3">
      <c r="D299" s="42">
        <v>291</v>
      </c>
      <c r="E299" s="45">
        <f t="shared" ca="1" si="16"/>
        <v>-1.6451121789338572</v>
      </c>
      <c r="F299" s="46">
        <f t="shared" ca="1" si="17"/>
        <v>-1.6451121789338572</v>
      </c>
      <c r="G299" s="47">
        <f t="shared" ca="1" si="18"/>
        <v>1.4765972036703942E-2</v>
      </c>
      <c r="H299" s="48">
        <f t="shared" ca="1" si="19"/>
        <v>0.88901547537902093</v>
      </c>
    </row>
    <row r="300" spans="4:8" x14ac:dyDescent="0.3">
      <c r="D300" s="42">
        <v>292</v>
      </c>
      <c r="E300" s="45">
        <f t="shared" ca="1" si="16"/>
        <v>-0.83046724148380591</v>
      </c>
      <c r="F300" s="46">
        <f t="shared" ca="1" si="17"/>
        <v>-0.83046724148380591</v>
      </c>
      <c r="G300" s="47">
        <f t="shared" ca="1" si="18"/>
        <v>5.1120364783917224E-2</v>
      </c>
      <c r="H300" s="48">
        <f t="shared" ca="1" si="19"/>
        <v>0.8989212987372891</v>
      </c>
    </row>
    <row r="301" spans="4:8" x14ac:dyDescent="0.3">
      <c r="D301" s="42">
        <v>293</v>
      </c>
      <c r="E301" s="45">
        <f t="shared" ca="1" si="16"/>
        <v>-0.45060245762720186</v>
      </c>
      <c r="F301" s="46">
        <f t="shared" ca="1" si="17"/>
        <v>-0.45060245762720186</v>
      </c>
      <c r="G301" s="47">
        <f t="shared" ca="1" si="18"/>
        <v>0.2950739623441333</v>
      </c>
      <c r="H301" s="48">
        <f t="shared" ca="1" si="19"/>
        <v>0.87529276289568725</v>
      </c>
    </row>
    <row r="302" spans="4:8" x14ac:dyDescent="0.3">
      <c r="D302" s="42">
        <v>294</v>
      </c>
      <c r="E302" s="45">
        <f t="shared" ca="1" si="16"/>
        <v>0.50153575956440744</v>
      </c>
      <c r="F302" s="46">
        <f t="shared" ca="1" si="17"/>
        <v>0.50153575956440744</v>
      </c>
      <c r="G302" s="47">
        <f t="shared" ca="1" si="18"/>
        <v>9.1921099747559049E-2</v>
      </c>
      <c r="H302" s="48">
        <f t="shared" ca="1" si="19"/>
        <v>0.2789181278373094</v>
      </c>
    </row>
    <row r="303" spans="4:8" x14ac:dyDescent="0.3">
      <c r="D303" s="42">
        <v>295</v>
      </c>
      <c r="E303" s="45">
        <f t="shared" ca="1" si="16"/>
        <v>-1.0922878816460733</v>
      </c>
      <c r="F303" s="46">
        <f t="shared" ca="1" si="17"/>
        <v>-1.0922878816460733</v>
      </c>
      <c r="G303" s="47">
        <f t="shared" ca="1" si="18"/>
        <v>0.1610704339771713</v>
      </c>
      <c r="H303" s="48">
        <f t="shared" ca="1" si="19"/>
        <v>0.78293831874128961</v>
      </c>
    </row>
    <row r="304" spans="4:8" x14ac:dyDescent="0.3">
      <c r="D304" s="42">
        <v>296</v>
      </c>
      <c r="E304" s="45">
        <f t="shared" ca="1" si="16"/>
        <v>1.2866440533697467</v>
      </c>
      <c r="F304" s="46">
        <f t="shared" ca="1" si="17"/>
        <v>1.2866440533697467</v>
      </c>
      <c r="G304" s="47">
        <f t="shared" ca="1" si="18"/>
        <v>3.1845062314538833E-2</v>
      </c>
      <c r="H304" s="48">
        <f t="shared" ca="1" si="19"/>
        <v>0.89708588991410787</v>
      </c>
    </row>
    <row r="305" spans="4:8" x14ac:dyDescent="0.3">
      <c r="D305" s="42">
        <v>297</v>
      </c>
      <c r="E305" s="45">
        <f t="shared" ca="1" si="16"/>
        <v>-0.97163259493320364</v>
      </c>
      <c r="F305" s="46">
        <f t="shared" ca="1" si="17"/>
        <v>-0.97163259493320364</v>
      </c>
      <c r="G305" s="47">
        <f t="shared" ca="1" si="18"/>
        <v>8.0278258711921055E-2</v>
      </c>
      <c r="H305" s="48">
        <f t="shared" ca="1" si="19"/>
        <v>0.91064238182539692</v>
      </c>
    </row>
    <row r="306" spans="4:8" x14ac:dyDescent="0.3">
      <c r="D306" s="42">
        <v>298</v>
      </c>
      <c r="E306" s="45">
        <f t="shared" ca="1" si="16"/>
        <v>-0.34348697176845455</v>
      </c>
      <c r="F306" s="46">
        <f t="shared" ca="1" si="17"/>
        <v>-0.34348697176845455</v>
      </c>
      <c r="G306" s="47">
        <f t="shared" ca="1" si="18"/>
        <v>0.31562927034345573</v>
      </c>
      <c r="H306" s="48">
        <f t="shared" ca="1" si="19"/>
        <v>0.98220734497335005</v>
      </c>
    </row>
    <row r="307" spans="4:8" x14ac:dyDescent="0.3">
      <c r="D307" s="42">
        <v>299</v>
      </c>
      <c r="E307" s="45">
        <f t="shared" ca="1" si="16"/>
        <v>-0.74149895380198227</v>
      </c>
      <c r="F307" s="46">
        <f t="shared" ca="1" si="17"/>
        <v>-0.74149895380198227</v>
      </c>
      <c r="G307" s="47">
        <f t="shared" ca="1" si="18"/>
        <v>3.7377100511147412E-2</v>
      </c>
      <c r="H307" s="48">
        <f t="shared" ca="1" si="19"/>
        <v>0.41835870712333467</v>
      </c>
    </row>
    <row r="308" spans="4:8" x14ac:dyDescent="0.3">
      <c r="D308" s="42">
        <v>300</v>
      </c>
      <c r="E308" s="45">
        <f t="shared" ca="1" si="16"/>
        <v>-0.15768320761441856</v>
      </c>
      <c r="F308" s="46">
        <f t="shared" ca="1" si="17"/>
        <v>-0.15768320761441856</v>
      </c>
      <c r="G308" s="47">
        <f t="shared" ca="1" si="18"/>
        <v>2.5309678064281051E-2</v>
      </c>
      <c r="H308" s="48">
        <f t="shared" ca="1" si="19"/>
        <v>0.1331146158228047</v>
      </c>
    </row>
    <row r="309" spans="4:8" x14ac:dyDescent="0.3">
      <c r="D309" s="42">
        <v>301</v>
      </c>
      <c r="E309" s="45">
        <f t="shared" ca="1" si="16"/>
        <v>1.3101356533253421</v>
      </c>
      <c r="F309" s="46">
        <f t="shared" ca="1" si="17"/>
        <v>1.3101356533253421</v>
      </c>
      <c r="G309" s="47">
        <f t="shared" ca="1" si="18"/>
        <v>0.11013263013945809</v>
      </c>
      <c r="H309" s="48">
        <f t="shared" ca="1" si="19"/>
        <v>0.69568181833864717</v>
      </c>
    </row>
    <row r="310" spans="4:8" x14ac:dyDescent="0.3">
      <c r="D310" s="42">
        <v>302</v>
      </c>
      <c r="E310" s="45">
        <f t="shared" ca="1" si="16"/>
        <v>-1.574994961874939</v>
      </c>
      <c r="F310" s="46">
        <f t="shared" ca="1" si="17"/>
        <v>-1.574994961874939</v>
      </c>
      <c r="G310" s="47">
        <f t="shared" ca="1" si="18"/>
        <v>9.8485549201407022E-3</v>
      </c>
      <c r="H310" s="48">
        <f t="shared" ca="1" si="19"/>
        <v>0.92095082790149074</v>
      </c>
    </row>
    <row r="311" spans="4:8" x14ac:dyDescent="0.3">
      <c r="D311" s="42">
        <v>303</v>
      </c>
      <c r="E311" s="45">
        <f t="shared" ca="1" si="16"/>
        <v>-1.955577782606488</v>
      </c>
      <c r="F311" s="46">
        <f t="shared" ca="1" si="17"/>
        <v>-1.955577782606488</v>
      </c>
      <c r="G311" s="47">
        <f t="shared" ca="1" si="18"/>
        <v>2.8827262191352884E-2</v>
      </c>
      <c r="H311" s="48">
        <f t="shared" ca="1" si="19"/>
        <v>0.31028394637732448</v>
      </c>
    </row>
    <row r="312" spans="4:8" x14ac:dyDescent="0.3">
      <c r="D312" s="42">
        <v>304</v>
      </c>
      <c r="E312" s="45">
        <f t="shared" ca="1" si="16"/>
        <v>1.2355307230187123</v>
      </c>
      <c r="F312" s="46">
        <f t="shared" ca="1" si="17"/>
        <v>1.2355307230187123</v>
      </c>
      <c r="G312" s="47">
        <f t="shared" ca="1" si="18"/>
        <v>7.4775617881613021E-2</v>
      </c>
      <c r="H312" s="48">
        <f t="shared" ca="1" si="19"/>
        <v>0.88788903512667972</v>
      </c>
    </row>
    <row r="313" spans="4:8" x14ac:dyDescent="0.3">
      <c r="D313" s="42">
        <v>305</v>
      </c>
      <c r="E313" s="45">
        <f t="shared" ca="1" si="16"/>
        <v>-0.55964641531525849</v>
      </c>
      <c r="F313" s="46">
        <f t="shared" ca="1" si="17"/>
        <v>-0.55964641531525849</v>
      </c>
      <c r="G313" s="47">
        <f t="shared" ca="1" si="18"/>
        <v>1.2338837185639075E-2</v>
      </c>
      <c r="H313" s="48">
        <f t="shared" ca="1" si="19"/>
        <v>0.78271147537330521</v>
      </c>
    </row>
    <row r="314" spans="4:8" x14ac:dyDescent="0.3">
      <c r="D314" s="42">
        <v>306</v>
      </c>
      <c r="E314" s="45">
        <f t="shared" ca="1" si="16"/>
        <v>-0.41130380480718909</v>
      </c>
      <c r="F314" s="46">
        <f t="shared" ca="1" si="17"/>
        <v>-0.41130380480718909</v>
      </c>
      <c r="G314" s="47">
        <f t="shared" ca="1" si="18"/>
        <v>4.7137258928728512E-2</v>
      </c>
      <c r="H314" s="48">
        <f t="shared" ca="1" si="19"/>
        <v>0.47893353840851893</v>
      </c>
    </row>
    <row r="315" spans="4:8" x14ac:dyDescent="0.3">
      <c r="D315" s="42">
        <v>307</v>
      </c>
      <c r="E315" s="45">
        <f t="shared" ca="1" si="16"/>
        <v>-1.4408337733943259</v>
      </c>
      <c r="F315" s="46">
        <f t="shared" ca="1" si="17"/>
        <v>-1.4408337733943259</v>
      </c>
      <c r="G315" s="47">
        <f t="shared" ca="1" si="18"/>
        <v>1.954263455935195E-2</v>
      </c>
      <c r="H315" s="48">
        <f t="shared" ca="1" si="19"/>
        <v>0.66086163752854132</v>
      </c>
    </row>
    <row r="316" spans="4:8" x14ac:dyDescent="0.3">
      <c r="D316" s="42">
        <v>308</v>
      </c>
      <c r="E316" s="45">
        <f t="shared" ca="1" si="16"/>
        <v>3.4054816849177882E-2</v>
      </c>
      <c r="F316" s="46">
        <f t="shared" ca="1" si="17"/>
        <v>3.4054816849177882E-2</v>
      </c>
      <c r="G316" s="47">
        <f t="shared" ca="1" si="18"/>
        <v>0.19011816474907114</v>
      </c>
      <c r="H316" s="48">
        <f t="shared" ca="1" si="19"/>
        <v>0.32929509458358308</v>
      </c>
    </row>
    <row r="317" spans="4:8" x14ac:dyDescent="0.3">
      <c r="D317" s="42">
        <v>309</v>
      </c>
      <c r="E317" s="45">
        <f t="shared" ca="1" si="16"/>
        <v>-0.33504210813114099</v>
      </c>
      <c r="F317" s="46">
        <f t="shared" ca="1" si="17"/>
        <v>-0.33504210813114099</v>
      </c>
      <c r="G317" s="47">
        <f t="shared" ca="1" si="18"/>
        <v>0.17918586756273519</v>
      </c>
      <c r="H317" s="48">
        <f t="shared" ca="1" si="19"/>
        <v>0.68290296695900443</v>
      </c>
    </row>
    <row r="318" spans="4:8" x14ac:dyDescent="0.3">
      <c r="D318" s="42">
        <v>310</v>
      </c>
      <c r="E318" s="45">
        <f t="shared" ca="1" si="16"/>
        <v>-0.53867026599121282</v>
      </c>
      <c r="F318" s="46">
        <f t="shared" ca="1" si="17"/>
        <v>-0.53867026599121282</v>
      </c>
      <c r="G318" s="47">
        <f t="shared" ca="1" si="18"/>
        <v>0.15777782129784698</v>
      </c>
      <c r="H318" s="48">
        <f t="shared" ca="1" si="19"/>
        <v>8.1824046795850536E-2</v>
      </c>
    </row>
    <row r="319" spans="4:8" x14ac:dyDescent="0.3">
      <c r="D319" s="42">
        <v>311</v>
      </c>
      <c r="E319" s="45">
        <f t="shared" ca="1" si="16"/>
        <v>-0.91056026919482758</v>
      </c>
      <c r="F319" s="46">
        <f t="shared" ca="1" si="17"/>
        <v>-0.91056026919482758</v>
      </c>
      <c r="G319" s="47">
        <f t="shared" ca="1" si="18"/>
        <v>0.17187903759877135</v>
      </c>
      <c r="H319" s="48">
        <f t="shared" ca="1" si="19"/>
        <v>4.4171463444733328E-2</v>
      </c>
    </row>
    <row r="320" spans="4:8" x14ac:dyDescent="0.3">
      <c r="D320" s="42">
        <v>312</v>
      </c>
      <c r="E320" s="45">
        <f t="shared" ca="1" si="16"/>
        <v>-1.3127890316123976</v>
      </c>
      <c r="F320" s="46">
        <f t="shared" ca="1" si="17"/>
        <v>-1.3127890316123976</v>
      </c>
      <c r="G320" s="47">
        <f t="shared" ca="1" si="18"/>
        <v>7.9309481903620596E-2</v>
      </c>
      <c r="H320" s="48">
        <f t="shared" ca="1" si="19"/>
        <v>0.80118873518705513</v>
      </c>
    </row>
    <row r="321" spans="4:8" x14ac:dyDescent="0.3">
      <c r="D321" s="42">
        <v>313</v>
      </c>
      <c r="E321" s="45">
        <f t="shared" ca="1" si="16"/>
        <v>1.4745147504387681</v>
      </c>
      <c r="F321" s="46">
        <f t="shared" ca="1" si="17"/>
        <v>1.4745147504387681</v>
      </c>
      <c r="G321" s="47">
        <f t="shared" ca="1" si="18"/>
        <v>1.4228489681739438E-2</v>
      </c>
      <c r="H321" s="48">
        <f t="shared" ca="1" si="19"/>
        <v>0.213703857430802</v>
      </c>
    </row>
    <row r="322" spans="4:8" x14ac:dyDescent="0.3">
      <c r="D322" s="42">
        <v>314</v>
      </c>
      <c r="E322" s="45">
        <f t="shared" ca="1" si="16"/>
        <v>0.9708191346079813</v>
      </c>
      <c r="F322" s="46">
        <f t="shared" ca="1" si="17"/>
        <v>0.9708191346079813</v>
      </c>
      <c r="G322" s="47">
        <f t="shared" ca="1" si="18"/>
        <v>7.8174260064641315E-2</v>
      </c>
      <c r="H322" s="48">
        <f t="shared" ca="1" si="19"/>
        <v>0.8131270341366309</v>
      </c>
    </row>
    <row r="323" spans="4:8" x14ac:dyDescent="0.3">
      <c r="D323" s="42">
        <v>315</v>
      </c>
      <c r="E323" s="45">
        <f t="shared" ca="1" si="16"/>
        <v>0.25158239884715439</v>
      </c>
      <c r="F323" s="46">
        <f t="shared" ca="1" si="17"/>
        <v>0.25158239884715439</v>
      </c>
      <c r="G323" s="47">
        <f t="shared" ca="1" si="18"/>
        <v>1.6612636998959863E-2</v>
      </c>
      <c r="H323" s="48">
        <f t="shared" ca="1" si="19"/>
        <v>0.51834666515821226</v>
      </c>
    </row>
    <row r="324" spans="4:8" x14ac:dyDescent="0.3">
      <c r="D324" s="42">
        <v>316</v>
      </c>
      <c r="E324" s="45">
        <f t="shared" ca="1" si="16"/>
        <v>-1.8245860191527958</v>
      </c>
      <c r="F324" s="46">
        <f t="shared" ca="1" si="17"/>
        <v>-1.8245860191527958</v>
      </c>
      <c r="G324" s="47">
        <f t="shared" ca="1" si="18"/>
        <v>8.1553253754391708E-3</v>
      </c>
      <c r="H324" s="48">
        <f t="shared" ca="1" si="19"/>
        <v>0.96869896839627889</v>
      </c>
    </row>
    <row r="325" spans="4:8" x14ac:dyDescent="0.3">
      <c r="D325" s="42">
        <v>317</v>
      </c>
      <c r="E325" s="45">
        <f t="shared" ca="1" si="16"/>
        <v>-1.2253046485449008</v>
      </c>
      <c r="F325" s="46">
        <f t="shared" ca="1" si="17"/>
        <v>-1.2253046485449008</v>
      </c>
      <c r="G325" s="47">
        <f t="shared" ca="1" si="18"/>
        <v>1.025008682451161E-2</v>
      </c>
      <c r="H325" s="48">
        <f t="shared" ca="1" si="19"/>
        <v>0.23239016561728865</v>
      </c>
    </row>
    <row r="326" spans="4:8" x14ac:dyDescent="0.3">
      <c r="D326" s="42">
        <v>318</v>
      </c>
      <c r="E326" s="45">
        <f t="shared" ca="1" si="16"/>
        <v>0.48871317332888164</v>
      </c>
      <c r="F326" s="46">
        <f t="shared" ca="1" si="17"/>
        <v>0.48871317332888164</v>
      </c>
      <c r="G326" s="47">
        <f t="shared" ca="1" si="18"/>
        <v>0.26819442048716641</v>
      </c>
      <c r="H326" s="48">
        <f t="shared" ca="1" si="19"/>
        <v>0.21199677139474471</v>
      </c>
    </row>
    <row r="327" spans="4:8" x14ac:dyDescent="0.3">
      <c r="D327" s="42">
        <v>319</v>
      </c>
      <c r="E327" s="45">
        <f t="shared" ca="1" si="16"/>
        <v>-0.64117596063941562</v>
      </c>
      <c r="F327" s="46">
        <f t="shared" ca="1" si="17"/>
        <v>-0.64117596063941562</v>
      </c>
      <c r="G327" s="47">
        <f t="shared" ca="1" si="18"/>
        <v>0.13421370282018646</v>
      </c>
      <c r="H327" s="48">
        <f t="shared" ca="1" si="19"/>
        <v>0.95975858354833132</v>
      </c>
    </row>
    <row r="328" spans="4:8" x14ac:dyDescent="0.3">
      <c r="D328" s="42">
        <v>320</v>
      </c>
      <c r="E328" s="45">
        <f t="shared" ca="1" si="16"/>
        <v>-0.72729690676721326</v>
      </c>
      <c r="F328" s="46">
        <f t="shared" ca="1" si="17"/>
        <v>-0.72729690676721326</v>
      </c>
      <c r="G328" s="47">
        <f t="shared" ca="1" si="18"/>
        <v>0.10905348556510343</v>
      </c>
      <c r="H328" s="48">
        <f t="shared" ca="1" si="19"/>
        <v>0.16476183642915732</v>
      </c>
    </row>
    <row r="329" spans="4:8" x14ac:dyDescent="0.3">
      <c r="D329" s="42">
        <v>321</v>
      </c>
      <c r="E329" s="45">
        <f t="shared" ca="1" si="16"/>
        <v>-1.1041835111651235</v>
      </c>
      <c r="F329" s="46">
        <f t="shared" ca="1" si="17"/>
        <v>-1.1041835111651235</v>
      </c>
      <c r="G329" s="47">
        <f t="shared" ca="1" si="18"/>
        <v>4.9858265934457656E-2</v>
      </c>
      <c r="H329" s="48">
        <f t="shared" ca="1" si="19"/>
        <v>0.42179595883742327</v>
      </c>
    </row>
    <row r="330" spans="4:8" x14ac:dyDescent="0.3">
      <c r="D330" s="42">
        <v>322</v>
      </c>
      <c r="E330" s="45">
        <f t="shared" ref="E330:E393" ca="1" si="20">RAND()+RAND()+RAND()+RAND()+RAND()+RAND()+RAND()+RAND()+RAND()+RAND()+RAND()+RAND()-6</f>
        <v>0.29122032516372265</v>
      </c>
      <c r="F330" s="46">
        <f t="shared" ref="F330:F393" ca="1" si="21">$C$4+$C$6*E330</f>
        <v>0.29122032516372265</v>
      </c>
      <c r="G330" s="47">
        <f t="shared" ref="G330:G393" ca="1" si="22">NORMDIST(F330,$C$4,$C$6,FALSE)*RAND()</f>
        <v>0.23090716880314111</v>
      </c>
      <c r="H330" s="48">
        <f t="shared" ca="1" si="19"/>
        <v>0.80942146126472336</v>
      </c>
    </row>
    <row r="331" spans="4:8" x14ac:dyDescent="0.3">
      <c r="D331" s="42">
        <v>323</v>
      </c>
      <c r="E331" s="45">
        <f t="shared" ca="1" si="20"/>
        <v>-0.91145924082449525</v>
      </c>
      <c r="F331" s="46">
        <f t="shared" ca="1" si="21"/>
        <v>-0.91145924082449525</v>
      </c>
      <c r="G331" s="47">
        <f t="shared" ca="1" si="22"/>
        <v>6.8996813909632776E-2</v>
      </c>
      <c r="H331" s="48">
        <f t="shared" ref="H331:H394" ca="1" si="23">RAND()</f>
        <v>0.4596530941651088</v>
      </c>
    </row>
    <row r="332" spans="4:8" x14ac:dyDescent="0.3">
      <c r="D332" s="42">
        <v>324</v>
      </c>
      <c r="E332" s="45">
        <f t="shared" ca="1" si="20"/>
        <v>0.87124144966289663</v>
      </c>
      <c r="F332" s="46">
        <f t="shared" ca="1" si="21"/>
        <v>0.87124144966289663</v>
      </c>
      <c r="G332" s="47">
        <f t="shared" ca="1" si="22"/>
        <v>9.8769114239878983E-2</v>
      </c>
      <c r="H332" s="48">
        <f t="shared" ca="1" si="23"/>
        <v>0.37891595137886258</v>
      </c>
    </row>
    <row r="333" spans="4:8" x14ac:dyDescent="0.3">
      <c r="D333" s="42">
        <v>325</v>
      </c>
      <c r="E333" s="45">
        <f t="shared" ca="1" si="20"/>
        <v>1.9319517847529522</v>
      </c>
      <c r="F333" s="46">
        <f t="shared" ca="1" si="21"/>
        <v>1.9319517847529522</v>
      </c>
      <c r="G333" s="47">
        <f t="shared" ca="1" si="22"/>
        <v>4.4094472478480778E-2</v>
      </c>
      <c r="H333" s="48">
        <f t="shared" ca="1" si="23"/>
        <v>0.25813160753851883</v>
      </c>
    </row>
    <row r="334" spans="4:8" x14ac:dyDescent="0.3">
      <c r="D334" s="42">
        <v>326</v>
      </c>
      <c r="E334" s="45">
        <f t="shared" ca="1" si="20"/>
        <v>1.1050969458178983</v>
      </c>
      <c r="F334" s="46">
        <f t="shared" ca="1" si="21"/>
        <v>1.1050969458178983</v>
      </c>
      <c r="G334" s="47">
        <f t="shared" ca="1" si="22"/>
        <v>0.18675500500026473</v>
      </c>
      <c r="H334" s="48">
        <f t="shared" ca="1" si="23"/>
        <v>0.42833678402237729</v>
      </c>
    </row>
    <row r="335" spans="4:8" x14ac:dyDescent="0.3">
      <c r="D335" s="42">
        <v>327</v>
      </c>
      <c r="E335" s="45">
        <f t="shared" ca="1" si="20"/>
        <v>1.8473676319642589</v>
      </c>
      <c r="F335" s="46">
        <f t="shared" ca="1" si="21"/>
        <v>1.8473676319642589</v>
      </c>
      <c r="G335" s="47">
        <f t="shared" ca="1" si="22"/>
        <v>3.6739757812407979E-2</v>
      </c>
      <c r="H335" s="48">
        <f t="shared" ca="1" si="23"/>
        <v>0.42606920322431918</v>
      </c>
    </row>
    <row r="336" spans="4:8" x14ac:dyDescent="0.3">
      <c r="D336" s="42">
        <v>328</v>
      </c>
      <c r="E336" s="45">
        <f t="shared" ca="1" si="20"/>
        <v>-0.21018292460315813</v>
      </c>
      <c r="F336" s="46">
        <f t="shared" ca="1" si="21"/>
        <v>-0.21018292460315813</v>
      </c>
      <c r="G336" s="47">
        <f t="shared" ca="1" si="22"/>
        <v>6.4055924776943501E-3</v>
      </c>
      <c r="H336" s="48">
        <f t="shared" ca="1" si="23"/>
        <v>0.5549360027678647</v>
      </c>
    </row>
    <row r="337" spans="4:8" x14ac:dyDescent="0.3">
      <c r="D337" s="42">
        <v>329</v>
      </c>
      <c r="E337" s="45">
        <f t="shared" ca="1" si="20"/>
        <v>0.55348048864001242</v>
      </c>
      <c r="F337" s="46">
        <f t="shared" ca="1" si="21"/>
        <v>0.55348048864001242</v>
      </c>
      <c r="G337" s="47">
        <f t="shared" ca="1" si="22"/>
        <v>0.31088363375145101</v>
      </c>
      <c r="H337" s="48">
        <f t="shared" ca="1" si="23"/>
        <v>0.42092209832397154</v>
      </c>
    </row>
    <row r="338" spans="4:8" x14ac:dyDescent="0.3">
      <c r="D338" s="42">
        <v>330</v>
      </c>
      <c r="E338" s="45">
        <f t="shared" ca="1" si="20"/>
        <v>-0.54294269398965245</v>
      </c>
      <c r="F338" s="46">
        <f t="shared" ca="1" si="21"/>
        <v>-0.54294269398965245</v>
      </c>
      <c r="G338" s="47">
        <f t="shared" ca="1" si="22"/>
        <v>3.7628706183431442E-2</v>
      </c>
      <c r="H338" s="48">
        <f t="shared" ca="1" si="23"/>
        <v>0.75241916457573488</v>
      </c>
    </row>
    <row r="339" spans="4:8" x14ac:dyDescent="0.3">
      <c r="D339" s="42">
        <v>331</v>
      </c>
      <c r="E339" s="45">
        <f t="shared" ca="1" si="20"/>
        <v>-2.2581675472324036E-3</v>
      </c>
      <c r="F339" s="46">
        <f t="shared" ca="1" si="21"/>
        <v>-2.2581675472324036E-3</v>
      </c>
      <c r="G339" s="47">
        <f t="shared" ca="1" si="22"/>
        <v>5.6848232386982465E-2</v>
      </c>
      <c r="H339" s="48">
        <f t="shared" ca="1" si="23"/>
        <v>0.98190276764975937</v>
      </c>
    </row>
    <row r="340" spans="4:8" x14ac:dyDescent="0.3">
      <c r="D340" s="42">
        <v>332</v>
      </c>
      <c r="E340" s="45">
        <f t="shared" ca="1" si="20"/>
        <v>-1.3211345546992224</v>
      </c>
      <c r="F340" s="46">
        <f t="shared" ca="1" si="21"/>
        <v>-1.3211345546992224</v>
      </c>
      <c r="G340" s="47">
        <f t="shared" ca="1" si="22"/>
        <v>3.1086899647774557E-2</v>
      </c>
      <c r="H340" s="48">
        <f t="shared" ca="1" si="23"/>
        <v>0.83997013638528439</v>
      </c>
    </row>
    <row r="341" spans="4:8" x14ac:dyDescent="0.3">
      <c r="D341" s="42">
        <v>333</v>
      </c>
      <c r="E341" s="45">
        <f t="shared" ca="1" si="20"/>
        <v>-0.28879886470828886</v>
      </c>
      <c r="F341" s="46">
        <f t="shared" ca="1" si="21"/>
        <v>-0.28879886470828886</v>
      </c>
      <c r="G341" s="47">
        <f t="shared" ca="1" si="22"/>
        <v>0.29935326790241218</v>
      </c>
      <c r="H341" s="48">
        <f t="shared" ca="1" si="23"/>
        <v>0.7311092559615503</v>
      </c>
    </row>
    <row r="342" spans="4:8" x14ac:dyDescent="0.3">
      <c r="D342" s="42">
        <v>334</v>
      </c>
      <c r="E342" s="45">
        <f t="shared" ca="1" si="20"/>
        <v>5.5286463533331442E-2</v>
      </c>
      <c r="F342" s="46">
        <f t="shared" ca="1" si="21"/>
        <v>5.5286463533331442E-2</v>
      </c>
      <c r="G342" s="47">
        <f t="shared" ca="1" si="22"/>
        <v>0.17677432381573674</v>
      </c>
      <c r="H342" s="48">
        <f t="shared" ca="1" si="23"/>
        <v>0.11839286892505674</v>
      </c>
    </row>
    <row r="343" spans="4:8" x14ac:dyDescent="0.3">
      <c r="D343" s="42">
        <v>335</v>
      </c>
      <c r="E343" s="45">
        <f t="shared" ca="1" si="20"/>
        <v>-0.83905647882946699</v>
      </c>
      <c r="F343" s="46">
        <f t="shared" ca="1" si="21"/>
        <v>-0.83905647882946699</v>
      </c>
      <c r="G343" s="47">
        <f t="shared" ca="1" si="22"/>
        <v>4.3787943649926789E-2</v>
      </c>
      <c r="H343" s="48">
        <f t="shared" ca="1" si="23"/>
        <v>0.74352088014328999</v>
      </c>
    </row>
    <row r="344" spans="4:8" x14ac:dyDescent="0.3">
      <c r="D344" s="42">
        <v>336</v>
      </c>
      <c r="E344" s="45">
        <f t="shared" ca="1" si="20"/>
        <v>0.31239997402383679</v>
      </c>
      <c r="F344" s="46">
        <f t="shared" ca="1" si="21"/>
        <v>0.31239997402383679</v>
      </c>
      <c r="G344" s="47">
        <f t="shared" ca="1" si="22"/>
        <v>5.2783323870153304E-2</v>
      </c>
      <c r="H344" s="48">
        <f t="shared" ca="1" si="23"/>
        <v>0.42706464840545033</v>
      </c>
    </row>
    <row r="345" spans="4:8" x14ac:dyDescent="0.3">
      <c r="D345" s="42">
        <v>337</v>
      </c>
      <c r="E345" s="45">
        <f t="shared" ca="1" si="20"/>
        <v>2.4412076402531291E-2</v>
      </c>
      <c r="F345" s="46">
        <f t="shared" ca="1" si="21"/>
        <v>2.4412076402531291E-2</v>
      </c>
      <c r="G345" s="47">
        <f t="shared" ca="1" si="22"/>
        <v>0.29403527871320534</v>
      </c>
      <c r="H345" s="48">
        <f t="shared" ca="1" si="23"/>
        <v>0.12532622797222737</v>
      </c>
    </row>
    <row r="346" spans="4:8" x14ac:dyDescent="0.3">
      <c r="D346" s="42">
        <v>338</v>
      </c>
      <c r="E346" s="45">
        <f t="shared" ca="1" si="20"/>
        <v>1.1961390056824968</v>
      </c>
      <c r="F346" s="46">
        <f t="shared" ca="1" si="21"/>
        <v>1.1961390056824968</v>
      </c>
      <c r="G346" s="47">
        <f t="shared" ca="1" si="22"/>
        <v>3.0246735306367857E-3</v>
      </c>
      <c r="H346" s="48">
        <f t="shared" ca="1" si="23"/>
        <v>0.55662414836268603</v>
      </c>
    </row>
    <row r="347" spans="4:8" x14ac:dyDescent="0.3">
      <c r="D347" s="42">
        <v>339</v>
      </c>
      <c r="E347" s="45">
        <f t="shared" ca="1" si="20"/>
        <v>-1.6729887441386806</v>
      </c>
      <c r="F347" s="46">
        <f t="shared" ca="1" si="21"/>
        <v>-1.6729887441386806</v>
      </c>
      <c r="G347" s="47">
        <f t="shared" ca="1" si="22"/>
        <v>6.1039507240596626E-2</v>
      </c>
      <c r="H347" s="48">
        <f t="shared" ca="1" si="23"/>
        <v>0.97697740546837575</v>
      </c>
    </row>
    <row r="348" spans="4:8" x14ac:dyDescent="0.3">
      <c r="D348" s="42">
        <v>340</v>
      </c>
      <c r="E348" s="45">
        <f t="shared" ca="1" si="20"/>
        <v>-4.346636002842974E-2</v>
      </c>
      <c r="F348" s="46">
        <f t="shared" ca="1" si="21"/>
        <v>-4.346636002842974E-2</v>
      </c>
      <c r="G348" s="47">
        <f t="shared" ca="1" si="22"/>
        <v>0.30498225319375249</v>
      </c>
      <c r="H348" s="48">
        <f t="shared" ca="1" si="23"/>
        <v>0.86975511764642011</v>
      </c>
    </row>
    <row r="349" spans="4:8" x14ac:dyDescent="0.3">
      <c r="D349" s="42">
        <v>341</v>
      </c>
      <c r="E349" s="45">
        <f t="shared" ca="1" si="20"/>
        <v>2.2004658843163369</v>
      </c>
      <c r="F349" s="46">
        <f t="shared" ca="1" si="21"/>
        <v>2.2004658843163369</v>
      </c>
      <c r="G349" s="47">
        <f t="shared" ca="1" si="22"/>
        <v>2.8919041902271306E-2</v>
      </c>
      <c r="H349" s="48">
        <f t="shared" ca="1" si="23"/>
        <v>0.62600756115502898</v>
      </c>
    </row>
    <row r="350" spans="4:8" x14ac:dyDescent="0.3">
      <c r="D350" s="42">
        <v>342</v>
      </c>
      <c r="E350" s="45">
        <f t="shared" ca="1" si="20"/>
        <v>-0.59424479377205763</v>
      </c>
      <c r="F350" s="46">
        <f t="shared" ca="1" si="21"/>
        <v>-0.59424479377205763</v>
      </c>
      <c r="G350" s="47">
        <f t="shared" ca="1" si="22"/>
        <v>0.12982944724034395</v>
      </c>
      <c r="H350" s="48">
        <f t="shared" ca="1" si="23"/>
        <v>4.1138039705394314E-2</v>
      </c>
    </row>
    <row r="351" spans="4:8" x14ac:dyDescent="0.3">
      <c r="D351" s="42">
        <v>343</v>
      </c>
      <c r="E351" s="45">
        <f t="shared" ca="1" si="20"/>
        <v>4.5181008738012451E-2</v>
      </c>
      <c r="F351" s="46">
        <f t="shared" ca="1" si="21"/>
        <v>4.5181008738012451E-2</v>
      </c>
      <c r="G351" s="47">
        <f t="shared" ca="1" si="22"/>
        <v>6.1238307640546158E-3</v>
      </c>
      <c r="H351" s="48">
        <f t="shared" ca="1" si="23"/>
        <v>0.35095625524094309</v>
      </c>
    </row>
    <row r="352" spans="4:8" x14ac:dyDescent="0.3">
      <c r="D352" s="42">
        <v>344</v>
      </c>
      <c r="E352" s="45">
        <f t="shared" ca="1" si="20"/>
        <v>0.12445538503074793</v>
      </c>
      <c r="F352" s="46">
        <f t="shared" ca="1" si="21"/>
        <v>0.12445538503074793</v>
      </c>
      <c r="G352" s="47">
        <f t="shared" ca="1" si="22"/>
        <v>4.0242459303225675E-2</v>
      </c>
      <c r="H352" s="48">
        <f t="shared" ca="1" si="23"/>
        <v>0.99596992602409695</v>
      </c>
    </row>
    <row r="353" spans="4:8" x14ac:dyDescent="0.3">
      <c r="D353" s="42">
        <v>345</v>
      </c>
      <c r="E353" s="45">
        <f t="shared" ca="1" si="20"/>
        <v>-0.20926683582429551</v>
      </c>
      <c r="F353" s="46">
        <f t="shared" ca="1" si="21"/>
        <v>-0.20926683582429551</v>
      </c>
      <c r="G353" s="47">
        <f t="shared" ca="1" si="22"/>
        <v>1.9402470594016574E-2</v>
      </c>
      <c r="H353" s="48">
        <f t="shared" ca="1" si="23"/>
        <v>0.74336251189004554</v>
      </c>
    </row>
    <row r="354" spans="4:8" x14ac:dyDescent="0.3">
      <c r="D354" s="42">
        <v>346</v>
      </c>
      <c r="E354" s="45">
        <f t="shared" ca="1" si="20"/>
        <v>-0.77520383304530949</v>
      </c>
      <c r="F354" s="46">
        <f t="shared" ca="1" si="21"/>
        <v>-0.77520383304530949</v>
      </c>
      <c r="G354" s="47">
        <f t="shared" ca="1" si="22"/>
        <v>2.3932651003384631E-3</v>
      </c>
      <c r="H354" s="48">
        <f t="shared" ca="1" si="23"/>
        <v>0.9092083076348999</v>
      </c>
    </row>
    <row r="355" spans="4:8" x14ac:dyDescent="0.3">
      <c r="D355" s="42">
        <v>347</v>
      </c>
      <c r="E355" s="45">
        <f t="shared" ca="1" si="20"/>
        <v>-1.3349581651299864</v>
      </c>
      <c r="F355" s="46">
        <f t="shared" ca="1" si="21"/>
        <v>-1.3349581651299864</v>
      </c>
      <c r="G355" s="47">
        <f t="shared" ca="1" si="22"/>
        <v>0.1082142825079488</v>
      </c>
      <c r="H355" s="48">
        <f t="shared" ca="1" si="23"/>
        <v>0.25914080377323478</v>
      </c>
    </row>
    <row r="356" spans="4:8" x14ac:dyDescent="0.3">
      <c r="D356" s="42">
        <v>348</v>
      </c>
      <c r="E356" s="45">
        <f t="shared" ca="1" si="20"/>
        <v>0.75258224522765538</v>
      </c>
      <c r="F356" s="46">
        <f t="shared" ca="1" si="21"/>
        <v>0.75258224522765538</v>
      </c>
      <c r="G356" s="47">
        <f t="shared" ca="1" si="22"/>
        <v>0.23984426143217821</v>
      </c>
      <c r="H356" s="48">
        <f t="shared" ca="1" si="23"/>
        <v>0.20717904362975648</v>
      </c>
    </row>
    <row r="357" spans="4:8" x14ac:dyDescent="0.3">
      <c r="D357" s="42">
        <v>349</v>
      </c>
      <c r="E357" s="45">
        <f t="shared" ca="1" si="20"/>
        <v>1.5823067464527893</v>
      </c>
      <c r="F357" s="46">
        <f t="shared" ca="1" si="21"/>
        <v>1.5823067464527893</v>
      </c>
      <c r="G357" s="47">
        <f t="shared" ca="1" si="22"/>
        <v>4.6908725998053832E-2</v>
      </c>
      <c r="H357" s="48">
        <f t="shared" ca="1" si="23"/>
        <v>0.53184413076708204</v>
      </c>
    </row>
    <row r="358" spans="4:8" x14ac:dyDescent="0.3">
      <c r="D358" s="42">
        <v>350</v>
      </c>
      <c r="E358" s="45">
        <f t="shared" ca="1" si="20"/>
        <v>-0.77888293891931326</v>
      </c>
      <c r="F358" s="46">
        <f t="shared" ca="1" si="21"/>
        <v>-0.77888293891931326</v>
      </c>
      <c r="G358" s="47">
        <f t="shared" ca="1" si="22"/>
        <v>6.5578044485006856E-2</v>
      </c>
      <c r="H358" s="48">
        <f t="shared" ca="1" si="23"/>
        <v>8.5428708524167174E-2</v>
      </c>
    </row>
    <row r="359" spans="4:8" x14ac:dyDescent="0.3">
      <c r="D359" s="42">
        <v>351</v>
      </c>
      <c r="E359" s="45">
        <f t="shared" ca="1" si="20"/>
        <v>-0.56298169619880056</v>
      </c>
      <c r="F359" s="46">
        <f t="shared" ca="1" si="21"/>
        <v>-0.56298169619880056</v>
      </c>
      <c r="G359" s="47">
        <f t="shared" ca="1" si="22"/>
        <v>0.28249967258517816</v>
      </c>
      <c r="H359" s="48">
        <f t="shared" ca="1" si="23"/>
        <v>0.67179080637449151</v>
      </c>
    </row>
    <row r="360" spans="4:8" x14ac:dyDescent="0.3">
      <c r="D360" s="42">
        <v>352</v>
      </c>
      <c r="E360" s="45">
        <f t="shared" ca="1" si="20"/>
        <v>1.842620633737555</v>
      </c>
      <c r="F360" s="46">
        <f t="shared" ca="1" si="21"/>
        <v>1.842620633737555</v>
      </c>
      <c r="G360" s="47">
        <f t="shared" ca="1" si="22"/>
        <v>4.5499193651641172E-3</v>
      </c>
      <c r="H360" s="48">
        <f t="shared" ca="1" si="23"/>
        <v>0.39098505930956051</v>
      </c>
    </row>
    <row r="361" spans="4:8" x14ac:dyDescent="0.3">
      <c r="D361" s="42">
        <v>353</v>
      </c>
      <c r="E361" s="45">
        <f t="shared" ca="1" si="20"/>
        <v>-0.58373599193813419</v>
      </c>
      <c r="F361" s="46">
        <f t="shared" ca="1" si="21"/>
        <v>-0.58373599193813419</v>
      </c>
      <c r="G361" s="47">
        <f t="shared" ca="1" si="22"/>
        <v>0.24397242494176472</v>
      </c>
      <c r="H361" s="48">
        <f t="shared" ca="1" si="23"/>
        <v>0.23117710621090914</v>
      </c>
    </row>
    <row r="362" spans="4:8" x14ac:dyDescent="0.3">
      <c r="D362" s="42">
        <v>354</v>
      </c>
      <c r="E362" s="45">
        <f t="shared" ca="1" si="20"/>
        <v>0.50523686812799085</v>
      </c>
      <c r="F362" s="46">
        <f t="shared" ca="1" si="21"/>
        <v>0.50523686812799085</v>
      </c>
      <c r="G362" s="47">
        <f t="shared" ca="1" si="22"/>
        <v>0.31615686921763758</v>
      </c>
      <c r="H362" s="48">
        <f t="shared" ca="1" si="23"/>
        <v>0.87913806260612148</v>
      </c>
    </row>
    <row r="363" spans="4:8" x14ac:dyDescent="0.3">
      <c r="D363" s="42">
        <v>355</v>
      </c>
      <c r="E363" s="45">
        <f t="shared" ca="1" si="20"/>
        <v>0.2250522912918278</v>
      </c>
      <c r="F363" s="46">
        <f t="shared" ca="1" si="21"/>
        <v>0.2250522912918278</v>
      </c>
      <c r="G363" s="47">
        <f t="shared" ca="1" si="22"/>
        <v>0.28533948870804693</v>
      </c>
      <c r="H363" s="48">
        <f t="shared" ca="1" si="23"/>
        <v>0.65959099122695131</v>
      </c>
    </row>
    <row r="364" spans="4:8" x14ac:dyDescent="0.3">
      <c r="D364" s="42">
        <v>356</v>
      </c>
      <c r="E364" s="45">
        <f t="shared" ca="1" si="20"/>
        <v>-0.30633109224450816</v>
      </c>
      <c r="F364" s="46">
        <f t="shared" ca="1" si="21"/>
        <v>-0.30633109224450816</v>
      </c>
      <c r="G364" s="47">
        <f t="shared" ca="1" si="22"/>
        <v>1.2965026018630024E-2</v>
      </c>
      <c r="H364" s="48">
        <f t="shared" ca="1" si="23"/>
        <v>0.27084915508536822</v>
      </c>
    </row>
    <row r="365" spans="4:8" x14ac:dyDescent="0.3">
      <c r="D365" s="42">
        <v>357</v>
      </c>
      <c r="E365" s="45">
        <f t="shared" ca="1" si="20"/>
        <v>-0.43590373414514971</v>
      </c>
      <c r="F365" s="46">
        <f t="shared" ca="1" si="21"/>
        <v>-0.43590373414514971</v>
      </c>
      <c r="G365" s="47">
        <f t="shared" ca="1" si="22"/>
        <v>0.22627712730548119</v>
      </c>
      <c r="H365" s="48">
        <f t="shared" ca="1" si="23"/>
        <v>3.1773077094684465E-2</v>
      </c>
    </row>
    <row r="366" spans="4:8" x14ac:dyDescent="0.3">
      <c r="D366" s="42">
        <v>358</v>
      </c>
      <c r="E366" s="45">
        <f t="shared" ca="1" si="20"/>
        <v>-1.6520316305389109</v>
      </c>
      <c r="F366" s="46">
        <f t="shared" ca="1" si="21"/>
        <v>-1.6520316305389109</v>
      </c>
      <c r="G366" s="47">
        <f t="shared" ca="1" si="22"/>
        <v>3.1396233925855811E-2</v>
      </c>
      <c r="H366" s="48">
        <f t="shared" ca="1" si="23"/>
        <v>0.89828125797503722</v>
      </c>
    </row>
    <row r="367" spans="4:8" x14ac:dyDescent="0.3">
      <c r="D367" s="42">
        <v>359</v>
      </c>
      <c r="E367" s="45">
        <f t="shared" ca="1" si="20"/>
        <v>0.67649094750550454</v>
      </c>
      <c r="F367" s="46">
        <f t="shared" ca="1" si="21"/>
        <v>0.67649094750550454</v>
      </c>
      <c r="G367" s="47">
        <f t="shared" ca="1" si="22"/>
        <v>1.6432535431255623E-2</v>
      </c>
      <c r="H367" s="48">
        <f t="shared" ca="1" si="23"/>
        <v>0.53699416908800213</v>
      </c>
    </row>
    <row r="368" spans="4:8" x14ac:dyDescent="0.3">
      <c r="D368" s="42">
        <v>360</v>
      </c>
      <c r="E368" s="45">
        <f t="shared" ca="1" si="20"/>
        <v>-0.75971608230339083</v>
      </c>
      <c r="F368" s="46">
        <f t="shared" ca="1" si="21"/>
        <v>-0.75971608230339083</v>
      </c>
      <c r="G368" s="47">
        <f t="shared" ca="1" si="22"/>
        <v>0.19895688240406778</v>
      </c>
      <c r="H368" s="48">
        <f t="shared" ca="1" si="23"/>
        <v>0.24264411100395622</v>
      </c>
    </row>
    <row r="369" spans="4:8" x14ac:dyDescent="0.3">
      <c r="D369" s="42">
        <v>361</v>
      </c>
      <c r="E369" s="45">
        <f t="shared" ca="1" si="20"/>
        <v>-0.32019187833364882</v>
      </c>
      <c r="F369" s="46">
        <f t="shared" ca="1" si="21"/>
        <v>-0.32019187833364882</v>
      </c>
      <c r="G369" s="47">
        <f t="shared" ca="1" si="22"/>
        <v>0.33271541404121152</v>
      </c>
      <c r="H369" s="48">
        <f t="shared" ca="1" si="23"/>
        <v>0.84924484140986867</v>
      </c>
    </row>
    <row r="370" spans="4:8" x14ac:dyDescent="0.3">
      <c r="D370" s="42">
        <v>362</v>
      </c>
      <c r="E370" s="45">
        <f t="shared" ca="1" si="20"/>
        <v>1.5040400644369472</v>
      </c>
      <c r="F370" s="46">
        <f t="shared" ca="1" si="21"/>
        <v>1.5040400644369472</v>
      </c>
      <c r="G370" s="47">
        <f t="shared" ca="1" si="22"/>
        <v>5.1012781452693133E-2</v>
      </c>
      <c r="H370" s="48">
        <f t="shared" ca="1" si="23"/>
        <v>0.6290674200928672</v>
      </c>
    </row>
    <row r="371" spans="4:8" x14ac:dyDescent="0.3">
      <c r="D371" s="42">
        <v>363</v>
      </c>
      <c r="E371" s="45">
        <f t="shared" ca="1" si="20"/>
        <v>1.4319929512674374</v>
      </c>
      <c r="F371" s="46">
        <f t="shared" ca="1" si="21"/>
        <v>1.4319929512674374</v>
      </c>
      <c r="G371" s="47">
        <f t="shared" ca="1" si="22"/>
        <v>0.12652263312408937</v>
      </c>
      <c r="H371" s="48">
        <f t="shared" ca="1" si="23"/>
        <v>0.36869518796183298</v>
      </c>
    </row>
    <row r="372" spans="4:8" x14ac:dyDescent="0.3">
      <c r="D372" s="42">
        <v>364</v>
      </c>
      <c r="E372" s="45">
        <f t="shared" ca="1" si="20"/>
        <v>-1.5955148722150776</v>
      </c>
      <c r="F372" s="46">
        <f t="shared" ca="1" si="21"/>
        <v>-1.5955148722150776</v>
      </c>
      <c r="G372" s="47">
        <f t="shared" ca="1" si="22"/>
        <v>6.441249360607855E-2</v>
      </c>
      <c r="H372" s="48">
        <f t="shared" ca="1" si="23"/>
        <v>0.16095301487572877</v>
      </c>
    </row>
    <row r="373" spans="4:8" x14ac:dyDescent="0.3">
      <c r="D373" s="42">
        <v>365</v>
      </c>
      <c r="E373" s="45">
        <f t="shared" ca="1" si="20"/>
        <v>-1.19642000471781</v>
      </c>
      <c r="F373" s="46">
        <f t="shared" ca="1" si="21"/>
        <v>-1.19642000471781</v>
      </c>
      <c r="G373" s="47">
        <f t="shared" ca="1" si="22"/>
        <v>4.5649941816425918E-3</v>
      </c>
      <c r="H373" s="48">
        <f t="shared" ca="1" si="23"/>
        <v>0.90930660018437259</v>
      </c>
    </row>
    <row r="374" spans="4:8" x14ac:dyDescent="0.3">
      <c r="D374" s="42">
        <v>366</v>
      </c>
      <c r="E374" s="45">
        <f t="shared" ca="1" si="20"/>
        <v>-1.3823709388802286E-2</v>
      </c>
      <c r="F374" s="46">
        <f t="shared" ca="1" si="21"/>
        <v>-1.3823709388802286E-2</v>
      </c>
      <c r="G374" s="47">
        <f t="shared" ca="1" si="22"/>
        <v>0.24334819966157367</v>
      </c>
      <c r="H374" s="48">
        <f t="shared" ca="1" si="23"/>
        <v>0.12214718034675665</v>
      </c>
    </row>
    <row r="375" spans="4:8" x14ac:dyDescent="0.3">
      <c r="D375" s="42">
        <v>367</v>
      </c>
      <c r="E375" s="45">
        <f t="shared" ca="1" si="20"/>
        <v>-1.3388331996485485</v>
      </c>
      <c r="F375" s="46">
        <f t="shared" ca="1" si="21"/>
        <v>-1.3388331996485485</v>
      </c>
      <c r="G375" s="47">
        <f t="shared" ca="1" si="22"/>
        <v>7.1772030612777815E-2</v>
      </c>
      <c r="H375" s="48">
        <f t="shared" ca="1" si="23"/>
        <v>0.70862063194770508</v>
      </c>
    </row>
    <row r="376" spans="4:8" x14ac:dyDescent="0.3">
      <c r="D376" s="42">
        <v>368</v>
      </c>
      <c r="E376" s="45">
        <f t="shared" ca="1" si="20"/>
        <v>0.93166167316202753</v>
      </c>
      <c r="F376" s="46">
        <f t="shared" ca="1" si="21"/>
        <v>0.93166167316202753</v>
      </c>
      <c r="G376" s="47">
        <f t="shared" ca="1" si="22"/>
        <v>9.9378922775854459E-2</v>
      </c>
      <c r="H376" s="48">
        <f t="shared" ca="1" si="23"/>
        <v>0.85714562859586474</v>
      </c>
    </row>
    <row r="377" spans="4:8" x14ac:dyDescent="0.3">
      <c r="D377" s="42">
        <v>369</v>
      </c>
      <c r="E377" s="45">
        <f t="shared" ca="1" si="20"/>
        <v>-0.53629785321197865</v>
      </c>
      <c r="F377" s="46">
        <f t="shared" ca="1" si="21"/>
        <v>-0.53629785321197865</v>
      </c>
      <c r="G377" s="47">
        <f t="shared" ca="1" si="22"/>
        <v>8.3841375039606536E-2</v>
      </c>
      <c r="H377" s="48">
        <f t="shared" ca="1" si="23"/>
        <v>6.2489532436578066E-2</v>
      </c>
    </row>
    <row r="378" spans="4:8" x14ac:dyDescent="0.3">
      <c r="D378" s="42">
        <v>370</v>
      </c>
      <c r="E378" s="45">
        <f t="shared" ca="1" si="20"/>
        <v>-0.29080528460113175</v>
      </c>
      <c r="F378" s="46">
        <f t="shared" ca="1" si="21"/>
        <v>-0.29080528460113175</v>
      </c>
      <c r="G378" s="47">
        <f t="shared" ca="1" si="22"/>
        <v>0.12344199586410147</v>
      </c>
      <c r="H378" s="48">
        <f t="shared" ca="1" si="23"/>
        <v>0.78918609636538817</v>
      </c>
    </row>
    <row r="379" spans="4:8" x14ac:dyDescent="0.3">
      <c r="D379" s="42">
        <v>371</v>
      </c>
      <c r="E379" s="45">
        <f t="shared" ca="1" si="20"/>
        <v>-0.26351435585905847</v>
      </c>
      <c r="F379" s="46">
        <f t="shared" ca="1" si="21"/>
        <v>-0.26351435585905847</v>
      </c>
      <c r="G379" s="47">
        <f t="shared" ca="1" si="22"/>
        <v>0.27909716328555517</v>
      </c>
      <c r="H379" s="48">
        <f t="shared" ca="1" si="23"/>
        <v>0.39423472241550073</v>
      </c>
    </row>
    <row r="380" spans="4:8" x14ac:dyDescent="0.3">
      <c r="D380" s="42">
        <v>372</v>
      </c>
      <c r="E380" s="45">
        <f t="shared" ca="1" si="20"/>
        <v>3.1078526155914332E-3</v>
      </c>
      <c r="F380" s="46">
        <f t="shared" ca="1" si="21"/>
        <v>3.1078526155914332E-3</v>
      </c>
      <c r="G380" s="47">
        <f t="shared" ca="1" si="22"/>
        <v>0.18831180465841174</v>
      </c>
      <c r="H380" s="48">
        <f t="shared" ca="1" si="23"/>
        <v>1.9626931964670802E-2</v>
      </c>
    </row>
    <row r="381" spans="4:8" x14ac:dyDescent="0.3">
      <c r="D381" s="42">
        <v>373</v>
      </c>
      <c r="E381" s="45">
        <f t="shared" ca="1" si="20"/>
        <v>-1.0513709642267441</v>
      </c>
      <c r="F381" s="46">
        <f t="shared" ca="1" si="21"/>
        <v>-1.0513709642267441</v>
      </c>
      <c r="G381" s="47">
        <f t="shared" ca="1" si="22"/>
        <v>1.9982892417730852E-2</v>
      </c>
      <c r="H381" s="48">
        <f t="shared" ca="1" si="23"/>
        <v>0.30187979892422034</v>
      </c>
    </row>
    <row r="382" spans="4:8" x14ac:dyDescent="0.3">
      <c r="D382" s="42">
        <v>374</v>
      </c>
      <c r="E382" s="45">
        <f t="shared" ca="1" si="20"/>
        <v>-0.5914191250502796</v>
      </c>
      <c r="F382" s="46">
        <f t="shared" ca="1" si="21"/>
        <v>-0.5914191250502796</v>
      </c>
      <c r="G382" s="47">
        <f t="shared" ca="1" si="22"/>
        <v>0.17653735670215712</v>
      </c>
      <c r="H382" s="48">
        <f t="shared" ca="1" si="23"/>
        <v>0.16214839645391166</v>
      </c>
    </row>
    <row r="383" spans="4:8" x14ac:dyDescent="0.3">
      <c r="D383" s="42">
        <v>375</v>
      </c>
      <c r="E383" s="45">
        <f t="shared" ca="1" si="20"/>
        <v>-0.81146157467837021</v>
      </c>
      <c r="F383" s="46">
        <f t="shared" ca="1" si="21"/>
        <v>-0.81146157467837021</v>
      </c>
      <c r="G383" s="47">
        <f t="shared" ca="1" si="22"/>
        <v>6.5040096832135366E-2</v>
      </c>
      <c r="H383" s="48">
        <f t="shared" ca="1" si="23"/>
        <v>0.5924451503991861</v>
      </c>
    </row>
    <row r="384" spans="4:8" x14ac:dyDescent="0.3">
      <c r="D384" s="42">
        <v>376</v>
      </c>
      <c r="E384" s="45">
        <f t="shared" ca="1" si="20"/>
        <v>0.27099770950938229</v>
      </c>
      <c r="F384" s="46">
        <f t="shared" ca="1" si="21"/>
        <v>0.27099770950938229</v>
      </c>
      <c r="G384" s="47">
        <f t="shared" ca="1" si="22"/>
        <v>0.27254816098334672</v>
      </c>
      <c r="H384" s="48">
        <f t="shared" ca="1" si="23"/>
        <v>0.15672235312340221</v>
      </c>
    </row>
    <row r="385" spans="4:8" x14ac:dyDescent="0.3">
      <c r="D385" s="42">
        <v>377</v>
      </c>
      <c r="E385" s="45">
        <f t="shared" ca="1" si="20"/>
        <v>-1.2112030919769836</v>
      </c>
      <c r="F385" s="46">
        <f t="shared" ca="1" si="21"/>
        <v>-1.2112030919769836</v>
      </c>
      <c r="G385" s="47">
        <f t="shared" ca="1" si="22"/>
        <v>0.17857642029826085</v>
      </c>
      <c r="H385" s="48">
        <f t="shared" ca="1" si="23"/>
        <v>8.9096743487611429E-2</v>
      </c>
    </row>
    <row r="386" spans="4:8" x14ac:dyDescent="0.3">
      <c r="D386" s="42">
        <v>378</v>
      </c>
      <c r="E386" s="45">
        <f t="shared" ca="1" si="20"/>
        <v>-0.14617477180654426</v>
      </c>
      <c r="F386" s="46">
        <f t="shared" ca="1" si="21"/>
        <v>-0.14617477180654426</v>
      </c>
      <c r="G386" s="47">
        <f t="shared" ca="1" si="22"/>
        <v>0.25979720218642133</v>
      </c>
      <c r="H386" s="48">
        <f t="shared" ca="1" si="23"/>
        <v>0.3890549739844068</v>
      </c>
    </row>
    <row r="387" spans="4:8" x14ac:dyDescent="0.3">
      <c r="D387" s="42">
        <v>379</v>
      </c>
      <c r="E387" s="45">
        <f t="shared" ca="1" si="20"/>
        <v>0.76250487842724812</v>
      </c>
      <c r="F387" s="46">
        <f t="shared" ca="1" si="21"/>
        <v>0.76250487842724812</v>
      </c>
      <c r="G387" s="47">
        <f t="shared" ca="1" si="22"/>
        <v>4.4188902500381655E-2</v>
      </c>
      <c r="H387" s="48">
        <f t="shared" ca="1" si="23"/>
        <v>0.22111391368818123</v>
      </c>
    </row>
    <row r="388" spans="4:8" x14ac:dyDescent="0.3">
      <c r="D388" s="42">
        <v>380</v>
      </c>
      <c r="E388" s="45">
        <f t="shared" ca="1" si="20"/>
        <v>-0.77424674729768217</v>
      </c>
      <c r="F388" s="46">
        <f t="shared" ca="1" si="21"/>
        <v>-0.77424674729768217</v>
      </c>
      <c r="G388" s="47">
        <f t="shared" ca="1" si="22"/>
        <v>0.26762919445732186</v>
      </c>
      <c r="H388" s="48">
        <f t="shared" ca="1" si="23"/>
        <v>0.81500721505690599</v>
      </c>
    </row>
    <row r="389" spans="4:8" x14ac:dyDescent="0.3">
      <c r="D389" s="42">
        <v>381</v>
      </c>
      <c r="E389" s="45">
        <f t="shared" ca="1" si="20"/>
        <v>1.0126711053887787</v>
      </c>
      <c r="F389" s="46">
        <f t="shared" ca="1" si="21"/>
        <v>1.0126711053887787</v>
      </c>
      <c r="G389" s="47">
        <f t="shared" ca="1" si="22"/>
        <v>0.16501714862310732</v>
      </c>
      <c r="H389" s="48">
        <f t="shared" ca="1" si="23"/>
        <v>0.42311465831093598</v>
      </c>
    </row>
    <row r="390" spans="4:8" x14ac:dyDescent="0.3">
      <c r="D390" s="42">
        <v>382</v>
      </c>
      <c r="E390" s="45">
        <f t="shared" ca="1" si="20"/>
        <v>1.0338130912205834</v>
      </c>
      <c r="F390" s="46">
        <f t="shared" ca="1" si="21"/>
        <v>1.0338130912205834</v>
      </c>
      <c r="G390" s="47">
        <f t="shared" ca="1" si="22"/>
        <v>0.21544313932720444</v>
      </c>
      <c r="H390" s="48">
        <f t="shared" ca="1" si="23"/>
        <v>8.9307911530902562E-2</v>
      </c>
    </row>
    <row r="391" spans="4:8" x14ac:dyDescent="0.3">
      <c r="D391" s="42">
        <v>383</v>
      </c>
      <c r="E391" s="45">
        <f t="shared" ca="1" si="20"/>
        <v>0.89144443300926302</v>
      </c>
      <c r="F391" s="46">
        <f t="shared" ca="1" si="21"/>
        <v>0.89144443300926302</v>
      </c>
      <c r="G391" s="47">
        <f t="shared" ca="1" si="22"/>
        <v>0.14974073480982086</v>
      </c>
      <c r="H391" s="48">
        <f t="shared" ca="1" si="23"/>
        <v>0.48913484255748685</v>
      </c>
    </row>
    <row r="392" spans="4:8" x14ac:dyDescent="0.3">
      <c r="D392" s="42">
        <v>384</v>
      </c>
      <c r="E392" s="45">
        <f t="shared" ca="1" si="20"/>
        <v>-0.16696248908174383</v>
      </c>
      <c r="F392" s="46">
        <f t="shared" ca="1" si="21"/>
        <v>-0.16696248908174383</v>
      </c>
      <c r="G392" s="47">
        <f t="shared" ca="1" si="22"/>
        <v>7.2718185678642744E-2</v>
      </c>
      <c r="H392" s="48">
        <f t="shared" ca="1" si="23"/>
        <v>0.54810593624213311</v>
      </c>
    </row>
    <row r="393" spans="4:8" x14ac:dyDescent="0.3">
      <c r="D393" s="42">
        <v>385</v>
      </c>
      <c r="E393" s="45">
        <f t="shared" ca="1" si="20"/>
        <v>1.8147746539966647E-2</v>
      </c>
      <c r="F393" s="46">
        <f t="shared" ca="1" si="21"/>
        <v>1.8147746539966647E-2</v>
      </c>
      <c r="G393" s="47">
        <f t="shared" ca="1" si="22"/>
        <v>5.5936005911403283E-2</v>
      </c>
      <c r="H393" s="48">
        <f t="shared" ca="1" si="23"/>
        <v>0.10950098221408289</v>
      </c>
    </row>
    <row r="394" spans="4:8" x14ac:dyDescent="0.3">
      <c r="D394" s="42">
        <v>386</v>
      </c>
      <c r="E394" s="45">
        <f t="shared" ref="E394:E457" ca="1" si="24">RAND()+RAND()+RAND()+RAND()+RAND()+RAND()+RAND()+RAND()+RAND()+RAND()+RAND()+RAND()-6</f>
        <v>-1.9969589387792146</v>
      </c>
      <c r="F394" s="46">
        <f t="shared" ref="F394:F457" ca="1" si="25">$C$4+$C$6*E394</f>
        <v>-1.9969589387792146</v>
      </c>
      <c r="G394" s="47">
        <f t="shared" ref="G394:G457" ca="1" si="26">NORMDIST(F394,$C$4,$C$6,FALSE)*RAND()</f>
        <v>5.2946694092274246E-3</v>
      </c>
      <c r="H394" s="48">
        <f t="shared" ca="1" si="23"/>
        <v>0.1265964651189927</v>
      </c>
    </row>
    <row r="395" spans="4:8" x14ac:dyDescent="0.3">
      <c r="D395" s="42">
        <v>387</v>
      </c>
      <c r="E395" s="45">
        <f t="shared" ca="1" si="24"/>
        <v>1.0276965047780546</v>
      </c>
      <c r="F395" s="46">
        <f t="shared" ca="1" si="25"/>
        <v>1.0276965047780546</v>
      </c>
      <c r="G395" s="47">
        <f t="shared" ca="1" si="26"/>
        <v>0.10173309876638541</v>
      </c>
      <c r="H395" s="48">
        <f t="shared" ref="H395:H458" ca="1" si="27">RAND()</f>
        <v>0.47845231962161539</v>
      </c>
    </row>
    <row r="396" spans="4:8" x14ac:dyDescent="0.3">
      <c r="D396" s="42">
        <v>388</v>
      </c>
      <c r="E396" s="45">
        <f t="shared" ca="1" si="24"/>
        <v>0.56433584537449022</v>
      </c>
      <c r="F396" s="46">
        <f t="shared" ca="1" si="25"/>
        <v>0.56433584537449022</v>
      </c>
      <c r="G396" s="47">
        <f t="shared" ca="1" si="26"/>
        <v>0.19861810100090607</v>
      </c>
      <c r="H396" s="48">
        <f t="shared" ca="1" si="27"/>
        <v>0.99839980710379261</v>
      </c>
    </row>
    <row r="397" spans="4:8" x14ac:dyDescent="0.3">
      <c r="D397" s="42">
        <v>389</v>
      </c>
      <c r="E397" s="45">
        <f t="shared" ca="1" si="24"/>
        <v>1.1126856473790783</v>
      </c>
      <c r="F397" s="46">
        <f t="shared" ca="1" si="25"/>
        <v>1.1126856473790783</v>
      </c>
      <c r="G397" s="47">
        <f t="shared" ca="1" si="26"/>
        <v>8.7499989082595986E-2</v>
      </c>
      <c r="H397" s="48">
        <f t="shared" ca="1" si="27"/>
        <v>0.14590898687356046</v>
      </c>
    </row>
    <row r="398" spans="4:8" x14ac:dyDescent="0.3">
      <c r="D398" s="42">
        <v>390</v>
      </c>
      <c r="E398" s="45">
        <f t="shared" ca="1" si="24"/>
        <v>0.3370540794062391</v>
      </c>
      <c r="F398" s="46">
        <f t="shared" ca="1" si="25"/>
        <v>0.3370540794062391</v>
      </c>
      <c r="G398" s="47">
        <f t="shared" ca="1" si="26"/>
        <v>0.26696595901299663</v>
      </c>
      <c r="H398" s="48">
        <f t="shared" ca="1" si="27"/>
        <v>0.3699080657062026</v>
      </c>
    </row>
    <row r="399" spans="4:8" x14ac:dyDescent="0.3">
      <c r="D399" s="42">
        <v>391</v>
      </c>
      <c r="E399" s="45">
        <f t="shared" ca="1" si="24"/>
        <v>-1.0925241890004358</v>
      </c>
      <c r="F399" s="46">
        <f t="shared" ca="1" si="25"/>
        <v>-1.0925241890004358</v>
      </c>
      <c r="G399" s="47">
        <f t="shared" ca="1" si="26"/>
        <v>0.18135145934109928</v>
      </c>
      <c r="H399" s="48">
        <f t="shared" ca="1" si="27"/>
        <v>0.11055284549449529</v>
      </c>
    </row>
    <row r="400" spans="4:8" x14ac:dyDescent="0.3">
      <c r="D400" s="42">
        <v>392</v>
      </c>
      <c r="E400" s="45">
        <f t="shared" ca="1" si="24"/>
        <v>4.1609088659257054E-2</v>
      </c>
      <c r="F400" s="46">
        <f t="shared" ca="1" si="25"/>
        <v>4.1609088659257054E-2</v>
      </c>
      <c r="G400" s="47">
        <f t="shared" ca="1" si="26"/>
        <v>0.10857377996335268</v>
      </c>
      <c r="H400" s="48">
        <f t="shared" ca="1" si="27"/>
        <v>0.21182949150653874</v>
      </c>
    </row>
    <row r="401" spans="4:8" x14ac:dyDescent="0.3">
      <c r="D401" s="42">
        <v>393</v>
      </c>
      <c r="E401" s="45">
        <f t="shared" ca="1" si="24"/>
        <v>-1.7264149415314822</v>
      </c>
      <c r="F401" s="46">
        <f t="shared" ca="1" si="25"/>
        <v>-1.7264149415314822</v>
      </c>
      <c r="G401" s="47">
        <f t="shared" ca="1" si="26"/>
        <v>5.465158832521199E-2</v>
      </c>
      <c r="H401" s="48">
        <f t="shared" ca="1" si="27"/>
        <v>0.9563845946477264</v>
      </c>
    </row>
    <row r="402" spans="4:8" x14ac:dyDescent="0.3">
      <c r="D402" s="42">
        <v>394</v>
      </c>
      <c r="E402" s="45">
        <f t="shared" ca="1" si="24"/>
        <v>0.7218758279930535</v>
      </c>
      <c r="F402" s="46">
        <f t="shared" ca="1" si="25"/>
        <v>0.7218758279930535</v>
      </c>
      <c r="G402" s="47">
        <f t="shared" ca="1" si="26"/>
        <v>0.25734947259271146</v>
      </c>
      <c r="H402" s="48">
        <f t="shared" ca="1" si="27"/>
        <v>0.61276722294767594</v>
      </c>
    </row>
    <row r="403" spans="4:8" x14ac:dyDescent="0.3">
      <c r="D403" s="42">
        <v>395</v>
      </c>
      <c r="E403" s="45">
        <f t="shared" ca="1" si="24"/>
        <v>-0.11415946073422756</v>
      </c>
      <c r="F403" s="46">
        <f t="shared" ca="1" si="25"/>
        <v>-0.11415946073422756</v>
      </c>
      <c r="G403" s="47">
        <f t="shared" ca="1" si="26"/>
        <v>0.39507179661017933</v>
      </c>
      <c r="H403" s="48">
        <f t="shared" ca="1" si="27"/>
        <v>3.8799596447370299E-2</v>
      </c>
    </row>
    <row r="404" spans="4:8" x14ac:dyDescent="0.3">
      <c r="D404" s="42">
        <v>396</v>
      </c>
      <c r="E404" s="45">
        <f t="shared" ca="1" si="24"/>
        <v>1.499319322877767</v>
      </c>
      <c r="F404" s="46">
        <f t="shared" ca="1" si="25"/>
        <v>1.499319322877767</v>
      </c>
      <c r="G404" s="47">
        <f t="shared" ca="1" si="26"/>
        <v>2.2042423203610235E-2</v>
      </c>
      <c r="H404" s="48">
        <f t="shared" ca="1" si="27"/>
        <v>0.99482395606520668</v>
      </c>
    </row>
    <row r="405" spans="4:8" x14ac:dyDescent="0.3">
      <c r="D405" s="42">
        <v>397</v>
      </c>
      <c r="E405" s="45">
        <f t="shared" ca="1" si="24"/>
        <v>0.17417233000779753</v>
      </c>
      <c r="F405" s="46">
        <f t="shared" ca="1" si="25"/>
        <v>0.17417233000779753</v>
      </c>
      <c r="G405" s="47">
        <f t="shared" ca="1" si="26"/>
        <v>0.21776219345475073</v>
      </c>
      <c r="H405" s="48">
        <f t="shared" ca="1" si="27"/>
        <v>0.37237678657677709</v>
      </c>
    </row>
    <row r="406" spans="4:8" x14ac:dyDescent="0.3">
      <c r="D406" s="42">
        <v>398</v>
      </c>
      <c r="E406" s="45">
        <f t="shared" ca="1" si="24"/>
        <v>1.0398171803733947</v>
      </c>
      <c r="F406" s="46">
        <f t="shared" ca="1" si="25"/>
        <v>1.0398171803733947</v>
      </c>
      <c r="G406" s="47">
        <f t="shared" ca="1" si="26"/>
        <v>0.19129826969396774</v>
      </c>
      <c r="H406" s="48">
        <f t="shared" ca="1" si="27"/>
        <v>0.55120704223660966</v>
      </c>
    </row>
    <row r="407" spans="4:8" x14ac:dyDescent="0.3">
      <c r="D407" s="42">
        <v>399</v>
      </c>
      <c r="E407" s="45">
        <f t="shared" ca="1" si="24"/>
        <v>-1.7481887771511584</v>
      </c>
      <c r="F407" s="46">
        <f t="shared" ca="1" si="25"/>
        <v>-1.7481887771511584</v>
      </c>
      <c r="G407" s="47">
        <f t="shared" ca="1" si="26"/>
        <v>1.0018445316553068E-2</v>
      </c>
      <c r="H407" s="48">
        <f t="shared" ca="1" si="27"/>
        <v>0.36028277170796963</v>
      </c>
    </row>
    <row r="408" spans="4:8" x14ac:dyDescent="0.3">
      <c r="D408" s="42">
        <v>400</v>
      </c>
      <c r="E408" s="45">
        <f t="shared" ca="1" si="24"/>
        <v>-0.3167834583927176</v>
      </c>
      <c r="F408" s="46">
        <f t="shared" ca="1" si="25"/>
        <v>-0.3167834583927176</v>
      </c>
      <c r="G408" s="47">
        <f t="shared" ca="1" si="26"/>
        <v>3.01820436492382E-2</v>
      </c>
      <c r="H408" s="48">
        <f t="shared" ca="1" si="27"/>
        <v>0.50340923409681981</v>
      </c>
    </row>
    <row r="409" spans="4:8" x14ac:dyDescent="0.3">
      <c r="D409" s="42">
        <v>401</v>
      </c>
      <c r="E409" s="45">
        <f t="shared" ca="1" si="24"/>
        <v>1.496200597882007</v>
      </c>
      <c r="F409" s="46">
        <f t="shared" ca="1" si="25"/>
        <v>1.496200597882007</v>
      </c>
      <c r="G409" s="47">
        <f t="shared" ca="1" si="26"/>
        <v>0.11658557195403842</v>
      </c>
      <c r="H409" s="48">
        <f t="shared" ca="1" si="27"/>
        <v>0.93728491447893869</v>
      </c>
    </row>
    <row r="410" spans="4:8" x14ac:dyDescent="0.3">
      <c r="D410" s="42">
        <v>402</v>
      </c>
      <c r="E410" s="45">
        <f t="shared" ca="1" si="24"/>
        <v>0.14982154132451342</v>
      </c>
      <c r="F410" s="46">
        <f t="shared" ca="1" si="25"/>
        <v>0.14982154132451342</v>
      </c>
      <c r="G410" s="47">
        <f t="shared" ca="1" si="26"/>
        <v>0.33120599831818481</v>
      </c>
      <c r="H410" s="48">
        <f t="shared" ca="1" si="27"/>
        <v>0.16094273090434563</v>
      </c>
    </row>
    <row r="411" spans="4:8" x14ac:dyDescent="0.3">
      <c r="D411" s="42">
        <v>403</v>
      </c>
      <c r="E411" s="45">
        <f t="shared" ca="1" si="24"/>
        <v>-1.0847049113177079</v>
      </c>
      <c r="F411" s="46">
        <f t="shared" ca="1" si="25"/>
        <v>-1.0847049113177079</v>
      </c>
      <c r="G411" s="47">
        <f t="shared" ca="1" si="26"/>
        <v>2.8702502885357136E-2</v>
      </c>
      <c r="H411" s="48">
        <f t="shared" ca="1" si="27"/>
        <v>0.6646639040478628</v>
      </c>
    </row>
    <row r="412" spans="4:8" x14ac:dyDescent="0.3">
      <c r="D412" s="42">
        <v>404</v>
      </c>
      <c r="E412" s="45">
        <f t="shared" ca="1" si="24"/>
        <v>-1.0980887386598077</v>
      </c>
      <c r="F412" s="46">
        <f t="shared" ca="1" si="25"/>
        <v>-1.0980887386598077</v>
      </c>
      <c r="G412" s="47">
        <f t="shared" ca="1" si="26"/>
        <v>1.9511102795400283E-2</v>
      </c>
      <c r="H412" s="48">
        <f t="shared" ca="1" si="27"/>
        <v>0.90382901874420918</v>
      </c>
    </row>
    <row r="413" spans="4:8" x14ac:dyDescent="0.3">
      <c r="D413" s="42">
        <v>405</v>
      </c>
      <c r="E413" s="45">
        <f t="shared" ca="1" si="24"/>
        <v>1.5771890964408772</v>
      </c>
      <c r="F413" s="46">
        <f t="shared" ca="1" si="25"/>
        <v>1.5771890964408772</v>
      </c>
      <c r="G413" s="47">
        <f t="shared" ca="1" si="26"/>
        <v>4.4549307608521592E-3</v>
      </c>
      <c r="H413" s="48">
        <f t="shared" ca="1" si="27"/>
        <v>0.87412854682170171</v>
      </c>
    </row>
    <row r="414" spans="4:8" x14ac:dyDescent="0.3">
      <c r="D414" s="42">
        <v>406</v>
      </c>
      <c r="E414" s="45">
        <f t="shared" ca="1" si="24"/>
        <v>3.5675163023722867E-2</v>
      </c>
      <c r="F414" s="46">
        <f t="shared" ca="1" si="25"/>
        <v>3.5675163023722867E-2</v>
      </c>
      <c r="G414" s="47">
        <f t="shared" ca="1" si="26"/>
        <v>3.2215337552126126E-2</v>
      </c>
      <c r="H414" s="48">
        <f t="shared" ca="1" si="27"/>
        <v>9.9893006969835607E-2</v>
      </c>
    </row>
    <row r="415" spans="4:8" x14ac:dyDescent="0.3">
      <c r="D415" s="42">
        <v>407</v>
      </c>
      <c r="E415" s="45">
        <f t="shared" ca="1" si="24"/>
        <v>0.10730020748408897</v>
      </c>
      <c r="F415" s="46">
        <f t="shared" ca="1" si="25"/>
        <v>0.10730020748408897</v>
      </c>
      <c r="G415" s="47">
        <f t="shared" ca="1" si="26"/>
        <v>0.34156272817174932</v>
      </c>
      <c r="H415" s="48">
        <f t="shared" ca="1" si="27"/>
        <v>0.22090841449201648</v>
      </c>
    </row>
    <row r="416" spans="4:8" x14ac:dyDescent="0.3">
      <c r="D416" s="42">
        <v>408</v>
      </c>
      <c r="E416" s="45">
        <f t="shared" ca="1" si="24"/>
        <v>-0.68092270722781834</v>
      </c>
      <c r="F416" s="46">
        <f t="shared" ca="1" si="25"/>
        <v>-0.68092270722781834</v>
      </c>
      <c r="G416" s="47">
        <f t="shared" ca="1" si="26"/>
        <v>6.9134097182453141E-2</v>
      </c>
      <c r="H416" s="48">
        <f t="shared" ca="1" si="27"/>
        <v>0.48995552644733642</v>
      </c>
    </row>
    <row r="417" spans="4:8" x14ac:dyDescent="0.3">
      <c r="D417" s="42">
        <v>409</v>
      </c>
      <c r="E417" s="45">
        <f t="shared" ca="1" si="24"/>
        <v>-0.20265853621809171</v>
      </c>
      <c r="F417" s="46">
        <f t="shared" ca="1" si="25"/>
        <v>-0.20265853621809171</v>
      </c>
      <c r="G417" s="47">
        <f t="shared" ca="1" si="26"/>
        <v>0.19845211659224107</v>
      </c>
      <c r="H417" s="48">
        <f t="shared" ca="1" si="27"/>
        <v>0.47423425550144338</v>
      </c>
    </row>
    <row r="418" spans="4:8" x14ac:dyDescent="0.3">
      <c r="D418" s="42">
        <v>410</v>
      </c>
      <c r="E418" s="45">
        <f t="shared" ca="1" si="24"/>
        <v>-0.29827712515738192</v>
      </c>
      <c r="F418" s="46">
        <f t="shared" ca="1" si="25"/>
        <v>-0.29827712515738192</v>
      </c>
      <c r="G418" s="47">
        <f t="shared" ca="1" si="26"/>
        <v>2.1120473705757141E-2</v>
      </c>
      <c r="H418" s="48">
        <f t="shared" ca="1" si="27"/>
        <v>0.60985072589685485</v>
      </c>
    </row>
    <row r="419" spans="4:8" x14ac:dyDescent="0.3">
      <c r="D419" s="42">
        <v>411</v>
      </c>
      <c r="E419" s="45">
        <f t="shared" ca="1" si="24"/>
        <v>-5.9152893749793378E-2</v>
      </c>
      <c r="F419" s="46">
        <f t="shared" ca="1" si="25"/>
        <v>-5.9152893749793378E-2</v>
      </c>
      <c r="G419" s="47">
        <f t="shared" ca="1" si="26"/>
        <v>0.22064625228190979</v>
      </c>
      <c r="H419" s="48">
        <f t="shared" ca="1" si="27"/>
        <v>0.17283085598863768</v>
      </c>
    </row>
    <row r="420" spans="4:8" x14ac:dyDescent="0.3">
      <c r="D420" s="42">
        <v>412</v>
      </c>
      <c r="E420" s="45">
        <f t="shared" ca="1" si="24"/>
        <v>-1.502318809029342</v>
      </c>
      <c r="F420" s="46">
        <f t="shared" ca="1" si="25"/>
        <v>-1.502318809029342</v>
      </c>
      <c r="G420" s="47">
        <f t="shared" ca="1" si="26"/>
        <v>9.2313861313673931E-2</v>
      </c>
      <c r="H420" s="48">
        <f t="shared" ca="1" si="27"/>
        <v>0.98468286303610575</v>
      </c>
    </row>
    <row r="421" spans="4:8" x14ac:dyDescent="0.3">
      <c r="D421" s="42">
        <v>413</v>
      </c>
      <c r="E421" s="45">
        <f t="shared" ca="1" si="24"/>
        <v>-0.46522265999307688</v>
      </c>
      <c r="F421" s="46">
        <f t="shared" ca="1" si="25"/>
        <v>-0.46522265999307688</v>
      </c>
      <c r="G421" s="47">
        <f t="shared" ca="1" si="26"/>
        <v>0.25896312998195242</v>
      </c>
      <c r="H421" s="48">
        <f t="shared" ca="1" si="27"/>
        <v>0.9071656119239313</v>
      </c>
    </row>
    <row r="422" spans="4:8" x14ac:dyDescent="0.3">
      <c r="D422" s="42">
        <v>414</v>
      </c>
      <c r="E422" s="45">
        <f t="shared" ca="1" si="24"/>
        <v>0.24001362202974885</v>
      </c>
      <c r="F422" s="46">
        <f t="shared" ca="1" si="25"/>
        <v>0.24001362202974885</v>
      </c>
      <c r="G422" s="47">
        <f t="shared" ca="1" si="26"/>
        <v>0.32708596146883606</v>
      </c>
      <c r="H422" s="48">
        <f t="shared" ca="1" si="27"/>
        <v>0.49395513658955803</v>
      </c>
    </row>
    <row r="423" spans="4:8" x14ac:dyDescent="0.3">
      <c r="D423" s="42">
        <v>415</v>
      </c>
      <c r="E423" s="45">
        <f t="shared" ca="1" si="24"/>
        <v>1.374567572938548</v>
      </c>
      <c r="F423" s="46">
        <f t="shared" ca="1" si="25"/>
        <v>1.374567572938548</v>
      </c>
      <c r="G423" s="47">
        <f t="shared" ca="1" si="26"/>
        <v>8.5225467981053016E-2</v>
      </c>
      <c r="H423" s="48">
        <f t="shared" ca="1" si="27"/>
        <v>0.29221200181514351</v>
      </c>
    </row>
    <row r="424" spans="4:8" x14ac:dyDescent="0.3">
      <c r="D424" s="42">
        <v>416</v>
      </c>
      <c r="E424" s="45">
        <f t="shared" ca="1" si="24"/>
        <v>0.30410493333002275</v>
      </c>
      <c r="F424" s="46">
        <f t="shared" ca="1" si="25"/>
        <v>0.30410493333002275</v>
      </c>
      <c r="G424" s="47">
        <f t="shared" ca="1" si="26"/>
        <v>0.20105826731654386</v>
      </c>
      <c r="H424" s="48">
        <f t="shared" ca="1" si="27"/>
        <v>0.28075649983798423</v>
      </c>
    </row>
    <row r="425" spans="4:8" x14ac:dyDescent="0.3">
      <c r="D425" s="42">
        <v>417</v>
      </c>
      <c r="E425" s="45">
        <f t="shared" ca="1" si="24"/>
        <v>-0.86697910482219509</v>
      </c>
      <c r="F425" s="46">
        <f t="shared" ca="1" si="25"/>
        <v>-0.86697910482219509</v>
      </c>
      <c r="G425" s="47">
        <f t="shared" ca="1" si="26"/>
        <v>0.2177817998432951</v>
      </c>
      <c r="H425" s="48">
        <f t="shared" ca="1" si="27"/>
        <v>0.18311052121377391</v>
      </c>
    </row>
    <row r="426" spans="4:8" x14ac:dyDescent="0.3">
      <c r="D426" s="42">
        <v>418</v>
      </c>
      <c r="E426" s="45">
        <f t="shared" ca="1" si="24"/>
        <v>0.56110566355411251</v>
      </c>
      <c r="F426" s="46">
        <f t="shared" ca="1" si="25"/>
        <v>0.56110566355411251</v>
      </c>
      <c r="G426" s="47">
        <f t="shared" ca="1" si="26"/>
        <v>0.24911480365675223</v>
      </c>
      <c r="H426" s="48">
        <f t="shared" ca="1" si="27"/>
        <v>0.74557407323719393</v>
      </c>
    </row>
    <row r="427" spans="4:8" x14ac:dyDescent="0.3">
      <c r="D427" s="42">
        <v>419</v>
      </c>
      <c r="E427" s="45">
        <f t="shared" ca="1" si="24"/>
        <v>-7.8145275948658721E-2</v>
      </c>
      <c r="F427" s="46">
        <f t="shared" ca="1" si="25"/>
        <v>-7.8145275948658721E-2</v>
      </c>
      <c r="G427" s="47">
        <f t="shared" ca="1" si="26"/>
        <v>0.28239013888093273</v>
      </c>
      <c r="H427" s="48">
        <f t="shared" ca="1" si="27"/>
        <v>0.99008309723732835</v>
      </c>
    </row>
    <row r="428" spans="4:8" x14ac:dyDescent="0.3">
      <c r="D428" s="42">
        <v>420</v>
      </c>
      <c r="E428" s="45">
        <f t="shared" ca="1" si="24"/>
        <v>1.0471386372692537</v>
      </c>
      <c r="F428" s="46">
        <f t="shared" ca="1" si="25"/>
        <v>1.0471386372692537</v>
      </c>
      <c r="G428" s="47">
        <f t="shared" ca="1" si="26"/>
        <v>0.1242651857190131</v>
      </c>
      <c r="H428" s="48">
        <f t="shared" ca="1" si="27"/>
        <v>0.66550407315538673</v>
      </c>
    </row>
    <row r="429" spans="4:8" x14ac:dyDescent="0.3">
      <c r="D429" s="42">
        <v>421</v>
      </c>
      <c r="E429" s="45">
        <f t="shared" ca="1" si="24"/>
        <v>1.1844582159863943</v>
      </c>
      <c r="F429" s="46">
        <f t="shared" ca="1" si="25"/>
        <v>1.1844582159863943</v>
      </c>
      <c r="G429" s="47">
        <f t="shared" ca="1" si="26"/>
        <v>0.14835870644924803</v>
      </c>
      <c r="H429" s="48">
        <f t="shared" ca="1" si="27"/>
        <v>0.43839838988204805</v>
      </c>
    </row>
    <row r="430" spans="4:8" x14ac:dyDescent="0.3">
      <c r="D430" s="42">
        <v>422</v>
      </c>
      <c r="E430" s="45">
        <f t="shared" ca="1" si="24"/>
        <v>0.46813246775744499</v>
      </c>
      <c r="F430" s="46">
        <f t="shared" ca="1" si="25"/>
        <v>0.46813246775744499</v>
      </c>
      <c r="G430" s="47">
        <f t="shared" ca="1" si="26"/>
        <v>0.27696794814761</v>
      </c>
      <c r="H430" s="48">
        <f t="shared" ca="1" si="27"/>
        <v>0.68443786239695492</v>
      </c>
    </row>
    <row r="431" spans="4:8" x14ac:dyDescent="0.3">
      <c r="D431" s="42">
        <v>423</v>
      </c>
      <c r="E431" s="45">
        <f t="shared" ca="1" si="24"/>
        <v>0.99744467930368419</v>
      </c>
      <c r="F431" s="46">
        <f t="shared" ca="1" si="25"/>
        <v>0.99744467930368419</v>
      </c>
      <c r="G431" s="47">
        <f t="shared" ca="1" si="26"/>
        <v>0.17319461517814624</v>
      </c>
      <c r="H431" s="48">
        <f t="shared" ca="1" si="27"/>
        <v>0.97132239934078002</v>
      </c>
    </row>
    <row r="432" spans="4:8" x14ac:dyDescent="0.3">
      <c r="D432" s="42">
        <v>424</v>
      </c>
      <c r="E432" s="45">
        <f t="shared" ca="1" si="24"/>
        <v>0.26240599568146106</v>
      </c>
      <c r="F432" s="46">
        <f t="shared" ca="1" si="25"/>
        <v>0.26240599568146106</v>
      </c>
      <c r="G432" s="47">
        <f t="shared" ca="1" si="26"/>
        <v>0.22378892423524091</v>
      </c>
      <c r="H432" s="48">
        <f t="shared" ca="1" si="27"/>
        <v>0.13979491718010562</v>
      </c>
    </row>
    <row r="433" spans="4:8" x14ac:dyDescent="0.3">
      <c r="D433" s="42">
        <v>425</v>
      </c>
      <c r="E433" s="45">
        <f t="shared" ca="1" si="24"/>
        <v>0.5611114559866035</v>
      </c>
      <c r="F433" s="46">
        <f t="shared" ca="1" si="25"/>
        <v>0.5611114559866035</v>
      </c>
      <c r="G433" s="47">
        <f t="shared" ca="1" si="26"/>
        <v>0.13224050315367947</v>
      </c>
      <c r="H433" s="48">
        <f t="shared" ca="1" si="27"/>
        <v>0.24904398724449961</v>
      </c>
    </row>
    <row r="434" spans="4:8" x14ac:dyDescent="0.3">
      <c r="D434" s="42">
        <v>426</v>
      </c>
      <c r="E434" s="45">
        <f t="shared" ca="1" si="24"/>
        <v>-3.0640699303110557</v>
      </c>
      <c r="F434" s="46">
        <f t="shared" ca="1" si="25"/>
        <v>-3.0640699303110557</v>
      </c>
      <c r="G434" s="47">
        <f t="shared" ca="1" si="26"/>
        <v>1.1740497239510622E-3</v>
      </c>
      <c r="H434" s="48">
        <f t="shared" ca="1" si="27"/>
        <v>0.95097961867929981</v>
      </c>
    </row>
    <row r="435" spans="4:8" x14ac:dyDescent="0.3">
      <c r="D435" s="42">
        <v>427</v>
      </c>
      <c r="E435" s="45">
        <f t="shared" ca="1" si="24"/>
        <v>1.406886564168885</v>
      </c>
      <c r="F435" s="46">
        <f t="shared" ca="1" si="25"/>
        <v>1.406886564168885</v>
      </c>
      <c r="G435" s="47">
        <f t="shared" ca="1" si="26"/>
        <v>0.10694193272120103</v>
      </c>
      <c r="H435" s="48">
        <f t="shared" ca="1" si="27"/>
        <v>0.26705390984479482</v>
      </c>
    </row>
    <row r="436" spans="4:8" x14ac:dyDescent="0.3">
      <c r="D436" s="42">
        <v>428</v>
      </c>
      <c r="E436" s="45">
        <f t="shared" ca="1" si="24"/>
        <v>0.52616483159111116</v>
      </c>
      <c r="F436" s="46">
        <f t="shared" ca="1" si="25"/>
        <v>0.52616483159111116</v>
      </c>
      <c r="G436" s="47">
        <f t="shared" ca="1" si="26"/>
        <v>0.22432472636975925</v>
      </c>
      <c r="H436" s="48">
        <f t="shared" ca="1" si="27"/>
        <v>0.50374786392115078</v>
      </c>
    </row>
    <row r="437" spans="4:8" x14ac:dyDescent="0.3">
      <c r="D437" s="42">
        <v>429</v>
      </c>
      <c r="E437" s="45">
        <f t="shared" ca="1" si="24"/>
        <v>-0.90583280770811481</v>
      </c>
      <c r="F437" s="46">
        <f t="shared" ca="1" si="25"/>
        <v>-0.90583280770811481</v>
      </c>
      <c r="G437" s="47">
        <f t="shared" ca="1" si="26"/>
        <v>0.25704243130500298</v>
      </c>
      <c r="H437" s="48">
        <f t="shared" ca="1" si="27"/>
        <v>0.8308779528615361</v>
      </c>
    </row>
    <row r="438" spans="4:8" x14ac:dyDescent="0.3">
      <c r="D438" s="42">
        <v>430</v>
      </c>
      <c r="E438" s="45">
        <f t="shared" ca="1" si="24"/>
        <v>0.88426955329280954</v>
      </c>
      <c r="F438" s="46">
        <f t="shared" ca="1" si="25"/>
        <v>0.88426955329280954</v>
      </c>
      <c r="G438" s="47">
        <f t="shared" ca="1" si="26"/>
        <v>0.12903106409048781</v>
      </c>
      <c r="H438" s="48">
        <f t="shared" ca="1" si="27"/>
        <v>0.58702327593869141</v>
      </c>
    </row>
    <row r="439" spans="4:8" x14ac:dyDescent="0.3">
      <c r="D439" s="42">
        <v>431</v>
      </c>
      <c r="E439" s="45">
        <f t="shared" ca="1" si="24"/>
        <v>1.4477898085108372</v>
      </c>
      <c r="F439" s="46">
        <f t="shared" ca="1" si="25"/>
        <v>1.4477898085108372</v>
      </c>
      <c r="G439" s="47">
        <f t="shared" ca="1" si="26"/>
        <v>5.1235509545391876E-2</v>
      </c>
      <c r="H439" s="48">
        <f t="shared" ca="1" si="27"/>
        <v>0.33450961515531441</v>
      </c>
    </row>
    <row r="440" spans="4:8" x14ac:dyDescent="0.3">
      <c r="D440" s="42">
        <v>432</v>
      </c>
      <c r="E440" s="45">
        <f t="shared" ca="1" si="24"/>
        <v>-0.1827484250591489</v>
      </c>
      <c r="F440" s="46">
        <f t="shared" ca="1" si="25"/>
        <v>-0.1827484250591489</v>
      </c>
      <c r="G440" s="47">
        <f t="shared" ca="1" si="26"/>
        <v>4.0397631262501295E-2</v>
      </c>
      <c r="H440" s="48">
        <f t="shared" ca="1" si="27"/>
        <v>0.89894252959840704</v>
      </c>
    </row>
    <row r="441" spans="4:8" x14ac:dyDescent="0.3">
      <c r="D441" s="42">
        <v>433</v>
      </c>
      <c r="E441" s="45">
        <f t="shared" ca="1" si="24"/>
        <v>-3.7585463206830205E-2</v>
      </c>
      <c r="F441" s="46">
        <f t="shared" ca="1" si="25"/>
        <v>-3.7585463206830205E-2</v>
      </c>
      <c r="G441" s="47">
        <f t="shared" ca="1" si="26"/>
        <v>0.17010855634862423</v>
      </c>
      <c r="H441" s="48">
        <f t="shared" ca="1" si="27"/>
        <v>0.42507775502285061</v>
      </c>
    </row>
    <row r="442" spans="4:8" x14ac:dyDescent="0.3">
      <c r="D442" s="42">
        <v>434</v>
      </c>
      <c r="E442" s="45">
        <f t="shared" ca="1" si="24"/>
        <v>1.9268873684672236</v>
      </c>
      <c r="F442" s="46">
        <f t="shared" ca="1" si="25"/>
        <v>1.9268873684672236</v>
      </c>
      <c r="G442" s="47">
        <f t="shared" ca="1" si="26"/>
        <v>2.0734038519676982E-2</v>
      </c>
      <c r="H442" s="48">
        <f t="shared" ca="1" si="27"/>
        <v>0.56213437313904646</v>
      </c>
    </row>
    <row r="443" spans="4:8" x14ac:dyDescent="0.3">
      <c r="D443" s="42">
        <v>435</v>
      </c>
      <c r="E443" s="45">
        <f t="shared" ca="1" si="24"/>
        <v>-0.25393320377525619</v>
      </c>
      <c r="F443" s="46">
        <f t="shared" ca="1" si="25"/>
        <v>-0.25393320377525619</v>
      </c>
      <c r="G443" s="47">
        <f t="shared" ca="1" si="26"/>
        <v>0.13669582903409946</v>
      </c>
      <c r="H443" s="48">
        <f t="shared" ca="1" si="27"/>
        <v>0.26948349253944603</v>
      </c>
    </row>
    <row r="444" spans="4:8" x14ac:dyDescent="0.3">
      <c r="D444" s="42">
        <v>436</v>
      </c>
      <c r="E444" s="45">
        <f t="shared" ca="1" si="24"/>
        <v>0.32963119773844696</v>
      </c>
      <c r="F444" s="46">
        <f t="shared" ca="1" si="25"/>
        <v>0.32963119773844696</v>
      </c>
      <c r="G444" s="47">
        <f t="shared" ca="1" si="26"/>
        <v>0.29957129144434996</v>
      </c>
      <c r="H444" s="48">
        <f t="shared" ca="1" si="27"/>
        <v>0.28362445246714474</v>
      </c>
    </row>
    <row r="445" spans="4:8" x14ac:dyDescent="0.3">
      <c r="D445" s="42">
        <v>437</v>
      </c>
      <c r="E445" s="45">
        <f t="shared" ca="1" si="24"/>
        <v>-5.9420698660791693E-2</v>
      </c>
      <c r="F445" s="46">
        <f t="shared" ca="1" si="25"/>
        <v>-5.9420698660791693E-2</v>
      </c>
      <c r="G445" s="47">
        <f t="shared" ca="1" si="26"/>
        <v>2.7484612501831512E-2</v>
      </c>
      <c r="H445" s="48">
        <f t="shared" ca="1" si="27"/>
        <v>2.0568122872802963E-2</v>
      </c>
    </row>
    <row r="446" spans="4:8" x14ac:dyDescent="0.3">
      <c r="D446" s="42">
        <v>438</v>
      </c>
      <c r="E446" s="45">
        <f t="shared" ca="1" si="24"/>
        <v>2.1195580813709611</v>
      </c>
      <c r="F446" s="46">
        <f t="shared" ca="1" si="25"/>
        <v>2.1195580813709611</v>
      </c>
      <c r="G446" s="47">
        <f t="shared" ca="1" si="26"/>
        <v>1.1184991667927562E-2</v>
      </c>
      <c r="H446" s="48">
        <f t="shared" ca="1" si="27"/>
        <v>0.33780886854891623</v>
      </c>
    </row>
    <row r="447" spans="4:8" x14ac:dyDescent="0.3">
      <c r="D447" s="42">
        <v>439</v>
      </c>
      <c r="E447" s="45">
        <f t="shared" ca="1" si="24"/>
        <v>3.5049424088986925E-2</v>
      </c>
      <c r="F447" s="46">
        <f t="shared" ca="1" si="25"/>
        <v>3.5049424088986925E-2</v>
      </c>
      <c r="G447" s="47">
        <f t="shared" ca="1" si="26"/>
        <v>0.26410193862513387</v>
      </c>
      <c r="H447" s="48">
        <f t="shared" ca="1" si="27"/>
        <v>0.17703161888376318</v>
      </c>
    </row>
    <row r="448" spans="4:8" x14ac:dyDescent="0.3">
      <c r="D448" s="42">
        <v>440</v>
      </c>
      <c r="E448" s="45">
        <f t="shared" ca="1" si="24"/>
        <v>0.92975652190354108</v>
      </c>
      <c r="F448" s="46">
        <f t="shared" ca="1" si="25"/>
        <v>0.92975652190354108</v>
      </c>
      <c r="G448" s="47">
        <f t="shared" ca="1" si="26"/>
        <v>0.22384826571998129</v>
      </c>
      <c r="H448" s="48">
        <f t="shared" ca="1" si="27"/>
        <v>0.9716086142116529</v>
      </c>
    </row>
    <row r="449" spans="4:8" x14ac:dyDescent="0.3">
      <c r="D449" s="42">
        <v>441</v>
      </c>
      <c r="E449" s="45">
        <f t="shared" ca="1" si="24"/>
        <v>-2.1942788076446469</v>
      </c>
      <c r="F449" s="46">
        <f t="shared" ca="1" si="25"/>
        <v>-2.1942788076446469</v>
      </c>
      <c r="G449" s="47">
        <f t="shared" ca="1" si="26"/>
        <v>2.2649204697960026E-2</v>
      </c>
      <c r="H449" s="48">
        <f t="shared" ca="1" si="27"/>
        <v>0.99899123096059317</v>
      </c>
    </row>
    <row r="450" spans="4:8" x14ac:dyDescent="0.3">
      <c r="D450" s="42">
        <v>442</v>
      </c>
      <c r="E450" s="45">
        <f t="shared" ca="1" si="24"/>
        <v>-1.4902414562204038</v>
      </c>
      <c r="F450" s="46">
        <f t="shared" ca="1" si="25"/>
        <v>-1.4902414562204038</v>
      </c>
      <c r="G450" s="47">
        <f t="shared" ca="1" si="26"/>
        <v>4.8528633032668099E-2</v>
      </c>
      <c r="H450" s="48">
        <f t="shared" ca="1" si="27"/>
        <v>0.3738193745984919</v>
      </c>
    </row>
    <row r="451" spans="4:8" x14ac:dyDescent="0.3">
      <c r="D451" s="42">
        <v>443</v>
      </c>
      <c r="E451" s="45">
        <f t="shared" ca="1" si="24"/>
        <v>-0.73517221239428565</v>
      </c>
      <c r="F451" s="46">
        <f t="shared" ca="1" si="25"/>
        <v>-0.73517221239428565</v>
      </c>
      <c r="G451" s="47">
        <f t="shared" ca="1" si="26"/>
        <v>0.15087217153220792</v>
      </c>
      <c r="H451" s="48">
        <f t="shared" ca="1" si="27"/>
        <v>0.44325794232626137</v>
      </c>
    </row>
    <row r="452" spans="4:8" x14ac:dyDescent="0.3">
      <c r="D452" s="42">
        <v>444</v>
      </c>
      <c r="E452" s="45">
        <f t="shared" ca="1" si="24"/>
        <v>-0.86031435206119777</v>
      </c>
      <c r="F452" s="46">
        <f t="shared" ca="1" si="25"/>
        <v>-0.86031435206119777</v>
      </c>
      <c r="G452" s="47">
        <f t="shared" ca="1" si="26"/>
        <v>0.21947748200793044</v>
      </c>
      <c r="H452" s="48">
        <f t="shared" ca="1" si="27"/>
        <v>0.6638120842941837</v>
      </c>
    </row>
    <row r="453" spans="4:8" x14ac:dyDescent="0.3">
      <c r="D453" s="42">
        <v>445</v>
      </c>
      <c r="E453" s="45">
        <f t="shared" ca="1" si="24"/>
        <v>2.2697535455179843</v>
      </c>
      <c r="F453" s="46">
        <f t="shared" ca="1" si="25"/>
        <v>2.2697535455179843</v>
      </c>
      <c r="G453" s="47">
        <f t="shared" ca="1" si="26"/>
        <v>5.9053176118898723E-3</v>
      </c>
      <c r="H453" s="48">
        <f t="shared" ca="1" si="27"/>
        <v>0.4012304593615803</v>
      </c>
    </row>
    <row r="454" spans="4:8" x14ac:dyDescent="0.3">
      <c r="D454" s="42">
        <v>446</v>
      </c>
      <c r="E454" s="45">
        <f t="shared" ca="1" si="24"/>
        <v>0.32364564767171888</v>
      </c>
      <c r="F454" s="46">
        <f t="shared" ca="1" si="25"/>
        <v>0.32364564767171888</v>
      </c>
      <c r="G454" s="47">
        <f t="shared" ca="1" si="26"/>
        <v>0.36873777240001304</v>
      </c>
      <c r="H454" s="48">
        <f t="shared" ca="1" si="27"/>
        <v>0.14957029179962456</v>
      </c>
    </row>
    <row r="455" spans="4:8" x14ac:dyDescent="0.3">
      <c r="D455" s="42">
        <v>447</v>
      </c>
      <c r="E455" s="45">
        <f t="shared" ca="1" si="24"/>
        <v>0.30735568425435655</v>
      </c>
      <c r="F455" s="46">
        <f t="shared" ca="1" si="25"/>
        <v>0.30735568425435655</v>
      </c>
      <c r="G455" s="47">
        <f t="shared" ca="1" si="26"/>
        <v>0.11388753140790456</v>
      </c>
      <c r="H455" s="48">
        <f t="shared" ca="1" si="27"/>
        <v>0.34907446751267213</v>
      </c>
    </row>
    <row r="456" spans="4:8" x14ac:dyDescent="0.3">
      <c r="D456" s="42">
        <v>448</v>
      </c>
      <c r="E456" s="45">
        <f t="shared" ca="1" si="24"/>
        <v>-0.26397187154345225</v>
      </c>
      <c r="F456" s="46">
        <f t="shared" ca="1" si="25"/>
        <v>-0.26397187154345225</v>
      </c>
      <c r="G456" s="47">
        <f t="shared" ca="1" si="26"/>
        <v>0.37253522047525739</v>
      </c>
      <c r="H456" s="48">
        <f t="shared" ca="1" si="27"/>
        <v>0.1652107582241843</v>
      </c>
    </row>
    <row r="457" spans="4:8" x14ac:dyDescent="0.3">
      <c r="D457" s="42">
        <v>449</v>
      </c>
      <c r="E457" s="45">
        <f t="shared" ca="1" si="24"/>
        <v>0.75703968548630485</v>
      </c>
      <c r="F457" s="46">
        <f t="shared" ca="1" si="25"/>
        <v>0.75703968548630485</v>
      </c>
      <c r="G457" s="47">
        <f t="shared" ca="1" si="26"/>
        <v>0.13113547782461124</v>
      </c>
      <c r="H457" s="48">
        <f t="shared" ca="1" si="27"/>
        <v>0.95269253667933873</v>
      </c>
    </row>
    <row r="458" spans="4:8" x14ac:dyDescent="0.3">
      <c r="D458" s="42">
        <v>450</v>
      </c>
      <c r="E458" s="45">
        <f t="shared" ref="E458:E521" ca="1" si="28">RAND()+RAND()+RAND()+RAND()+RAND()+RAND()+RAND()+RAND()+RAND()+RAND()+RAND()+RAND()-6</f>
        <v>0.2108709638367543</v>
      </c>
      <c r="F458" s="46">
        <f t="shared" ref="F458:F521" ca="1" si="29">$C$4+$C$6*E458</f>
        <v>0.2108709638367543</v>
      </c>
      <c r="G458" s="47">
        <f t="shared" ref="G458:G521" ca="1" si="30">NORMDIST(F458,$C$4,$C$6,FALSE)*RAND()</f>
        <v>0.17961110591946683</v>
      </c>
      <c r="H458" s="48">
        <f t="shared" ca="1" si="27"/>
        <v>0.89953788354044995</v>
      </c>
    </row>
    <row r="459" spans="4:8" x14ac:dyDescent="0.3">
      <c r="D459" s="42">
        <v>451</v>
      </c>
      <c r="E459" s="45">
        <f t="shared" ca="1" si="28"/>
        <v>0.77346578127947296</v>
      </c>
      <c r="F459" s="46">
        <f t="shared" ca="1" si="29"/>
        <v>0.77346578127947296</v>
      </c>
      <c r="G459" s="47">
        <f t="shared" ca="1" si="30"/>
        <v>0.21796178955993589</v>
      </c>
      <c r="H459" s="48">
        <f t="shared" ref="H459:H522" ca="1" si="31">RAND()</f>
        <v>0.57037802426071915</v>
      </c>
    </row>
    <row r="460" spans="4:8" x14ac:dyDescent="0.3">
      <c r="D460" s="42">
        <v>452</v>
      </c>
      <c r="E460" s="45">
        <f t="shared" ca="1" si="28"/>
        <v>2.029233450649194</v>
      </c>
      <c r="F460" s="46">
        <f t="shared" ca="1" si="29"/>
        <v>2.029233450649194</v>
      </c>
      <c r="G460" s="47">
        <f t="shared" ca="1" si="30"/>
        <v>4.2755128974599599E-2</v>
      </c>
      <c r="H460" s="48">
        <f t="shared" ca="1" si="31"/>
        <v>0.19479314018027605</v>
      </c>
    </row>
    <row r="461" spans="4:8" x14ac:dyDescent="0.3">
      <c r="D461" s="42">
        <v>453</v>
      </c>
      <c r="E461" s="45">
        <f t="shared" ca="1" si="28"/>
        <v>-1.1624032003658229</v>
      </c>
      <c r="F461" s="46">
        <f t="shared" ca="1" si="29"/>
        <v>-1.1624032003658229</v>
      </c>
      <c r="G461" s="47">
        <f t="shared" ca="1" si="30"/>
        <v>1.3539001768567578E-2</v>
      </c>
      <c r="H461" s="48">
        <f t="shared" ca="1" si="31"/>
        <v>0.9739784537317363</v>
      </c>
    </row>
    <row r="462" spans="4:8" x14ac:dyDescent="0.3">
      <c r="D462" s="42">
        <v>454</v>
      </c>
      <c r="E462" s="45">
        <f t="shared" ca="1" si="28"/>
        <v>0.16340127338092714</v>
      </c>
      <c r="F462" s="46">
        <f t="shared" ca="1" si="29"/>
        <v>0.16340127338092714</v>
      </c>
      <c r="G462" s="47">
        <f t="shared" ca="1" si="30"/>
        <v>0.35448798361051537</v>
      </c>
      <c r="H462" s="48">
        <f t="shared" ca="1" si="31"/>
        <v>0.55616639321463712</v>
      </c>
    </row>
    <row r="463" spans="4:8" x14ac:dyDescent="0.3">
      <c r="D463" s="42">
        <v>455</v>
      </c>
      <c r="E463" s="45">
        <f t="shared" ca="1" si="28"/>
        <v>-0.55404163623188118</v>
      </c>
      <c r="F463" s="46">
        <f t="shared" ca="1" si="29"/>
        <v>-0.55404163623188118</v>
      </c>
      <c r="G463" s="47">
        <f t="shared" ca="1" si="30"/>
        <v>0.29248593901983266</v>
      </c>
      <c r="H463" s="48">
        <f t="shared" ca="1" si="31"/>
        <v>0.44873694852714074</v>
      </c>
    </row>
    <row r="464" spans="4:8" x14ac:dyDescent="0.3">
      <c r="D464" s="42">
        <v>456</v>
      </c>
      <c r="E464" s="45">
        <f t="shared" ca="1" si="28"/>
        <v>-0.37999810690265345</v>
      </c>
      <c r="F464" s="46">
        <f t="shared" ca="1" si="29"/>
        <v>-0.37999810690265345</v>
      </c>
      <c r="G464" s="47">
        <f t="shared" ca="1" si="30"/>
        <v>5.042574228069481E-2</v>
      </c>
      <c r="H464" s="48">
        <f t="shared" ca="1" si="31"/>
        <v>9.2172939294201228E-2</v>
      </c>
    </row>
    <row r="465" spans="4:8" x14ac:dyDescent="0.3">
      <c r="D465" s="42">
        <v>457</v>
      </c>
      <c r="E465" s="45">
        <f t="shared" ca="1" si="28"/>
        <v>-0.57720966595777856</v>
      </c>
      <c r="F465" s="46">
        <f t="shared" ca="1" si="29"/>
        <v>-0.57720966595777856</v>
      </c>
      <c r="G465" s="47">
        <f t="shared" ca="1" si="30"/>
        <v>8.5166835647244296E-2</v>
      </c>
      <c r="H465" s="48">
        <f t="shared" ca="1" si="31"/>
        <v>0.94874586301928776</v>
      </c>
    </row>
    <row r="466" spans="4:8" x14ac:dyDescent="0.3">
      <c r="D466" s="42">
        <v>458</v>
      </c>
      <c r="E466" s="45">
        <f t="shared" ca="1" si="28"/>
        <v>1.138589382752226</v>
      </c>
      <c r="F466" s="46">
        <f t="shared" ca="1" si="29"/>
        <v>1.138589382752226</v>
      </c>
      <c r="G466" s="47">
        <f t="shared" ca="1" si="30"/>
        <v>8.0184561696191078E-2</v>
      </c>
      <c r="H466" s="48">
        <f t="shared" ca="1" si="31"/>
        <v>0.41507972538243987</v>
      </c>
    </row>
    <row r="467" spans="4:8" x14ac:dyDescent="0.3">
      <c r="D467" s="42">
        <v>459</v>
      </c>
      <c r="E467" s="45">
        <f t="shared" ca="1" si="28"/>
        <v>-1.2263841388783501</v>
      </c>
      <c r="F467" s="46">
        <f t="shared" ca="1" si="29"/>
        <v>-1.2263841388783501</v>
      </c>
      <c r="G467" s="47">
        <f t="shared" ca="1" si="30"/>
        <v>0.17454384189044675</v>
      </c>
      <c r="H467" s="48">
        <f t="shared" ca="1" si="31"/>
        <v>0.5859977867833529</v>
      </c>
    </row>
    <row r="468" spans="4:8" x14ac:dyDescent="0.3">
      <c r="D468" s="42">
        <v>460</v>
      </c>
      <c r="E468" s="45">
        <f t="shared" ca="1" si="28"/>
        <v>-0.25800116700854758</v>
      </c>
      <c r="F468" s="46">
        <f t="shared" ca="1" si="29"/>
        <v>-0.25800116700854758</v>
      </c>
      <c r="G468" s="47">
        <f t="shared" ca="1" si="30"/>
        <v>0.21574851851576371</v>
      </c>
      <c r="H468" s="48">
        <f t="shared" ca="1" si="31"/>
        <v>0.92910195141931429</v>
      </c>
    </row>
    <row r="469" spans="4:8" x14ac:dyDescent="0.3">
      <c r="D469" s="42">
        <v>461</v>
      </c>
      <c r="E469" s="45">
        <f t="shared" ca="1" si="28"/>
        <v>-0.36262492374393052</v>
      </c>
      <c r="F469" s="46">
        <f t="shared" ca="1" si="29"/>
        <v>-0.36262492374393052</v>
      </c>
      <c r="G469" s="47">
        <f t="shared" ca="1" si="30"/>
        <v>0.36771732352062281</v>
      </c>
      <c r="H469" s="48">
        <f t="shared" ca="1" si="31"/>
        <v>0.67223192000459386</v>
      </c>
    </row>
    <row r="470" spans="4:8" x14ac:dyDescent="0.3">
      <c r="D470" s="42">
        <v>462</v>
      </c>
      <c r="E470" s="45">
        <f t="shared" ca="1" si="28"/>
        <v>1.2763740473195773</v>
      </c>
      <c r="F470" s="46">
        <f t="shared" ca="1" si="29"/>
        <v>1.2763740473195773</v>
      </c>
      <c r="G470" s="47">
        <f t="shared" ca="1" si="30"/>
        <v>1.8772493660641147E-2</v>
      </c>
      <c r="H470" s="48">
        <f t="shared" ca="1" si="31"/>
        <v>0.42473084240478232</v>
      </c>
    </row>
    <row r="471" spans="4:8" x14ac:dyDescent="0.3">
      <c r="D471" s="42">
        <v>463</v>
      </c>
      <c r="E471" s="45">
        <f t="shared" ca="1" si="28"/>
        <v>-0.52194247972816044</v>
      </c>
      <c r="F471" s="46">
        <f t="shared" ca="1" si="29"/>
        <v>-0.52194247972816044</v>
      </c>
      <c r="G471" s="47">
        <f t="shared" ca="1" si="30"/>
        <v>0.12744955003347463</v>
      </c>
      <c r="H471" s="48">
        <f t="shared" ca="1" si="31"/>
        <v>0.63352957579545599</v>
      </c>
    </row>
    <row r="472" spans="4:8" x14ac:dyDescent="0.3">
      <c r="D472" s="42">
        <v>464</v>
      </c>
      <c r="E472" s="45">
        <f t="shared" ca="1" si="28"/>
        <v>-0.5853567659529233</v>
      </c>
      <c r="F472" s="46">
        <f t="shared" ca="1" si="29"/>
        <v>-0.5853567659529233</v>
      </c>
      <c r="G472" s="47">
        <f t="shared" ca="1" si="30"/>
        <v>0.1489762956080265</v>
      </c>
      <c r="H472" s="48">
        <f t="shared" ca="1" si="31"/>
        <v>0.81260013605104964</v>
      </c>
    </row>
    <row r="473" spans="4:8" x14ac:dyDescent="0.3">
      <c r="D473" s="42">
        <v>465</v>
      </c>
      <c r="E473" s="45">
        <f t="shared" ca="1" si="28"/>
        <v>2.2751960044793176</v>
      </c>
      <c r="F473" s="46">
        <f t="shared" ca="1" si="29"/>
        <v>2.2751960044793176</v>
      </c>
      <c r="G473" s="47">
        <f t="shared" ca="1" si="30"/>
        <v>1.1608802018932794E-2</v>
      </c>
      <c r="H473" s="48">
        <f t="shared" ca="1" si="31"/>
        <v>0.5475536953760084</v>
      </c>
    </row>
    <row r="474" spans="4:8" x14ac:dyDescent="0.3">
      <c r="D474" s="42">
        <v>466</v>
      </c>
      <c r="E474" s="45">
        <f t="shared" ca="1" si="28"/>
        <v>-0.31084443049243493</v>
      </c>
      <c r="F474" s="46">
        <f t="shared" ca="1" si="29"/>
        <v>-0.31084443049243493</v>
      </c>
      <c r="G474" s="47">
        <f t="shared" ca="1" si="30"/>
        <v>5.3060663686359789E-2</v>
      </c>
      <c r="H474" s="48">
        <f t="shared" ca="1" si="31"/>
        <v>0.30542608333744226</v>
      </c>
    </row>
    <row r="475" spans="4:8" x14ac:dyDescent="0.3">
      <c r="D475" s="42">
        <v>467</v>
      </c>
      <c r="E475" s="45">
        <f t="shared" ca="1" si="28"/>
        <v>0.11052559370536752</v>
      </c>
      <c r="F475" s="46">
        <f t="shared" ca="1" si="29"/>
        <v>0.11052559370536752</v>
      </c>
      <c r="G475" s="47">
        <f t="shared" ca="1" si="30"/>
        <v>1.8781429295237288E-2</v>
      </c>
      <c r="H475" s="48">
        <f t="shared" ca="1" si="31"/>
        <v>0.17998882250361015</v>
      </c>
    </row>
    <row r="476" spans="4:8" x14ac:dyDescent="0.3">
      <c r="D476" s="42">
        <v>468</v>
      </c>
      <c r="E476" s="45">
        <f t="shared" ca="1" si="28"/>
        <v>0.1260973289099363</v>
      </c>
      <c r="F476" s="46">
        <f t="shared" ca="1" si="29"/>
        <v>0.1260973289099363</v>
      </c>
      <c r="G476" s="47">
        <f t="shared" ca="1" si="30"/>
        <v>8.9444484413002651E-2</v>
      </c>
      <c r="H476" s="48">
        <f t="shared" ca="1" si="31"/>
        <v>0.96552145758705732</v>
      </c>
    </row>
    <row r="477" spans="4:8" x14ac:dyDescent="0.3">
      <c r="D477" s="42">
        <v>469</v>
      </c>
      <c r="E477" s="45">
        <f t="shared" ca="1" si="28"/>
        <v>-0.19041899402747831</v>
      </c>
      <c r="F477" s="46">
        <f t="shared" ca="1" si="29"/>
        <v>-0.19041899402747831</v>
      </c>
      <c r="G477" s="47">
        <f t="shared" ca="1" si="30"/>
        <v>0.31947565331060168</v>
      </c>
      <c r="H477" s="48">
        <f t="shared" ca="1" si="31"/>
        <v>8.9306666861721618E-2</v>
      </c>
    </row>
    <row r="478" spans="4:8" x14ac:dyDescent="0.3">
      <c r="D478" s="42">
        <v>470</v>
      </c>
      <c r="E478" s="45">
        <f t="shared" ca="1" si="28"/>
        <v>-1.0404557208193621</v>
      </c>
      <c r="F478" s="46">
        <f t="shared" ca="1" si="29"/>
        <v>-1.0404557208193621</v>
      </c>
      <c r="G478" s="47">
        <f t="shared" ca="1" si="30"/>
        <v>4.5276778441677712E-2</v>
      </c>
      <c r="H478" s="48">
        <f t="shared" ca="1" si="31"/>
        <v>0.2632553390745489</v>
      </c>
    </row>
    <row r="479" spans="4:8" x14ac:dyDescent="0.3">
      <c r="D479" s="42">
        <v>471</v>
      </c>
      <c r="E479" s="45">
        <f t="shared" ca="1" si="28"/>
        <v>-2.4158157109792358</v>
      </c>
      <c r="F479" s="46">
        <f t="shared" ca="1" si="29"/>
        <v>-2.4158157109792358</v>
      </c>
      <c r="G479" s="47">
        <f t="shared" ca="1" si="30"/>
        <v>1.9393404161730174E-2</v>
      </c>
      <c r="H479" s="48">
        <f t="shared" ca="1" si="31"/>
        <v>0.23024894052514444</v>
      </c>
    </row>
    <row r="480" spans="4:8" x14ac:dyDescent="0.3">
      <c r="D480" s="42">
        <v>472</v>
      </c>
      <c r="E480" s="45">
        <f t="shared" ca="1" si="28"/>
        <v>1.3807612613429834</v>
      </c>
      <c r="F480" s="46">
        <f t="shared" ca="1" si="29"/>
        <v>1.3807612613429834</v>
      </c>
      <c r="G480" s="47">
        <f t="shared" ca="1" si="30"/>
        <v>0.14770783520105299</v>
      </c>
      <c r="H480" s="48">
        <f t="shared" ca="1" si="31"/>
        <v>0.55004574994452471</v>
      </c>
    </row>
    <row r="481" spans="4:8" x14ac:dyDescent="0.3">
      <c r="D481" s="42">
        <v>473</v>
      </c>
      <c r="E481" s="45">
        <f t="shared" ca="1" si="28"/>
        <v>0.79317779133895883</v>
      </c>
      <c r="F481" s="46">
        <f t="shared" ca="1" si="29"/>
        <v>0.79317779133895883</v>
      </c>
      <c r="G481" s="47">
        <f t="shared" ca="1" si="30"/>
        <v>0.1400966559433339</v>
      </c>
      <c r="H481" s="48">
        <f t="shared" ca="1" si="31"/>
        <v>0.3054872061353795</v>
      </c>
    </row>
    <row r="482" spans="4:8" x14ac:dyDescent="0.3">
      <c r="D482" s="42">
        <v>474</v>
      </c>
      <c r="E482" s="45">
        <f t="shared" ca="1" si="28"/>
        <v>-0.49539633043247644</v>
      </c>
      <c r="F482" s="46">
        <f t="shared" ca="1" si="29"/>
        <v>-0.49539633043247644</v>
      </c>
      <c r="G482" s="47">
        <f t="shared" ca="1" si="30"/>
        <v>0.23159771051638656</v>
      </c>
      <c r="H482" s="48">
        <f t="shared" ca="1" si="31"/>
        <v>0.7092149170495653</v>
      </c>
    </row>
    <row r="483" spans="4:8" x14ac:dyDescent="0.3">
      <c r="D483" s="42">
        <v>475</v>
      </c>
      <c r="E483" s="45">
        <f t="shared" ca="1" si="28"/>
        <v>-1.6773212627763829</v>
      </c>
      <c r="F483" s="46">
        <f t="shared" ca="1" si="29"/>
        <v>-1.6773212627763829</v>
      </c>
      <c r="G483" s="47">
        <f t="shared" ca="1" si="30"/>
        <v>6.9253363182736852E-2</v>
      </c>
      <c r="H483" s="48">
        <f t="shared" ca="1" si="31"/>
        <v>0.83554606327989611</v>
      </c>
    </row>
    <row r="484" spans="4:8" x14ac:dyDescent="0.3">
      <c r="D484" s="42">
        <v>476</v>
      </c>
      <c r="E484" s="45">
        <f t="shared" ca="1" si="28"/>
        <v>1.3693800619963605</v>
      </c>
      <c r="F484" s="46">
        <f t="shared" ca="1" si="29"/>
        <v>1.3693800619963605</v>
      </c>
      <c r="G484" s="47">
        <f t="shared" ca="1" si="30"/>
        <v>0.14334974027062281</v>
      </c>
      <c r="H484" s="48">
        <f t="shared" ca="1" si="31"/>
        <v>0.76192706648927144</v>
      </c>
    </row>
    <row r="485" spans="4:8" x14ac:dyDescent="0.3">
      <c r="D485" s="42">
        <v>477</v>
      </c>
      <c r="E485" s="45">
        <f t="shared" ca="1" si="28"/>
        <v>-0.1521036323349918</v>
      </c>
      <c r="F485" s="46">
        <f t="shared" ca="1" si="29"/>
        <v>-0.1521036323349918</v>
      </c>
      <c r="G485" s="47">
        <f t="shared" ca="1" si="30"/>
        <v>0.20957426456336367</v>
      </c>
      <c r="H485" s="48">
        <f t="shared" ca="1" si="31"/>
        <v>0.70506508277152113</v>
      </c>
    </row>
    <row r="486" spans="4:8" x14ac:dyDescent="0.3">
      <c r="D486" s="42">
        <v>478</v>
      </c>
      <c r="E486" s="45">
        <f t="shared" ca="1" si="28"/>
        <v>-1.4590063019068031</v>
      </c>
      <c r="F486" s="46">
        <f t="shared" ca="1" si="29"/>
        <v>-1.4590063019068031</v>
      </c>
      <c r="G486" s="47">
        <f t="shared" ca="1" si="30"/>
        <v>3.0993816943678792E-2</v>
      </c>
      <c r="H486" s="48">
        <f t="shared" ca="1" si="31"/>
        <v>0.86665959275041804</v>
      </c>
    </row>
    <row r="487" spans="4:8" x14ac:dyDescent="0.3">
      <c r="D487" s="42">
        <v>479</v>
      </c>
      <c r="E487" s="45">
        <f t="shared" ca="1" si="28"/>
        <v>-0.52897124330421086</v>
      </c>
      <c r="F487" s="46">
        <f t="shared" ca="1" si="29"/>
        <v>-0.52897124330421086</v>
      </c>
      <c r="G487" s="47">
        <f t="shared" ca="1" si="30"/>
        <v>0.33836330996201636</v>
      </c>
      <c r="H487" s="48">
        <f t="shared" ca="1" si="31"/>
        <v>0.35316332385064986</v>
      </c>
    </row>
    <row r="488" spans="4:8" x14ac:dyDescent="0.3">
      <c r="D488" s="42">
        <v>480</v>
      </c>
      <c r="E488" s="45">
        <f t="shared" ca="1" si="28"/>
        <v>1.0939407972303519</v>
      </c>
      <c r="F488" s="46">
        <f t="shared" ca="1" si="29"/>
        <v>1.0939407972303519</v>
      </c>
      <c r="G488" s="47">
        <f t="shared" ca="1" si="30"/>
        <v>0.18458144535352428</v>
      </c>
      <c r="H488" s="48">
        <f t="shared" ca="1" si="31"/>
        <v>0.25658785487323355</v>
      </c>
    </row>
    <row r="489" spans="4:8" x14ac:dyDescent="0.3">
      <c r="D489" s="42">
        <v>481</v>
      </c>
      <c r="E489" s="45">
        <f t="shared" ca="1" si="28"/>
        <v>0.76871155033398875</v>
      </c>
      <c r="F489" s="46">
        <f t="shared" ca="1" si="29"/>
        <v>0.76871155033398875</v>
      </c>
      <c r="G489" s="47">
        <f t="shared" ca="1" si="30"/>
        <v>0.15227894812130266</v>
      </c>
      <c r="H489" s="48">
        <f t="shared" ca="1" si="31"/>
        <v>0.5037979021260659</v>
      </c>
    </row>
    <row r="490" spans="4:8" x14ac:dyDescent="0.3">
      <c r="D490" s="42">
        <v>482</v>
      </c>
      <c r="E490" s="45">
        <f t="shared" ca="1" si="28"/>
        <v>-1.1215849773852593</v>
      </c>
      <c r="F490" s="46">
        <f t="shared" ca="1" si="29"/>
        <v>-1.1215849773852593</v>
      </c>
      <c r="G490" s="47">
        <f t="shared" ca="1" si="30"/>
        <v>3.9444986781573876E-2</v>
      </c>
      <c r="H490" s="48">
        <f t="shared" ca="1" si="31"/>
        <v>0.17696532440760837</v>
      </c>
    </row>
    <row r="491" spans="4:8" x14ac:dyDescent="0.3">
      <c r="D491" s="42">
        <v>483</v>
      </c>
      <c r="E491" s="45">
        <f t="shared" ca="1" si="28"/>
        <v>1.0878566934003597</v>
      </c>
      <c r="F491" s="46">
        <f t="shared" ca="1" si="29"/>
        <v>1.0878566934003597</v>
      </c>
      <c r="G491" s="47">
        <f t="shared" ca="1" si="30"/>
        <v>9.3612928283496127E-2</v>
      </c>
      <c r="H491" s="48">
        <f t="shared" ca="1" si="31"/>
        <v>0.3927234849230774</v>
      </c>
    </row>
    <row r="492" spans="4:8" x14ac:dyDescent="0.3">
      <c r="D492" s="42">
        <v>484</v>
      </c>
      <c r="E492" s="45">
        <f t="shared" ca="1" si="28"/>
        <v>-0.37820574260027939</v>
      </c>
      <c r="F492" s="46">
        <f t="shared" ca="1" si="29"/>
        <v>-0.37820574260027939</v>
      </c>
      <c r="G492" s="47">
        <f t="shared" ca="1" si="30"/>
        <v>7.9354097860082004E-2</v>
      </c>
      <c r="H492" s="48">
        <f t="shared" ca="1" si="31"/>
        <v>0.66785953299993628</v>
      </c>
    </row>
    <row r="493" spans="4:8" x14ac:dyDescent="0.3">
      <c r="D493" s="42">
        <v>485</v>
      </c>
      <c r="E493" s="45">
        <f t="shared" ca="1" si="28"/>
        <v>0.68596788155335897</v>
      </c>
      <c r="F493" s="46">
        <f t="shared" ca="1" si="29"/>
        <v>0.68596788155335897</v>
      </c>
      <c r="G493" s="47">
        <f t="shared" ca="1" si="30"/>
        <v>0.30119626509958325</v>
      </c>
      <c r="H493" s="48">
        <f t="shared" ca="1" si="31"/>
        <v>0.84477072120367225</v>
      </c>
    </row>
    <row r="494" spans="4:8" x14ac:dyDescent="0.3">
      <c r="D494" s="42">
        <v>486</v>
      </c>
      <c r="E494" s="45">
        <f t="shared" ca="1" si="28"/>
        <v>1.5577060051456861</v>
      </c>
      <c r="F494" s="46">
        <f t="shared" ca="1" si="29"/>
        <v>1.5577060051456861</v>
      </c>
      <c r="G494" s="47">
        <f t="shared" ca="1" si="30"/>
        <v>9.6645500712546267E-2</v>
      </c>
      <c r="H494" s="48">
        <f t="shared" ca="1" si="31"/>
        <v>0.46802948678249512</v>
      </c>
    </row>
    <row r="495" spans="4:8" x14ac:dyDescent="0.3">
      <c r="D495" s="42">
        <v>487</v>
      </c>
      <c r="E495" s="45">
        <f t="shared" ca="1" si="28"/>
        <v>1.1228114585709852</v>
      </c>
      <c r="F495" s="46">
        <f t="shared" ca="1" si="29"/>
        <v>1.1228114585709852</v>
      </c>
      <c r="G495" s="47">
        <f t="shared" ca="1" si="30"/>
        <v>0.13382218372133634</v>
      </c>
      <c r="H495" s="48">
        <f t="shared" ca="1" si="31"/>
        <v>0.97164394613325222</v>
      </c>
    </row>
    <row r="496" spans="4:8" x14ac:dyDescent="0.3">
      <c r="D496" s="42">
        <v>488</v>
      </c>
      <c r="E496" s="45">
        <f t="shared" ca="1" si="28"/>
        <v>0.26054193349852817</v>
      </c>
      <c r="F496" s="46">
        <f t="shared" ca="1" si="29"/>
        <v>0.26054193349852817</v>
      </c>
      <c r="G496" s="47">
        <f t="shared" ca="1" si="30"/>
        <v>0.15703025211297938</v>
      </c>
      <c r="H496" s="48">
        <f t="shared" ca="1" si="31"/>
        <v>0.19775415613139291</v>
      </c>
    </row>
    <row r="497" spans="4:8" x14ac:dyDescent="0.3">
      <c r="D497" s="42">
        <v>489</v>
      </c>
      <c r="E497" s="45">
        <f t="shared" ca="1" si="28"/>
        <v>0.76433207405822579</v>
      </c>
      <c r="F497" s="46">
        <f t="shared" ca="1" si="29"/>
        <v>0.76433207405822579</v>
      </c>
      <c r="G497" s="47">
        <f t="shared" ca="1" si="30"/>
        <v>6.6593185315297274E-2</v>
      </c>
      <c r="H497" s="48">
        <f t="shared" ca="1" si="31"/>
        <v>8.1074812925347128E-2</v>
      </c>
    </row>
    <row r="498" spans="4:8" x14ac:dyDescent="0.3">
      <c r="D498" s="42">
        <v>490</v>
      </c>
      <c r="E498" s="45">
        <f t="shared" ca="1" si="28"/>
        <v>-0.4918919816361802</v>
      </c>
      <c r="F498" s="46">
        <f t="shared" ca="1" si="29"/>
        <v>-0.4918919816361802</v>
      </c>
      <c r="G498" s="47">
        <f t="shared" ca="1" si="30"/>
        <v>0.2883000841286556</v>
      </c>
      <c r="H498" s="48">
        <f t="shared" ca="1" si="31"/>
        <v>0.12945502414408305</v>
      </c>
    </row>
    <row r="499" spans="4:8" x14ac:dyDescent="0.3">
      <c r="D499" s="42">
        <v>491</v>
      </c>
      <c r="E499" s="45">
        <f t="shared" ca="1" si="28"/>
        <v>2.1709373693043155</v>
      </c>
      <c r="F499" s="46">
        <f t="shared" ca="1" si="29"/>
        <v>2.1709373693043155</v>
      </c>
      <c r="G499" s="47">
        <f t="shared" ca="1" si="30"/>
        <v>1.7483871520909855E-2</v>
      </c>
      <c r="H499" s="48">
        <f t="shared" ca="1" si="31"/>
        <v>0.77156703079620292</v>
      </c>
    </row>
    <row r="500" spans="4:8" x14ac:dyDescent="0.3">
      <c r="D500" s="42">
        <v>492</v>
      </c>
      <c r="E500" s="45">
        <f t="shared" ca="1" si="28"/>
        <v>-0.54171192112531674</v>
      </c>
      <c r="F500" s="46">
        <f t="shared" ca="1" si="29"/>
        <v>-0.54171192112531674</v>
      </c>
      <c r="G500" s="47">
        <f t="shared" ca="1" si="30"/>
        <v>0.32366769797795025</v>
      </c>
      <c r="H500" s="48">
        <f t="shared" ca="1" si="31"/>
        <v>0.66178654725584218</v>
      </c>
    </row>
    <row r="501" spans="4:8" x14ac:dyDescent="0.3">
      <c r="D501" s="42">
        <v>493</v>
      </c>
      <c r="E501" s="45">
        <f t="shared" ca="1" si="28"/>
        <v>-0.23167966062720602</v>
      </c>
      <c r="F501" s="46">
        <f t="shared" ca="1" si="29"/>
        <v>-0.23167966062720602</v>
      </c>
      <c r="G501" s="47">
        <f t="shared" ca="1" si="30"/>
        <v>0.34539846016576847</v>
      </c>
      <c r="H501" s="48">
        <f t="shared" ca="1" si="31"/>
        <v>0.55257355987413526</v>
      </c>
    </row>
    <row r="502" spans="4:8" x14ac:dyDescent="0.3">
      <c r="D502" s="42">
        <v>494</v>
      </c>
      <c r="E502" s="45">
        <f t="shared" ca="1" si="28"/>
        <v>-0.77208454863333564</v>
      </c>
      <c r="F502" s="46">
        <f t="shared" ca="1" si="29"/>
        <v>-0.77208454863333564</v>
      </c>
      <c r="G502" s="47">
        <f t="shared" ca="1" si="30"/>
        <v>0.28933982096565641</v>
      </c>
      <c r="H502" s="48">
        <f t="shared" ca="1" si="31"/>
        <v>0.75056216352306382</v>
      </c>
    </row>
    <row r="503" spans="4:8" x14ac:dyDescent="0.3">
      <c r="D503" s="42">
        <v>495</v>
      </c>
      <c r="E503" s="45">
        <f t="shared" ca="1" si="28"/>
        <v>-0.14593693577657341</v>
      </c>
      <c r="F503" s="46">
        <f t="shared" ca="1" si="29"/>
        <v>-0.14593693577657341</v>
      </c>
      <c r="G503" s="47">
        <f t="shared" ca="1" si="30"/>
        <v>0.13900388153483909</v>
      </c>
      <c r="H503" s="48">
        <f t="shared" ca="1" si="31"/>
        <v>0.8749942383168765</v>
      </c>
    </row>
    <row r="504" spans="4:8" x14ac:dyDescent="0.3">
      <c r="D504" s="42">
        <v>496</v>
      </c>
      <c r="E504" s="45">
        <f t="shared" ca="1" si="28"/>
        <v>-5.6756099818953132E-2</v>
      </c>
      <c r="F504" s="46">
        <f t="shared" ca="1" si="29"/>
        <v>-5.6756099818953132E-2</v>
      </c>
      <c r="G504" s="47">
        <f t="shared" ca="1" si="30"/>
        <v>0.12078495989342417</v>
      </c>
      <c r="H504" s="48">
        <f t="shared" ca="1" si="31"/>
        <v>0.47543834433426879</v>
      </c>
    </row>
    <row r="505" spans="4:8" x14ac:dyDescent="0.3">
      <c r="D505" s="42">
        <v>497</v>
      </c>
      <c r="E505" s="45">
        <f t="shared" ca="1" si="28"/>
        <v>-0.46038183888890583</v>
      </c>
      <c r="F505" s="46">
        <f t="shared" ca="1" si="29"/>
        <v>-0.46038183888890583</v>
      </c>
      <c r="G505" s="47">
        <f t="shared" ca="1" si="30"/>
        <v>0.14094436603754043</v>
      </c>
      <c r="H505" s="48">
        <f t="shared" ca="1" si="31"/>
        <v>0.57257926584126784</v>
      </c>
    </row>
    <row r="506" spans="4:8" x14ac:dyDescent="0.3">
      <c r="D506" s="42">
        <v>498</v>
      </c>
      <c r="E506" s="45">
        <f t="shared" ca="1" si="28"/>
        <v>-2.3607478101525636E-2</v>
      </c>
      <c r="F506" s="46">
        <f t="shared" ca="1" si="29"/>
        <v>-2.3607478101525636E-2</v>
      </c>
      <c r="G506" s="47">
        <f t="shared" ca="1" si="30"/>
        <v>4.2014636801491811E-2</v>
      </c>
      <c r="H506" s="48">
        <f t="shared" ca="1" si="31"/>
        <v>0.16916423443567274</v>
      </c>
    </row>
    <row r="507" spans="4:8" x14ac:dyDescent="0.3">
      <c r="D507" s="42">
        <v>499</v>
      </c>
      <c r="E507" s="45">
        <f t="shared" ca="1" si="28"/>
        <v>-1.095909452597871</v>
      </c>
      <c r="F507" s="46">
        <f t="shared" ca="1" si="29"/>
        <v>-1.095909452597871</v>
      </c>
      <c r="G507" s="47">
        <f t="shared" ca="1" si="30"/>
        <v>5.7008333419070025E-3</v>
      </c>
      <c r="H507" s="48">
        <f t="shared" ca="1" si="31"/>
        <v>0.38461762659108678</v>
      </c>
    </row>
    <row r="508" spans="4:8" x14ac:dyDescent="0.3">
      <c r="D508" s="42">
        <v>500</v>
      </c>
      <c r="E508" s="45">
        <f t="shared" ca="1" si="28"/>
        <v>-0.43952407153997974</v>
      </c>
      <c r="F508" s="46">
        <f t="shared" ca="1" si="29"/>
        <v>-0.43952407153997974</v>
      </c>
      <c r="G508" s="47">
        <f t="shared" ca="1" si="30"/>
        <v>0.21665681218608426</v>
      </c>
      <c r="H508" s="48">
        <f t="shared" ca="1" si="31"/>
        <v>0.95224860409458945</v>
      </c>
    </row>
    <row r="509" spans="4:8" x14ac:dyDescent="0.3">
      <c r="D509" s="42">
        <v>501</v>
      </c>
      <c r="E509" s="45">
        <f t="shared" ca="1" si="28"/>
        <v>-0.55111904949731461</v>
      </c>
      <c r="F509" s="46">
        <f t="shared" ca="1" si="29"/>
        <v>-0.55111904949731461</v>
      </c>
      <c r="G509" s="47">
        <f t="shared" ca="1" si="30"/>
        <v>0.262341610236272</v>
      </c>
      <c r="H509" s="48">
        <f t="shared" ca="1" si="31"/>
        <v>0.3299957563068221</v>
      </c>
    </row>
    <row r="510" spans="4:8" x14ac:dyDescent="0.3">
      <c r="D510" s="42">
        <v>502</v>
      </c>
      <c r="E510" s="45">
        <f t="shared" ca="1" si="28"/>
        <v>-0.3276044332367869</v>
      </c>
      <c r="F510" s="46">
        <f t="shared" ca="1" si="29"/>
        <v>-0.3276044332367869</v>
      </c>
      <c r="G510" s="47">
        <f t="shared" ca="1" si="30"/>
        <v>0.23116367024069889</v>
      </c>
      <c r="H510" s="48">
        <f t="shared" ca="1" si="31"/>
        <v>0.47075816629045664</v>
      </c>
    </row>
    <row r="511" spans="4:8" x14ac:dyDescent="0.3">
      <c r="D511" s="42">
        <v>503</v>
      </c>
      <c r="E511" s="45">
        <f t="shared" ca="1" si="28"/>
        <v>-0.40056930630764498</v>
      </c>
      <c r="F511" s="46">
        <f t="shared" ca="1" si="29"/>
        <v>-0.40056930630764498</v>
      </c>
      <c r="G511" s="47">
        <f t="shared" ca="1" si="30"/>
        <v>6.8656608142864187E-2</v>
      </c>
      <c r="H511" s="48">
        <f t="shared" ca="1" si="31"/>
        <v>0.42356923566955906</v>
      </c>
    </row>
    <row r="512" spans="4:8" x14ac:dyDescent="0.3">
      <c r="D512" s="42">
        <v>504</v>
      </c>
      <c r="E512" s="45">
        <f t="shared" ca="1" si="28"/>
        <v>0.84037697324897298</v>
      </c>
      <c r="F512" s="46">
        <f t="shared" ca="1" si="29"/>
        <v>0.84037697324897298</v>
      </c>
      <c r="G512" s="47">
        <f t="shared" ca="1" si="30"/>
        <v>0.12928674532728648</v>
      </c>
      <c r="H512" s="48">
        <f t="shared" ca="1" si="31"/>
        <v>0.51193532086241278</v>
      </c>
    </row>
    <row r="513" spans="4:8" x14ac:dyDescent="0.3">
      <c r="D513" s="42">
        <v>505</v>
      </c>
      <c r="E513" s="45">
        <f t="shared" ca="1" si="28"/>
        <v>-1.6384024884724502</v>
      </c>
      <c r="F513" s="46">
        <f t="shared" ca="1" si="29"/>
        <v>-1.6384024884724502</v>
      </c>
      <c r="G513" s="47">
        <f t="shared" ca="1" si="30"/>
        <v>9.1462775588131776E-2</v>
      </c>
      <c r="H513" s="48">
        <f t="shared" ca="1" si="31"/>
        <v>0.79119160739357297</v>
      </c>
    </row>
    <row r="514" spans="4:8" x14ac:dyDescent="0.3">
      <c r="D514" s="42">
        <v>506</v>
      </c>
      <c r="E514" s="45">
        <f t="shared" ca="1" si="28"/>
        <v>1.3495838630103716</v>
      </c>
      <c r="F514" s="46">
        <f t="shared" ca="1" si="29"/>
        <v>1.3495838630103716</v>
      </c>
      <c r="G514" s="47">
        <f t="shared" ca="1" si="30"/>
        <v>0.139761529935057</v>
      </c>
      <c r="H514" s="48">
        <f t="shared" ca="1" si="31"/>
        <v>0.55761608163671061</v>
      </c>
    </row>
    <row r="515" spans="4:8" x14ac:dyDescent="0.3">
      <c r="D515" s="42">
        <v>507</v>
      </c>
      <c r="E515" s="45">
        <f t="shared" ca="1" si="28"/>
        <v>1.2266315779297479</v>
      </c>
      <c r="F515" s="46">
        <f t="shared" ca="1" si="29"/>
        <v>1.2266315779297479</v>
      </c>
      <c r="G515" s="47">
        <f t="shared" ca="1" si="30"/>
        <v>8.6886577168769602E-2</v>
      </c>
      <c r="H515" s="48">
        <f t="shared" ca="1" si="31"/>
        <v>0.89799048999990105</v>
      </c>
    </row>
    <row r="516" spans="4:8" x14ac:dyDescent="0.3">
      <c r="D516" s="42">
        <v>508</v>
      </c>
      <c r="E516" s="45">
        <f t="shared" ca="1" si="28"/>
        <v>-0.79986443366770121</v>
      </c>
      <c r="F516" s="46">
        <f t="shared" ca="1" si="29"/>
        <v>-0.79986443366770121</v>
      </c>
      <c r="G516" s="47">
        <f t="shared" ca="1" si="30"/>
        <v>0.2562918231581105</v>
      </c>
      <c r="H516" s="48">
        <f t="shared" ca="1" si="31"/>
        <v>0.45050448292250023</v>
      </c>
    </row>
    <row r="517" spans="4:8" x14ac:dyDescent="0.3">
      <c r="D517" s="42">
        <v>509</v>
      </c>
      <c r="E517" s="45">
        <f t="shared" ca="1" si="28"/>
        <v>-6.9532498485985528E-2</v>
      </c>
      <c r="F517" s="46">
        <f t="shared" ca="1" si="29"/>
        <v>-6.9532498485985528E-2</v>
      </c>
      <c r="G517" s="47">
        <f t="shared" ca="1" si="30"/>
        <v>0.26368429234020585</v>
      </c>
      <c r="H517" s="48">
        <f t="shared" ca="1" si="31"/>
        <v>0.61239222779633684</v>
      </c>
    </row>
    <row r="518" spans="4:8" x14ac:dyDescent="0.3">
      <c r="D518" s="42">
        <v>510</v>
      </c>
      <c r="E518" s="45">
        <f t="shared" ca="1" si="28"/>
        <v>-0.90096041305295582</v>
      </c>
      <c r="F518" s="46">
        <f t="shared" ca="1" si="29"/>
        <v>-0.90096041305295582</v>
      </c>
      <c r="G518" s="47">
        <f t="shared" ca="1" si="30"/>
        <v>0.26150173676322164</v>
      </c>
      <c r="H518" s="48">
        <f t="shared" ca="1" si="31"/>
        <v>0.30458728774490784</v>
      </c>
    </row>
    <row r="519" spans="4:8" x14ac:dyDescent="0.3">
      <c r="D519" s="42">
        <v>511</v>
      </c>
      <c r="E519" s="45">
        <f t="shared" ca="1" si="28"/>
        <v>2.293622625466071</v>
      </c>
      <c r="F519" s="46">
        <f t="shared" ca="1" si="29"/>
        <v>2.293622625466071</v>
      </c>
      <c r="G519" s="47">
        <f t="shared" ca="1" si="30"/>
        <v>5.0085938215427709E-3</v>
      </c>
      <c r="H519" s="48">
        <f t="shared" ca="1" si="31"/>
        <v>0.91981795276072942</v>
      </c>
    </row>
    <row r="520" spans="4:8" x14ac:dyDescent="0.3">
      <c r="D520" s="42">
        <v>512</v>
      </c>
      <c r="E520" s="45">
        <f t="shared" ca="1" si="28"/>
        <v>0.54348075593563028</v>
      </c>
      <c r="F520" s="46">
        <f t="shared" ca="1" si="29"/>
        <v>0.54348075593563028</v>
      </c>
      <c r="G520" s="47">
        <f t="shared" ca="1" si="30"/>
        <v>0.110795506089782</v>
      </c>
      <c r="H520" s="48">
        <f t="shared" ca="1" si="31"/>
        <v>0.28611817381063065</v>
      </c>
    </row>
    <row r="521" spans="4:8" x14ac:dyDescent="0.3">
      <c r="D521" s="42">
        <v>513</v>
      </c>
      <c r="E521" s="45">
        <f t="shared" ca="1" si="28"/>
        <v>1.8611907482730325</v>
      </c>
      <c r="F521" s="46">
        <f t="shared" ca="1" si="29"/>
        <v>1.8611907482730325</v>
      </c>
      <c r="G521" s="47">
        <f t="shared" ca="1" si="30"/>
        <v>5.6558595009767263E-3</v>
      </c>
      <c r="H521" s="48">
        <f t="shared" ca="1" si="31"/>
        <v>0.80639203784831526</v>
      </c>
    </row>
    <row r="522" spans="4:8" x14ac:dyDescent="0.3">
      <c r="D522" s="42">
        <v>514</v>
      </c>
      <c r="E522" s="45">
        <f t="shared" ref="E522:E585" ca="1" si="32">RAND()+RAND()+RAND()+RAND()+RAND()+RAND()+RAND()+RAND()+RAND()+RAND()+RAND()+RAND()-6</f>
        <v>-1.3008515908663547</v>
      </c>
      <c r="F522" s="46">
        <f t="shared" ref="F522:F585" ca="1" si="33">$C$4+$C$6*E522</f>
        <v>-1.3008515908663547</v>
      </c>
      <c r="G522" s="47">
        <f t="shared" ref="G522:G585" ca="1" si="34">NORMDIST(F522,$C$4,$C$6,FALSE)*RAND()</f>
        <v>9.3448756766647947E-2</v>
      </c>
      <c r="H522" s="48">
        <f t="shared" ca="1" si="31"/>
        <v>0.54502028692682514</v>
      </c>
    </row>
    <row r="523" spans="4:8" x14ac:dyDescent="0.3">
      <c r="D523" s="42">
        <v>515</v>
      </c>
      <c r="E523" s="45">
        <f t="shared" ca="1" si="32"/>
        <v>1.128468144099684</v>
      </c>
      <c r="F523" s="46">
        <f t="shared" ca="1" si="33"/>
        <v>1.128468144099684</v>
      </c>
      <c r="G523" s="47">
        <f t="shared" ca="1" si="34"/>
        <v>0.1448467807613763</v>
      </c>
      <c r="H523" s="48">
        <f t="shared" ref="H523:H586" ca="1" si="35">RAND()</f>
        <v>0.9544371082175408</v>
      </c>
    </row>
    <row r="524" spans="4:8" x14ac:dyDescent="0.3">
      <c r="D524" s="42">
        <v>516</v>
      </c>
      <c r="E524" s="45">
        <f t="shared" ca="1" si="32"/>
        <v>2.2314542841386587</v>
      </c>
      <c r="F524" s="46">
        <f t="shared" ca="1" si="33"/>
        <v>2.2314542841386587</v>
      </c>
      <c r="G524" s="47">
        <f t="shared" ca="1" si="34"/>
        <v>2.2430312026742907E-2</v>
      </c>
      <c r="H524" s="48">
        <f t="shared" ca="1" si="35"/>
        <v>0.88427311285990062</v>
      </c>
    </row>
    <row r="525" spans="4:8" x14ac:dyDescent="0.3">
      <c r="D525" s="42">
        <v>517</v>
      </c>
      <c r="E525" s="45">
        <f t="shared" ca="1" si="32"/>
        <v>-0.66210181372113208</v>
      </c>
      <c r="F525" s="46">
        <f t="shared" ca="1" si="33"/>
        <v>-0.66210181372113208</v>
      </c>
      <c r="G525" s="47">
        <f t="shared" ca="1" si="34"/>
        <v>0.20476144277962691</v>
      </c>
      <c r="H525" s="48">
        <f t="shared" ca="1" si="35"/>
        <v>0.16985088405672466</v>
      </c>
    </row>
    <row r="526" spans="4:8" x14ac:dyDescent="0.3">
      <c r="D526" s="42">
        <v>518</v>
      </c>
      <c r="E526" s="45">
        <f t="shared" ca="1" si="32"/>
        <v>-0.47247603697942342</v>
      </c>
      <c r="F526" s="46">
        <f t="shared" ca="1" si="33"/>
        <v>-0.47247603697942342</v>
      </c>
      <c r="G526" s="47">
        <f t="shared" ca="1" si="34"/>
        <v>0.16660504784759231</v>
      </c>
      <c r="H526" s="48">
        <f t="shared" ca="1" si="35"/>
        <v>6.6068906918825498E-2</v>
      </c>
    </row>
    <row r="527" spans="4:8" x14ac:dyDescent="0.3">
      <c r="D527" s="42">
        <v>519</v>
      </c>
      <c r="E527" s="45">
        <f t="shared" ca="1" si="32"/>
        <v>-1.492037873716459</v>
      </c>
      <c r="F527" s="46">
        <f t="shared" ca="1" si="33"/>
        <v>-1.492037873716459</v>
      </c>
      <c r="G527" s="47">
        <f t="shared" ca="1" si="34"/>
        <v>4.730411522664177E-3</v>
      </c>
      <c r="H527" s="48">
        <f t="shared" ca="1" si="35"/>
        <v>0.3378948582982827</v>
      </c>
    </row>
    <row r="528" spans="4:8" x14ac:dyDescent="0.3">
      <c r="D528" s="42">
        <v>520</v>
      </c>
      <c r="E528" s="45">
        <f t="shared" ca="1" si="32"/>
        <v>-1.7419124625433442</v>
      </c>
      <c r="F528" s="46">
        <f t="shared" ca="1" si="33"/>
        <v>-1.7419124625433442</v>
      </c>
      <c r="G528" s="47">
        <f t="shared" ca="1" si="34"/>
        <v>4.5068392987410756E-2</v>
      </c>
      <c r="H528" s="48">
        <f t="shared" ca="1" si="35"/>
        <v>0.70600059668813664</v>
      </c>
    </row>
    <row r="529" spans="4:8" x14ac:dyDescent="0.3">
      <c r="D529" s="42">
        <v>521</v>
      </c>
      <c r="E529" s="45">
        <f t="shared" ca="1" si="32"/>
        <v>0.59222333230975188</v>
      </c>
      <c r="F529" s="46">
        <f t="shared" ca="1" si="33"/>
        <v>0.59222333230975188</v>
      </c>
      <c r="G529" s="47">
        <f t="shared" ca="1" si="34"/>
        <v>6.1943933655163999E-2</v>
      </c>
      <c r="H529" s="48">
        <f t="shared" ca="1" si="35"/>
        <v>0.83407066465497015</v>
      </c>
    </row>
    <row r="530" spans="4:8" x14ac:dyDescent="0.3">
      <c r="D530" s="42">
        <v>522</v>
      </c>
      <c r="E530" s="45">
        <f t="shared" ca="1" si="32"/>
        <v>0.80448890624445024</v>
      </c>
      <c r="F530" s="46">
        <f t="shared" ca="1" si="33"/>
        <v>0.80448890624445024</v>
      </c>
      <c r="G530" s="47">
        <f t="shared" ca="1" si="34"/>
        <v>0.26383506526998707</v>
      </c>
      <c r="H530" s="48">
        <f t="shared" ca="1" si="35"/>
        <v>0.2148895727544492</v>
      </c>
    </row>
    <row r="531" spans="4:8" x14ac:dyDescent="0.3">
      <c r="D531" s="42">
        <v>523</v>
      </c>
      <c r="E531" s="45">
        <f t="shared" ca="1" si="32"/>
        <v>-0.78335093995299587</v>
      </c>
      <c r="F531" s="46">
        <f t="shared" ca="1" si="33"/>
        <v>-0.78335093995299587</v>
      </c>
      <c r="G531" s="47">
        <f t="shared" ca="1" si="34"/>
        <v>0.20516269660683964</v>
      </c>
      <c r="H531" s="48">
        <f t="shared" ca="1" si="35"/>
        <v>0.36988120817683667</v>
      </c>
    </row>
    <row r="532" spans="4:8" x14ac:dyDescent="0.3">
      <c r="D532" s="42">
        <v>524</v>
      </c>
      <c r="E532" s="45">
        <f t="shared" ca="1" si="32"/>
        <v>-1.7304068382667923</v>
      </c>
      <c r="F532" s="46">
        <f t="shared" ca="1" si="33"/>
        <v>-1.7304068382667923</v>
      </c>
      <c r="G532" s="47">
        <f t="shared" ca="1" si="34"/>
        <v>8.0328513840501256E-3</v>
      </c>
      <c r="H532" s="48">
        <f t="shared" ca="1" si="35"/>
        <v>0.50575060698414598</v>
      </c>
    </row>
    <row r="533" spans="4:8" x14ac:dyDescent="0.3">
      <c r="D533" s="42">
        <v>525</v>
      </c>
      <c r="E533" s="45">
        <f t="shared" ca="1" si="32"/>
        <v>1.0458878547901493</v>
      </c>
      <c r="F533" s="46">
        <f t="shared" ca="1" si="33"/>
        <v>1.0458878547901493</v>
      </c>
      <c r="G533" s="47">
        <f t="shared" ca="1" si="34"/>
        <v>0.21231573442467547</v>
      </c>
      <c r="H533" s="48">
        <f t="shared" ca="1" si="35"/>
        <v>0.84630541899848377</v>
      </c>
    </row>
    <row r="534" spans="4:8" x14ac:dyDescent="0.3">
      <c r="D534" s="42">
        <v>526</v>
      </c>
      <c r="E534" s="45">
        <f t="shared" ca="1" si="32"/>
        <v>1.4578567948465118</v>
      </c>
      <c r="F534" s="46">
        <f t="shared" ca="1" si="33"/>
        <v>1.4578567948465118</v>
      </c>
      <c r="G534" s="47">
        <f t="shared" ca="1" si="34"/>
        <v>3.6318410344112068E-2</v>
      </c>
      <c r="H534" s="48">
        <f t="shared" ca="1" si="35"/>
        <v>0.71185711743013691</v>
      </c>
    </row>
    <row r="535" spans="4:8" x14ac:dyDescent="0.3">
      <c r="D535" s="42">
        <v>527</v>
      </c>
      <c r="E535" s="45">
        <f t="shared" ca="1" si="32"/>
        <v>-0.44379269975174118</v>
      </c>
      <c r="F535" s="46">
        <f t="shared" ca="1" si="33"/>
        <v>-0.44379269975174118</v>
      </c>
      <c r="G535" s="47">
        <f t="shared" ca="1" si="34"/>
        <v>0.17742655465399268</v>
      </c>
      <c r="H535" s="48">
        <f t="shared" ca="1" si="35"/>
        <v>0.13893657153369943</v>
      </c>
    </row>
    <row r="536" spans="4:8" x14ac:dyDescent="0.3">
      <c r="D536" s="42">
        <v>528</v>
      </c>
      <c r="E536" s="45">
        <f t="shared" ca="1" si="32"/>
        <v>-1.3437864834867845</v>
      </c>
      <c r="F536" s="46">
        <f t="shared" ca="1" si="33"/>
        <v>-1.3437864834867845</v>
      </c>
      <c r="G536" s="47">
        <f t="shared" ca="1" si="34"/>
        <v>0.16151969268561403</v>
      </c>
      <c r="H536" s="48">
        <f t="shared" ca="1" si="35"/>
        <v>0.21778111764955055</v>
      </c>
    </row>
    <row r="537" spans="4:8" x14ac:dyDescent="0.3">
      <c r="D537" s="42">
        <v>529</v>
      </c>
      <c r="E537" s="45">
        <f t="shared" ca="1" si="32"/>
        <v>-1.6522428042338611E-2</v>
      </c>
      <c r="F537" s="46">
        <f t="shared" ca="1" si="33"/>
        <v>-1.6522428042338611E-2</v>
      </c>
      <c r="G537" s="47">
        <f t="shared" ca="1" si="34"/>
        <v>4.2365437939316186E-2</v>
      </c>
      <c r="H537" s="48">
        <f t="shared" ca="1" si="35"/>
        <v>0.2921479285040246</v>
      </c>
    </row>
    <row r="538" spans="4:8" x14ac:dyDescent="0.3">
      <c r="D538" s="42">
        <v>530</v>
      </c>
      <c r="E538" s="45">
        <f t="shared" ca="1" si="32"/>
        <v>0.17179059708977551</v>
      </c>
      <c r="F538" s="46">
        <f t="shared" ca="1" si="33"/>
        <v>0.17179059708977551</v>
      </c>
      <c r="G538" s="47">
        <f t="shared" ca="1" si="34"/>
        <v>0.27428213245340377</v>
      </c>
      <c r="H538" s="48">
        <f t="shared" ca="1" si="35"/>
        <v>0.6087279562767991</v>
      </c>
    </row>
    <row r="539" spans="4:8" x14ac:dyDescent="0.3">
      <c r="D539" s="42">
        <v>531</v>
      </c>
      <c r="E539" s="45">
        <f t="shared" ca="1" si="32"/>
        <v>-1.2882778017231535</v>
      </c>
      <c r="F539" s="46">
        <f t="shared" ca="1" si="33"/>
        <v>-1.2882778017231535</v>
      </c>
      <c r="G539" s="47">
        <f t="shared" ca="1" si="34"/>
        <v>0.10785929875282856</v>
      </c>
      <c r="H539" s="48">
        <f t="shared" ca="1" si="35"/>
        <v>0.59188063837844807</v>
      </c>
    </row>
    <row r="540" spans="4:8" x14ac:dyDescent="0.3">
      <c r="D540" s="42">
        <v>532</v>
      </c>
      <c r="E540" s="45">
        <f t="shared" ca="1" si="32"/>
        <v>1.8865051530918997E-2</v>
      </c>
      <c r="F540" s="46">
        <f t="shared" ca="1" si="33"/>
        <v>1.8865051530918997E-2</v>
      </c>
      <c r="G540" s="47">
        <f t="shared" ca="1" si="34"/>
        <v>0.34088762550104063</v>
      </c>
      <c r="H540" s="48">
        <f t="shared" ca="1" si="35"/>
        <v>0.67091419427852694</v>
      </c>
    </row>
    <row r="541" spans="4:8" x14ac:dyDescent="0.3">
      <c r="D541" s="42">
        <v>533</v>
      </c>
      <c r="E541" s="45">
        <f t="shared" ca="1" si="32"/>
        <v>0.37845273204535079</v>
      </c>
      <c r="F541" s="46">
        <f t="shared" ca="1" si="33"/>
        <v>0.37845273204535079</v>
      </c>
      <c r="G541" s="47">
        <f t="shared" ca="1" si="34"/>
        <v>0.33276117776599146</v>
      </c>
      <c r="H541" s="48">
        <f t="shared" ca="1" si="35"/>
        <v>0.45250473041422634</v>
      </c>
    </row>
    <row r="542" spans="4:8" x14ac:dyDescent="0.3">
      <c r="D542" s="42">
        <v>534</v>
      </c>
      <c r="E542" s="45">
        <f t="shared" ca="1" si="32"/>
        <v>-0.30813255895724811</v>
      </c>
      <c r="F542" s="46">
        <f t="shared" ca="1" si="33"/>
        <v>-0.30813255895724811</v>
      </c>
      <c r="G542" s="47">
        <f t="shared" ca="1" si="34"/>
        <v>0.19221007874884333</v>
      </c>
      <c r="H542" s="48">
        <f t="shared" ca="1" si="35"/>
        <v>0.33132354858180746</v>
      </c>
    </row>
    <row r="543" spans="4:8" x14ac:dyDescent="0.3">
      <c r="D543" s="42">
        <v>535</v>
      </c>
      <c r="E543" s="45">
        <f t="shared" ca="1" si="32"/>
        <v>1.31996037051037</v>
      </c>
      <c r="F543" s="46">
        <f t="shared" ca="1" si="33"/>
        <v>1.31996037051037</v>
      </c>
      <c r="G543" s="47">
        <f t="shared" ca="1" si="34"/>
        <v>0.15861583921028458</v>
      </c>
      <c r="H543" s="48">
        <f t="shared" ca="1" si="35"/>
        <v>0.87866100190304897</v>
      </c>
    </row>
    <row r="544" spans="4:8" x14ac:dyDescent="0.3">
      <c r="D544" s="42">
        <v>536</v>
      </c>
      <c r="E544" s="45">
        <f t="shared" ca="1" si="32"/>
        <v>-0.4271330172154375</v>
      </c>
      <c r="F544" s="46">
        <f t="shared" ca="1" si="33"/>
        <v>-0.4271330172154375</v>
      </c>
      <c r="G544" s="47">
        <f t="shared" ca="1" si="34"/>
        <v>0.31058948781125684</v>
      </c>
      <c r="H544" s="48">
        <f t="shared" ca="1" si="35"/>
        <v>0.7055533772977467</v>
      </c>
    </row>
    <row r="545" spans="4:8" x14ac:dyDescent="0.3">
      <c r="D545" s="42">
        <v>537</v>
      </c>
      <c r="E545" s="45">
        <f t="shared" ca="1" si="32"/>
        <v>-1.1285692344782117</v>
      </c>
      <c r="F545" s="46">
        <f t="shared" ca="1" si="33"/>
        <v>-1.1285692344782117</v>
      </c>
      <c r="G545" s="47">
        <f t="shared" ca="1" si="34"/>
        <v>0.17850990724459603</v>
      </c>
      <c r="H545" s="48">
        <f t="shared" ca="1" si="35"/>
        <v>0.42225405229868318</v>
      </c>
    </row>
    <row r="546" spans="4:8" x14ac:dyDescent="0.3">
      <c r="D546" s="42">
        <v>538</v>
      </c>
      <c r="E546" s="45">
        <f t="shared" ca="1" si="32"/>
        <v>-0.19209116241762914</v>
      </c>
      <c r="F546" s="46">
        <f t="shared" ca="1" si="33"/>
        <v>-0.19209116241762914</v>
      </c>
      <c r="G546" s="47">
        <f t="shared" ca="1" si="34"/>
        <v>0.2663490962108212</v>
      </c>
      <c r="H546" s="48">
        <f t="shared" ca="1" si="35"/>
        <v>0.4348683777979484</v>
      </c>
    </row>
    <row r="547" spans="4:8" x14ac:dyDescent="0.3">
      <c r="D547" s="42">
        <v>539</v>
      </c>
      <c r="E547" s="45">
        <f t="shared" ca="1" si="32"/>
        <v>-1.3940975133709275</v>
      </c>
      <c r="F547" s="46">
        <f t="shared" ca="1" si="33"/>
        <v>-1.3940975133709275</v>
      </c>
      <c r="G547" s="47">
        <f t="shared" ca="1" si="34"/>
        <v>0.12041716965391019</v>
      </c>
      <c r="H547" s="48">
        <f t="shared" ca="1" si="35"/>
        <v>0.896146904259842</v>
      </c>
    </row>
    <row r="548" spans="4:8" x14ac:dyDescent="0.3">
      <c r="D548" s="42">
        <v>540</v>
      </c>
      <c r="E548" s="45">
        <f t="shared" ca="1" si="32"/>
        <v>1.0270041783182604</v>
      </c>
      <c r="F548" s="46">
        <f t="shared" ca="1" si="33"/>
        <v>1.0270041783182604</v>
      </c>
      <c r="G548" s="47">
        <f t="shared" ca="1" si="34"/>
        <v>7.7083466250738628E-2</v>
      </c>
      <c r="H548" s="48">
        <f t="shared" ca="1" si="35"/>
        <v>0.33087622301741981</v>
      </c>
    </row>
    <row r="549" spans="4:8" x14ac:dyDescent="0.3">
      <c r="D549" s="42">
        <v>541</v>
      </c>
      <c r="E549" s="45">
        <f t="shared" ca="1" si="32"/>
        <v>-0.94517883493387522</v>
      </c>
      <c r="F549" s="46">
        <f t="shared" ca="1" si="33"/>
        <v>-0.94517883493387522</v>
      </c>
      <c r="G549" s="47">
        <f t="shared" ca="1" si="34"/>
        <v>0.21166861027186401</v>
      </c>
      <c r="H549" s="48">
        <f t="shared" ca="1" si="35"/>
        <v>0.78266118660979034</v>
      </c>
    </row>
    <row r="550" spans="4:8" x14ac:dyDescent="0.3">
      <c r="D550" s="42">
        <v>542</v>
      </c>
      <c r="E550" s="45">
        <f t="shared" ca="1" si="32"/>
        <v>-1.1831378020116814</v>
      </c>
      <c r="F550" s="46">
        <f t="shared" ca="1" si="33"/>
        <v>-1.1831378020116814</v>
      </c>
      <c r="G550" s="47">
        <f t="shared" ca="1" si="34"/>
        <v>0.16274623068097371</v>
      </c>
      <c r="H550" s="48">
        <f t="shared" ca="1" si="35"/>
        <v>0.82307733887071732</v>
      </c>
    </row>
    <row r="551" spans="4:8" x14ac:dyDescent="0.3">
      <c r="D551" s="42">
        <v>543</v>
      </c>
      <c r="E551" s="45">
        <f t="shared" ca="1" si="32"/>
        <v>-2.2459667810693116</v>
      </c>
      <c r="F551" s="46">
        <f t="shared" ca="1" si="33"/>
        <v>-2.2459667810693116</v>
      </c>
      <c r="G551" s="47">
        <f t="shared" ca="1" si="34"/>
        <v>4.3257879960506329E-4</v>
      </c>
      <c r="H551" s="48">
        <f t="shared" ca="1" si="35"/>
        <v>0.80278847031772493</v>
      </c>
    </row>
    <row r="552" spans="4:8" x14ac:dyDescent="0.3">
      <c r="D552" s="42">
        <v>544</v>
      </c>
      <c r="E552" s="45">
        <f t="shared" ca="1" si="32"/>
        <v>-0.3215057633434979</v>
      </c>
      <c r="F552" s="46">
        <f t="shared" ca="1" si="33"/>
        <v>-0.3215057633434979</v>
      </c>
      <c r="G552" s="47">
        <f t="shared" ca="1" si="34"/>
        <v>0.11025393306146239</v>
      </c>
      <c r="H552" s="48">
        <f t="shared" ca="1" si="35"/>
        <v>0.9828414677591496</v>
      </c>
    </row>
    <row r="553" spans="4:8" x14ac:dyDescent="0.3">
      <c r="D553" s="42">
        <v>545</v>
      </c>
      <c r="E553" s="45">
        <f t="shared" ca="1" si="32"/>
        <v>1.4993842051663755</v>
      </c>
      <c r="F553" s="46">
        <f t="shared" ca="1" si="33"/>
        <v>1.4993842051663755</v>
      </c>
      <c r="G553" s="47">
        <f t="shared" ca="1" si="34"/>
        <v>0.12579962347959167</v>
      </c>
      <c r="H553" s="48">
        <f t="shared" ca="1" si="35"/>
        <v>0.71494408297403989</v>
      </c>
    </row>
    <row r="554" spans="4:8" x14ac:dyDescent="0.3">
      <c r="D554" s="42">
        <v>546</v>
      </c>
      <c r="E554" s="45">
        <f t="shared" ca="1" si="32"/>
        <v>1.7634625029352655</v>
      </c>
      <c r="F554" s="46">
        <f t="shared" ca="1" si="33"/>
        <v>1.7634625029352655</v>
      </c>
      <c r="G554" s="47">
        <f t="shared" ca="1" si="34"/>
        <v>7.9954850356478105E-2</v>
      </c>
      <c r="H554" s="48">
        <f t="shared" ca="1" si="35"/>
        <v>0.35359240907810774</v>
      </c>
    </row>
    <row r="555" spans="4:8" x14ac:dyDescent="0.3">
      <c r="D555" s="42">
        <v>547</v>
      </c>
      <c r="E555" s="45">
        <f t="shared" ca="1" si="32"/>
        <v>0.69063883787478542</v>
      </c>
      <c r="F555" s="46">
        <f t="shared" ca="1" si="33"/>
        <v>0.69063883787478542</v>
      </c>
      <c r="G555" s="47">
        <f t="shared" ca="1" si="34"/>
        <v>9.4284309209699754E-2</v>
      </c>
      <c r="H555" s="48">
        <f t="shared" ca="1" si="35"/>
        <v>0.36019980635003412</v>
      </c>
    </row>
    <row r="556" spans="4:8" x14ac:dyDescent="0.3">
      <c r="D556" s="42">
        <v>548</v>
      </c>
      <c r="E556" s="45">
        <f t="shared" ca="1" si="32"/>
        <v>0.40349421740709168</v>
      </c>
      <c r="F556" s="46">
        <f t="shared" ca="1" si="33"/>
        <v>0.40349421740709168</v>
      </c>
      <c r="G556" s="47">
        <f t="shared" ca="1" si="34"/>
        <v>0.12361273375761997</v>
      </c>
      <c r="H556" s="48">
        <f t="shared" ca="1" si="35"/>
        <v>0.27682412722968386</v>
      </c>
    </row>
    <row r="557" spans="4:8" x14ac:dyDescent="0.3">
      <c r="D557" s="42">
        <v>549</v>
      </c>
      <c r="E557" s="45">
        <f t="shared" ca="1" si="32"/>
        <v>-1.8895499514163836</v>
      </c>
      <c r="F557" s="46">
        <f t="shared" ca="1" si="33"/>
        <v>-1.8895499514163836</v>
      </c>
      <c r="G557" s="47">
        <f t="shared" ca="1" si="34"/>
        <v>7.8582246035704736E-3</v>
      </c>
      <c r="H557" s="48">
        <f t="shared" ca="1" si="35"/>
        <v>0.96274295104059404</v>
      </c>
    </row>
    <row r="558" spans="4:8" x14ac:dyDescent="0.3">
      <c r="D558" s="42">
        <v>550</v>
      </c>
      <c r="E558" s="45">
        <f t="shared" ca="1" si="32"/>
        <v>1.090954731095354</v>
      </c>
      <c r="F558" s="46">
        <f t="shared" ca="1" si="33"/>
        <v>1.090954731095354</v>
      </c>
      <c r="G558" s="47">
        <f t="shared" ca="1" si="34"/>
        <v>6.3510998706262006E-2</v>
      </c>
      <c r="H558" s="48">
        <f t="shared" ca="1" si="35"/>
        <v>0.50954418634628373</v>
      </c>
    </row>
    <row r="559" spans="4:8" x14ac:dyDescent="0.3">
      <c r="D559" s="42">
        <v>551</v>
      </c>
      <c r="E559" s="45">
        <f t="shared" ca="1" si="32"/>
        <v>0.22543359006013564</v>
      </c>
      <c r="F559" s="46">
        <f t="shared" ca="1" si="33"/>
        <v>0.22543359006013564</v>
      </c>
      <c r="G559" s="47">
        <f t="shared" ca="1" si="34"/>
        <v>0.34634160434411221</v>
      </c>
      <c r="H559" s="48">
        <f t="shared" ca="1" si="35"/>
        <v>7.4156128570192825E-2</v>
      </c>
    </row>
    <row r="560" spans="4:8" x14ac:dyDescent="0.3">
      <c r="D560" s="42">
        <v>552</v>
      </c>
      <c r="E560" s="45">
        <f t="shared" ca="1" si="32"/>
        <v>0.31206462574784322</v>
      </c>
      <c r="F560" s="46">
        <f t="shared" ca="1" si="33"/>
        <v>0.31206462574784322</v>
      </c>
      <c r="G560" s="47">
        <f t="shared" ca="1" si="34"/>
        <v>2.9200638536054823E-2</v>
      </c>
      <c r="H560" s="48">
        <f t="shared" ca="1" si="35"/>
        <v>0.25873808269654264</v>
      </c>
    </row>
    <row r="561" spans="4:8" x14ac:dyDescent="0.3">
      <c r="D561" s="42">
        <v>553</v>
      </c>
      <c r="E561" s="45">
        <f t="shared" ca="1" si="32"/>
        <v>-0.50031672657847714</v>
      </c>
      <c r="F561" s="46">
        <f t="shared" ca="1" si="33"/>
        <v>-0.50031672657847714</v>
      </c>
      <c r="G561" s="47">
        <f t="shared" ca="1" si="34"/>
        <v>1.2018796743042246E-2</v>
      </c>
      <c r="H561" s="48">
        <f t="shared" ca="1" si="35"/>
        <v>0.21423389633063339</v>
      </c>
    </row>
    <row r="562" spans="4:8" x14ac:dyDescent="0.3">
      <c r="D562" s="42">
        <v>554</v>
      </c>
      <c r="E562" s="45">
        <f t="shared" ca="1" si="32"/>
        <v>0.66426124414046939</v>
      </c>
      <c r="F562" s="46">
        <f t="shared" ca="1" si="33"/>
        <v>0.66426124414046939</v>
      </c>
      <c r="G562" s="47">
        <f t="shared" ca="1" si="34"/>
        <v>5.6314675369265488E-4</v>
      </c>
      <c r="H562" s="48">
        <f t="shared" ca="1" si="35"/>
        <v>0.38458649431117609</v>
      </c>
    </row>
    <row r="563" spans="4:8" x14ac:dyDescent="0.3">
      <c r="D563" s="42">
        <v>555</v>
      </c>
      <c r="E563" s="45">
        <f t="shared" ca="1" si="32"/>
        <v>-1.3857215686509834</v>
      </c>
      <c r="F563" s="46">
        <f t="shared" ca="1" si="33"/>
        <v>-1.3857215686509834</v>
      </c>
      <c r="G563" s="47">
        <f t="shared" ca="1" si="34"/>
        <v>3.3625272213965787E-2</v>
      </c>
      <c r="H563" s="48">
        <f t="shared" ca="1" si="35"/>
        <v>0.52390649129359923</v>
      </c>
    </row>
    <row r="564" spans="4:8" x14ac:dyDescent="0.3">
      <c r="D564" s="42">
        <v>556</v>
      </c>
      <c r="E564" s="45">
        <f t="shared" ca="1" si="32"/>
        <v>-0.10292907718254707</v>
      </c>
      <c r="F564" s="46">
        <f t="shared" ca="1" si="33"/>
        <v>-0.10292907718254707</v>
      </c>
      <c r="G564" s="47">
        <f t="shared" ca="1" si="34"/>
        <v>0.32151015795675592</v>
      </c>
      <c r="H564" s="48">
        <f t="shared" ca="1" si="35"/>
        <v>9.3640545932919261E-3</v>
      </c>
    </row>
    <row r="565" spans="4:8" x14ac:dyDescent="0.3">
      <c r="D565" s="42">
        <v>557</v>
      </c>
      <c r="E565" s="45">
        <f t="shared" ca="1" si="32"/>
        <v>0.98894355243475651</v>
      </c>
      <c r="F565" s="46">
        <f t="shared" ca="1" si="33"/>
        <v>0.98894355243475651</v>
      </c>
      <c r="G565" s="47">
        <f t="shared" ca="1" si="34"/>
        <v>0.24069589614634546</v>
      </c>
      <c r="H565" s="48">
        <f t="shared" ca="1" si="35"/>
        <v>0.51031105372366869</v>
      </c>
    </row>
    <row r="566" spans="4:8" x14ac:dyDescent="0.3">
      <c r="D566" s="42">
        <v>558</v>
      </c>
      <c r="E566" s="45">
        <f t="shared" ca="1" si="32"/>
        <v>0.14635675348510802</v>
      </c>
      <c r="F566" s="46">
        <f t="shared" ca="1" si="33"/>
        <v>0.14635675348510802</v>
      </c>
      <c r="G566" s="47">
        <f t="shared" ca="1" si="34"/>
        <v>8.8570719462861949E-2</v>
      </c>
      <c r="H566" s="48">
        <f t="shared" ca="1" si="35"/>
        <v>0.10944542425696901</v>
      </c>
    </row>
    <row r="567" spans="4:8" x14ac:dyDescent="0.3">
      <c r="D567" s="42">
        <v>559</v>
      </c>
      <c r="E567" s="45">
        <f t="shared" ca="1" si="32"/>
        <v>1.0981838106446826</v>
      </c>
      <c r="F567" s="46">
        <f t="shared" ca="1" si="33"/>
        <v>1.0981838106446826</v>
      </c>
      <c r="G567" s="47">
        <f t="shared" ca="1" si="34"/>
        <v>0.17986486632966447</v>
      </c>
      <c r="H567" s="48">
        <f t="shared" ca="1" si="35"/>
        <v>0.13039395482320504</v>
      </c>
    </row>
    <row r="568" spans="4:8" x14ac:dyDescent="0.3">
      <c r="D568" s="42">
        <v>560</v>
      </c>
      <c r="E568" s="45">
        <f t="shared" ca="1" si="32"/>
        <v>0.62517023357945423</v>
      </c>
      <c r="F568" s="46">
        <f t="shared" ca="1" si="33"/>
        <v>0.62517023357945423</v>
      </c>
      <c r="G568" s="47">
        <f t="shared" ca="1" si="34"/>
        <v>9.4604231708227265E-2</v>
      </c>
      <c r="H568" s="48">
        <f t="shared" ca="1" si="35"/>
        <v>0.36360285844243356</v>
      </c>
    </row>
    <row r="569" spans="4:8" x14ac:dyDescent="0.3">
      <c r="D569" s="42">
        <v>561</v>
      </c>
      <c r="E569" s="45">
        <f t="shared" ca="1" si="32"/>
        <v>1.6504564331219269</v>
      </c>
      <c r="F569" s="46">
        <f t="shared" ca="1" si="33"/>
        <v>1.6504564331219269</v>
      </c>
      <c r="G569" s="47">
        <f t="shared" ca="1" si="34"/>
        <v>8.0087238797958427E-2</v>
      </c>
      <c r="H569" s="48">
        <f t="shared" ca="1" si="35"/>
        <v>0.1439457089365398</v>
      </c>
    </row>
    <row r="570" spans="4:8" x14ac:dyDescent="0.3">
      <c r="D570" s="42">
        <v>562</v>
      </c>
      <c r="E570" s="45">
        <f t="shared" ca="1" si="32"/>
        <v>0.34190789016641432</v>
      </c>
      <c r="F570" s="46">
        <f t="shared" ca="1" si="33"/>
        <v>0.34190789016641432</v>
      </c>
      <c r="G570" s="47">
        <f t="shared" ca="1" si="34"/>
        <v>8.4421179298895421E-2</v>
      </c>
      <c r="H570" s="48">
        <f t="shared" ca="1" si="35"/>
        <v>0.78919993324599846</v>
      </c>
    </row>
    <row r="571" spans="4:8" x14ac:dyDescent="0.3">
      <c r="D571" s="42">
        <v>563</v>
      </c>
      <c r="E571" s="45">
        <f t="shared" ca="1" si="32"/>
        <v>-0.46293918441553128</v>
      </c>
      <c r="F571" s="46">
        <f t="shared" ca="1" si="33"/>
        <v>-0.46293918441553128</v>
      </c>
      <c r="G571" s="47">
        <f t="shared" ca="1" si="34"/>
        <v>9.8873478071068624E-2</v>
      </c>
      <c r="H571" s="48">
        <f t="shared" ca="1" si="35"/>
        <v>0.61680861589747349</v>
      </c>
    </row>
    <row r="572" spans="4:8" x14ac:dyDescent="0.3">
      <c r="D572" s="42">
        <v>564</v>
      </c>
      <c r="E572" s="45">
        <f t="shared" ca="1" si="32"/>
        <v>0.3635131340986506</v>
      </c>
      <c r="F572" s="46">
        <f t="shared" ca="1" si="33"/>
        <v>0.3635131340986506</v>
      </c>
      <c r="G572" s="47">
        <f t="shared" ca="1" si="34"/>
        <v>0.33063861338804501</v>
      </c>
      <c r="H572" s="48">
        <f t="shared" ca="1" si="35"/>
        <v>0.50788609798874484</v>
      </c>
    </row>
    <row r="573" spans="4:8" x14ac:dyDescent="0.3">
      <c r="D573" s="42">
        <v>565</v>
      </c>
      <c r="E573" s="45">
        <f t="shared" ca="1" si="32"/>
        <v>0.19619152558781039</v>
      </c>
      <c r="F573" s="46">
        <f t="shared" ca="1" si="33"/>
        <v>0.19619152558781039</v>
      </c>
      <c r="G573" s="47">
        <f t="shared" ca="1" si="34"/>
        <v>4.0209026649652285E-2</v>
      </c>
      <c r="H573" s="48">
        <f t="shared" ca="1" si="35"/>
        <v>0.41722819840184411</v>
      </c>
    </row>
    <row r="574" spans="4:8" x14ac:dyDescent="0.3">
      <c r="D574" s="42">
        <v>566</v>
      </c>
      <c r="E574" s="45">
        <f t="shared" ca="1" si="32"/>
        <v>-0.81575858926143408</v>
      </c>
      <c r="F574" s="46">
        <f t="shared" ca="1" si="33"/>
        <v>-0.81575858926143408</v>
      </c>
      <c r="G574" s="47">
        <f t="shared" ca="1" si="34"/>
        <v>0.20055556726535695</v>
      </c>
      <c r="H574" s="48">
        <f t="shared" ca="1" si="35"/>
        <v>0.76618903188393883</v>
      </c>
    </row>
    <row r="575" spans="4:8" x14ac:dyDescent="0.3">
      <c r="D575" s="42">
        <v>567</v>
      </c>
      <c r="E575" s="45">
        <f t="shared" ca="1" si="32"/>
        <v>-1.5200596783670601</v>
      </c>
      <c r="F575" s="46">
        <f t="shared" ca="1" si="33"/>
        <v>-1.5200596783670601</v>
      </c>
      <c r="G575" s="47">
        <f t="shared" ca="1" si="34"/>
        <v>5.8732387400057658E-2</v>
      </c>
      <c r="H575" s="48">
        <f t="shared" ca="1" si="35"/>
        <v>0.66357268544924553</v>
      </c>
    </row>
    <row r="576" spans="4:8" x14ac:dyDescent="0.3">
      <c r="D576" s="42">
        <v>568</v>
      </c>
      <c r="E576" s="45">
        <f t="shared" ca="1" si="32"/>
        <v>-0.61720224675686364</v>
      </c>
      <c r="F576" s="46">
        <f t="shared" ca="1" si="33"/>
        <v>-0.61720224675686364</v>
      </c>
      <c r="G576" s="47">
        <f t="shared" ca="1" si="34"/>
        <v>0.1863912041508459</v>
      </c>
      <c r="H576" s="48">
        <f t="shared" ca="1" si="35"/>
        <v>0.38654252931723687</v>
      </c>
    </row>
    <row r="577" spans="4:8" x14ac:dyDescent="0.3">
      <c r="D577" s="42">
        <v>569</v>
      </c>
      <c r="E577" s="45">
        <f t="shared" ca="1" si="32"/>
        <v>0.5469134336751198</v>
      </c>
      <c r="F577" s="46">
        <f t="shared" ca="1" si="33"/>
        <v>0.5469134336751198</v>
      </c>
      <c r="G577" s="47">
        <f t="shared" ca="1" si="34"/>
        <v>5.5293405531844253E-2</v>
      </c>
      <c r="H577" s="48">
        <f t="shared" ca="1" si="35"/>
        <v>0.84526513754243571</v>
      </c>
    </row>
    <row r="578" spans="4:8" x14ac:dyDescent="0.3">
      <c r="D578" s="42">
        <v>570</v>
      </c>
      <c r="E578" s="45">
        <f t="shared" ca="1" si="32"/>
        <v>-9.1364094965600273E-2</v>
      </c>
      <c r="F578" s="46">
        <f t="shared" ca="1" si="33"/>
        <v>-9.1364094965600273E-2</v>
      </c>
      <c r="G578" s="47">
        <f t="shared" ca="1" si="34"/>
        <v>0.14775375997529078</v>
      </c>
      <c r="H578" s="48">
        <f t="shared" ca="1" si="35"/>
        <v>8.3303621627860314E-2</v>
      </c>
    </row>
    <row r="579" spans="4:8" x14ac:dyDescent="0.3">
      <c r="D579" s="42">
        <v>571</v>
      </c>
      <c r="E579" s="45">
        <f t="shared" ca="1" si="32"/>
        <v>0.24011398215957946</v>
      </c>
      <c r="F579" s="46">
        <f t="shared" ca="1" si="33"/>
        <v>0.24011398215957946</v>
      </c>
      <c r="G579" s="47">
        <f t="shared" ca="1" si="34"/>
        <v>8.0515960417640989E-2</v>
      </c>
      <c r="H579" s="48">
        <f t="shared" ca="1" si="35"/>
        <v>0.32173867065334683</v>
      </c>
    </row>
    <row r="580" spans="4:8" x14ac:dyDescent="0.3">
      <c r="D580" s="42">
        <v>572</v>
      </c>
      <c r="E580" s="45">
        <f t="shared" ca="1" si="32"/>
        <v>-0.35958011266278689</v>
      </c>
      <c r="F580" s="46">
        <f t="shared" ca="1" si="33"/>
        <v>-0.35958011266278689</v>
      </c>
      <c r="G580" s="47">
        <f t="shared" ca="1" si="34"/>
        <v>0.36743135903563645</v>
      </c>
      <c r="H580" s="48">
        <f t="shared" ca="1" si="35"/>
        <v>5.5089374604776919E-2</v>
      </c>
    </row>
    <row r="581" spans="4:8" x14ac:dyDescent="0.3">
      <c r="D581" s="42">
        <v>573</v>
      </c>
      <c r="E581" s="45">
        <f t="shared" ca="1" si="32"/>
        <v>-1.8121999502373578</v>
      </c>
      <c r="F581" s="46">
        <f t="shared" ca="1" si="33"/>
        <v>-1.8121999502373578</v>
      </c>
      <c r="G581" s="47">
        <f t="shared" ca="1" si="34"/>
        <v>3.428000615861336E-2</v>
      </c>
      <c r="H581" s="48">
        <f t="shared" ca="1" si="35"/>
        <v>0.15306066083264969</v>
      </c>
    </row>
    <row r="582" spans="4:8" x14ac:dyDescent="0.3">
      <c r="D582" s="42">
        <v>574</v>
      </c>
      <c r="E582" s="45">
        <f t="shared" ca="1" si="32"/>
        <v>1.0048075072158857</v>
      </c>
      <c r="F582" s="46">
        <f t="shared" ca="1" si="33"/>
        <v>1.0048075072158857</v>
      </c>
      <c r="G582" s="47">
        <f t="shared" ca="1" si="34"/>
        <v>0.14404210619740693</v>
      </c>
      <c r="H582" s="48">
        <f t="shared" ca="1" si="35"/>
        <v>0.57179003704415243</v>
      </c>
    </row>
    <row r="583" spans="4:8" x14ac:dyDescent="0.3">
      <c r="D583" s="42">
        <v>575</v>
      </c>
      <c r="E583" s="45">
        <f t="shared" ca="1" si="32"/>
        <v>-0.40776405196822729</v>
      </c>
      <c r="F583" s="46">
        <f t="shared" ca="1" si="33"/>
        <v>-0.40776405196822729</v>
      </c>
      <c r="G583" s="47">
        <f t="shared" ca="1" si="34"/>
        <v>0.19520422092660511</v>
      </c>
      <c r="H583" s="48">
        <f t="shared" ca="1" si="35"/>
        <v>0.53246422552925787</v>
      </c>
    </row>
    <row r="584" spans="4:8" x14ac:dyDescent="0.3">
      <c r="D584" s="42">
        <v>576</v>
      </c>
      <c r="E584" s="45">
        <f t="shared" ca="1" si="32"/>
        <v>0.38430364258003191</v>
      </c>
      <c r="F584" s="46">
        <f t="shared" ca="1" si="33"/>
        <v>0.38430364258003191</v>
      </c>
      <c r="G584" s="47">
        <f t="shared" ca="1" si="34"/>
        <v>0.12449075900206588</v>
      </c>
      <c r="H584" s="48">
        <f t="shared" ca="1" si="35"/>
        <v>0.83185377068050959</v>
      </c>
    </row>
    <row r="585" spans="4:8" x14ac:dyDescent="0.3">
      <c r="D585" s="42">
        <v>577</v>
      </c>
      <c r="E585" s="45">
        <f t="shared" ca="1" si="32"/>
        <v>0.59161443191119467</v>
      </c>
      <c r="F585" s="46">
        <f t="shared" ca="1" si="33"/>
        <v>0.59161443191119467</v>
      </c>
      <c r="G585" s="47">
        <f t="shared" ca="1" si="34"/>
        <v>0.17450968556685237</v>
      </c>
      <c r="H585" s="48">
        <f t="shared" ca="1" si="35"/>
        <v>0.43898018585521037</v>
      </c>
    </row>
    <row r="586" spans="4:8" x14ac:dyDescent="0.3">
      <c r="D586" s="42">
        <v>578</v>
      </c>
      <c r="E586" s="45">
        <f t="shared" ref="E586:E649" ca="1" si="36">RAND()+RAND()+RAND()+RAND()+RAND()+RAND()+RAND()+RAND()+RAND()+RAND()+RAND()+RAND()-6</f>
        <v>-0.61162023373014218</v>
      </c>
      <c r="F586" s="46">
        <f t="shared" ref="F586:F649" ca="1" si="37">$C$4+$C$6*E586</f>
        <v>-0.61162023373014218</v>
      </c>
      <c r="G586" s="47">
        <f t="shared" ref="G586:G649" ca="1" si="38">NORMDIST(F586,$C$4,$C$6,FALSE)*RAND()</f>
        <v>0.26460474241010656</v>
      </c>
      <c r="H586" s="48">
        <f t="shared" ca="1" si="35"/>
        <v>4.4957476762018223E-2</v>
      </c>
    </row>
    <row r="587" spans="4:8" x14ac:dyDescent="0.3">
      <c r="D587" s="42">
        <v>579</v>
      </c>
      <c r="E587" s="45">
        <f t="shared" ca="1" si="36"/>
        <v>-0.4338793270884036</v>
      </c>
      <c r="F587" s="46">
        <f t="shared" ca="1" si="37"/>
        <v>-0.4338793270884036</v>
      </c>
      <c r="G587" s="47">
        <f t="shared" ca="1" si="38"/>
        <v>0.30293623058630403</v>
      </c>
      <c r="H587" s="48">
        <f t="shared" ref="H587:H650" ca="1" si="39">RAND()</f>
        <v>0.96882171120595317</v>
      </c>
    </row>
    <row r="588" spans="4:8" x14ac:dyDescent="0.3">
      <c r="D588" s="42">
        <v>580</v>
      </c>
      <c r="E588" s="45">
        <f t="shared" ca="1" si="36"/>
        <v>-0.10782070955236023</v>
      </c>
      <c r="F588" s="46">
        <f t="shared" ca="1" si="37"/>
        <v>-0.10782070955236023</v>
      </c>
      <c r="G588" s="47">
        <f t="shared" ca="1" si="38"/>
        <v>9.7748930137133858E-2</v>
      </c>
      <c r="H588" s="48">
        <f t="shared" ca="1" si="39"/>
        <v>0.67824294060044377</v>
      </c>
    </row>
    <row r="589" spans="4:8" x14ac:dyDescent="0.3">
      <c r="D589" s="42">
        <v>581</v>
      </c>
      <c r="E589" s="45">
        <f t="shared" ca="1" si="36"/>
        <v>0.39178293634208661</v>
      </c>
      <c r="F589" s="46">
        <f t="shared" ca="1" si="37"/>
        <v>0.39178293634208661</v>
      </c>
      <c r="G589" s="47">
        <f t="shared" ca="1" si="38"/>
        <v>0.35859440947428056</v>
      </c>
      <c r="H589" s="48">
        <f t="shared" ca="1" si="39"/>
        <v>0.26087725351924884</v>
      </c>
    </row>
    <row r="590" spans="4:8" x14ac:dyDescent="0.3">
      <c r="D590" s="42">
        <v>582</v>
      </c>
      <c r="E590" s="45">
        <f t="shared" ca="1" si="36"/>
        <v>1.9047071380988942</v>
      </c>
      <c r="F590" s="46">
        <f t="shared" ca="1" si="37"/>
        <v>1.9047071380988942</v>
      </c>
      <c r="G590" s="47">
        <f t="shared" ca="1" si="38"/>
        <v>3.1600319730315095E-2</v>
      </c>
      <c r="H590" s="48">
        <f t="shared" ca="1" si="39"/>
        <v>0.7432059741523781</v>
      </c>
    </row>
    <row r="591" spans="4:8" x14ac:dyDescent="0.3">
      <c r="D591" s="42">
        <v>583</v>
      </c>
      <c r="E591" s="45">
        <f t="shared" ca="1" si="36"/>
        <v>0.52435154453585042</v>
      </c>
      <c r="F591" s="46">
        <f t="shared" ca="1" si="37"/>
        <v>0.52435154453585042</v>
      </c>
      <c r="G591" s="47">
        <f t="shared" ca="1" si="38"/>
        <v>2.4313327202093344E-5</v>
      </c>
      <c r="H591" s="48">
        <f t="shared" ca="1" si="39"/>
        <v>0.79841055661317051</v>
      </c>
    </row>
    <row r="592" spans="4:8" x14ac:dyDescent="0.3">
      <c r="D592" s="42">
        <v>584</v>
      </c>
      <c r="E592" s="45">
        <f t="shared" ca="1" si="36"/>
        <v>-2.7469943057779114</v>
      </c>
      <c r="F592" s="46">
        <f t="shared" ca="1" si="37"/>
        <v>-2.7469943057779114</v>
      </c>
      <c r="G592" s="47">
        <f t="shared" ca="1" si="38"/>
        <v>3.5707579401792772E-3</v>
      </c>
      <c r="H592" s="48">
        <f t="shared" ca="1" si="39"/>
        <v>0.13660068185269736</v>
      </c>
    </row>
    <row r="593" spans="4:8" x14ac:dyDescent="0.3">
      <c r="D593" s="42">
        <v>585</v>
      </c>
      <c r="E593" s="45">
        <f t="shared" ca="1" si="36"/>
        <v>-3.0563352850253334</v>
      </c>
      <c r="F593" s="46">
        <f t="shared" ca="1" si="37"/>
        <v>-3.0563352850253334</v>
      </c>
      <c r="G593" s="47">
        <f t="shared" ca="1" si="38"/>
        <v>5.8758974633061495E-4</v>
      </c>
      <c r="H593" s="48">
        <f t="shared" ca="1" si="39"/>
        <v>1.675160287826527E-2</v>
      </c>
    </row>
    <row r="594" spans="4:8" x14ac:dyDescent="0.3">
      <c r="D594" s="42">
        <v>586</v>
      </c>
      <c r="E594" s="45">
        <f t="shared" ca="1" si="36"/>
        <v>1.0334378778571702</v>
      </c>
      <c r="F594" s="46">
        <f t="shared" ca="1" si="37"/>
        <v>1.0334378778571702</v>
      </c>
      <c r="G594" s="47">
        <f t="shared" ca="1" si="38"/>
        <v>9.1305706881623955E-2</v>
      </c>
      <c r="H594" s="48">
        <f t="shared" ca="1" si="39"/>
        <v>0.5416070090578472</v>
      </c>
    </row>
    <row r="595" spans="4:8" x14ac:dyDescent="0.3">
      <c r="D595" s="42">
        <v>587</v>
      </c>
      <c r="E595" s="45">
        <f t="shared" ca="1" si="36"/>
        <v>-1.9120399124024416</v>
      </c>
      <c r="F595" s="46">
        <f t="shared" ca="1" si="37"/>
        <v>-1.9120399124024416</v>
      </c>
      <c r="G595" s="47">
        <f t="shared" ca="1" si="38"/>
        <v>6.2249580626813086E-2</v>
      </c>
      <c r="H595" s="48">
        <f t="shared" ca="1" si="39"/>
        <v>0.51044306250477012</v>
      </c>
    </row>
    <row r="596" spans="4:8" x14ac:dyDescent="0.3">
      <c r="D596" s="42">
        <v>588</v>
      </c>
      <c r="E596" s="45">
        <f t="shared" ca="1" si="36"/>
        <v>-0.31905432806217693</v>
      </c>
      <c r="F596" s="46">
        <f t="shared" ca="1" si="37"/>
        <v>-0.31905432806217693</v>
      </c>
      <c r="G596" s="47">
        <f t="shared" ca="1" si="38"/>
        <v>0.24213687229405539</v>
      </c>
      <c r="H596" s="48">
        <f t="shared" ca="1" si="39"/>
        <v>0.3639813685781893</v>
      </c>
    </row>
    <row r="597" spans="4:8" x14ac:dyDescent="0.3">
      <c r="D597" s="42">
        <v>589</v>
      </c>
      <c r="E597" s="45">
        <f t="shared" ca="1" si="36"/>
        <v>1.9396697605685107</v>
      </c>
      <c r="F597" s="46">
        <f t="shared" ca="1" si="37"/>
        <v>1.9396697605685107</v>
      </c>
      <c r="G597" s="47">
        <f t="shared" ca="1" si="38"/>
        <v>6.2885108289236283E-3</v>
      </c>
      <c r="H597" s="48">
        <f t="shared" ca="1" si="39"/>
        <v>0.12665394815798092</v>
      </c>
    </row>
    <row r="598" spans="4:8" x14ac:dyDescent="0.3">
      <c r="D598" s="42">
        <v>590</v>
      </c>
      <c r="E598" s="45">
        <f t="shared" ca="1" si="36"/>
        <v>0.7867345133475796</v>
      </c>
      <c r="F598" s="46">
        <f t="shared" ca="1" si="37"/>
        <v>0.7867345133475796</v>
      </c>
      <c r="G598" s="47">
        <f t="shared" ca="1" si="38"/>
        <v>0.21016368352896475</v>
      </c>
      <c r="H598" s="48">
        <f t="shared" ca="1" si="39"/>
        <v>0.12838154721227379</v>
      </c>
    </row>
    <row r="599" spans="4:8" x14ac:dyDescent="0.3">
      <c r="D599" s="42">
        <v>591</v>
      </c>
      <c r="E599" s="45">
        <f t="shared" ca="1" si="36"/>
        <v>-0.70727707915729798</v>
      </c>
      <c r="F599" s="46">
        <f t="shared" ca="1" si="37"/>
        <v>-0.70727707915729798</v>
      </c>
      <c r="G599" s="47">
        <f t="shared" ca="1" si="38"/>
        <v>0.10960847303066362</v>
      </c>
      <c r="H599" s="48">
        <f t="shared" ca="1" si="39"/>
        <v>0.61760945929342326</v>
      </c>
    </row>
    <row r="600" spans="4:8" x14ac:dyDescent="0.3">
      <c r="D600" s="42">
        <v>592</v>
      </c>
      <c r="E600" s="45">
        <f t="shared" ca="1" si="36"/>
        <v>-0.14443468894703759</v>
      </c>
      <c r="F600" s="46">
        <f t="shared" ca="1" si="37"/>
        <v>-0.14443468894703759</v>
      </c>
      <c r="G600" s="47">
        <f t="shared" ca="1" si="38"/>
        <v>0.11110367993020213</v>
      </c>
      <c r="H600" s="48">
        <f t="shared" ca="1" si="39"/>
        <v>0.19170257529152213</v>
      </c>
    </row>
    <row r="601" spans="4:8" x14ac:dyDescent="0.3">
      <c r="D601" s="42">
        <v>593</v>
      </c>
      <c r="E601" s="45">
        <f t="shared" ca="1" si="36"/>
        <v>-0.26153852823300827</v>
      </c>
      <c r="F601" s="46">
        <f t="shared" ca="1" si="37"/>
        <v>-0.26153852823300827</v>
      </c>
      <c r="G601" s="47">
        <f t="shared" ca="1" si="38"/>
        <v>9.8314554896581544E-2</v>
      </c>
      <c r="H601" s="48">
        <f t="shared" ca="1" si="39"/>
        <v>0.821193024967245</v>
      </c>
    </row>
    <row r="602" spans="4:8" x14ac:dyDescent="0.3">
      <c r="D602" s="42">
        <v>594</v>
      </c>
      <c r="E602" s="45">
        <f t="shared" ca="1" si="36"/>
        <v>5.3218358567844071E-2</v>
      </c>
      <c r="F602" s="46">
        <f t="shared" ca="1" si="37"/>
        <v>5.3218358567844071E-2</v>
      </c>
      <c r="G602" s="47">
        <f t="shared" ca="1" si="38"/>
        <v>0.25837612924516762</v>
      </c>
      <c r="H602" s="48">
        <f t="shared" ca="1" si="39"/>
        <v>0.22713933442346523</v>
      </c>
    </row>
    <row r="603" spans="4:8" x14ac:dyDescent="0.3">
      <c r="D603" s="42">
        <v>595</v>
      </c>
      <c r="E603" s="45">
        <f t="shared" ca="1" si="36"/>
        <v>0.52366656119051846</v>
      </c>
      <c r="F603" s="46">
        <f t="shared" ca="1" si="37"/>
        <v>0.52366656119051846</v>
      </c>
      <c r="G603" s="47">
        <f t="shared" ca="1" si="38"/>
        <v>0.32843965645110551</v>
      </c>
      <c r="H603" s="48">
        <f t="shared" ca="1" si="39"/>
        <v>0.63993472445331701</v>
      </c>
    </row>
    <row r="604" spans="4:8" x14ac:dyDescent="0.3">
      <c r="D604" s="42">
        <v>596</v>
      </c>
      <c r="E604" s="45">
        <f t="shared" ca="1" si="36"/>
        <v>-0.62073790134293194</v>
      </c>
      <c r="F604" s="46">
        <f t="shared" ca="1" si="37"/>
        <v>-0.62073790134293194</v>
      </c>
      <c r="G604" s="47">
        <f t="shared" ca="1" si="38"/>
        <v>0.14908868343004825</v>
      </c>
      <c r="H604" s="48">
        <f t="shared" ca="1" si="39"/>
        <v>0.38247562513031641</v>
      </c>
    </row>
    <row r="605" spans="4:8" x14ac:dyDescent="0.3">
      <c r="D605" s="42">
        <v>597</v>
      </c>
      <c r="E605" s="45">
        <f t="shared" ca="1" si="36"/>
        <v>1.0331689835162798</v>
      </c>
      <c r="F605" s="46">
        <f t="shared" ca="1" si="37"/>
        <v>1.0331689835162798</v>
      </c>
      <c r="G605" s="47">
        <f t="shared" ca="1" si="38"/>
        <v>4.1433685574851511E-2</v>
      </c>
      <c r="H605" s="48">
        <f t="shared" ca="1" si="39"/>
        <v>0.69804831147137625</v>
      </c>
    </row>
    <row r="606" spans="4:8" x14ac:dyDescent="0.3">
      <c r="D606" s="42">
        <v>598</v>
      </c>
      <c r="E606" s="45">
        <f t="shared" ca="1" si="36"/>
        <v>0.77220019296828024</v>
      </c>
      <c r="F606" s="46">
        <f t="shared" ca="1" si="37"/>
        <v>0.77220019296828024</v>
      </c>
      <c r="G606" s="47">
        <f t="shared" ca="1" si="38"/>
        <v>1.3489452566473086E-2</v>
      </c>
      <c r="H606" s="48">
        <f t="shared" ca="1" si="39"/>
        <v>0.51221528924308168</v>
      </c>
    </row>
    <row r="607" spans="4:8" x14ac:dyDescent="0.3">
      <c r="D607" s="42">
        <v>599</v>
      </c>
      <c r="E607" s="45">
        <f t="shared" ca="1" si="36"/>
        <v>0.74739767722281414</v>
      </c>
      <c r="F607" s="46">
        <f t="shared" ca="1" si="37"/>
        <v>0.74739767722281414</v>
      </c>
      <c r="G607" s="47">
        <f t="shared" ca="1" si="38"/>
        <v>0.21201066489802742</v>
      </c>
      <c r="H607" s="48">
        <f t="shared" ca="1" si="39"/>
        <v>0.78753736668178353</v>
      </c>
    </row>
    <row r="608" spans="4:8" x14ac:dyDescent="0.3">
      <c r="D608" s="42">
        <v>600</v>
      </c>
      <c r="E608" s="45">
        <f t="shared" ca="1" si="36"/>
        <v>-0.60539381446188756</v>
      </c>
      <c r="F608" s="46">
        <f t="shared" ca="1" si="37"/>
        <v>-0.60539381446188756</v>
      </c>
      <c r="G608" s="47">
        <f t="shared" ca="1" si="38"/>
        <v>3.4991721373626376E-2</v>
      </c>
      <c r="H608" s="48">
        <f t="shared" ca="1" si="39"/>
        <v>0.57535994366831666</v>
      </c>
    </row>
    <row r="609" spans="4:8" x14ac:dyDescent="0.3">
      <c r="D609" s="42">
        <v>601</v>
      </c>
      <c r="E609" s="45">
        <f t="shared" ca="1" si="36"/>
        <v>1.6334479988905413</v>
      </c>
      <c r="F609" s="46">
        <f t="shared" ca="1" si="37"/>
        <v>1.6334479988905413</v>
      </c>
      <c r="G609" s="47">
        <f t="shared" ca="1" si="38"/>
        <v>1.7646427103171419E-2</v>
      </c>
      <c r="H609" s="48">
        <f t="shared" ca="1" si="39"/>
        <v>0.77434474544535792</v>
      </c>
    </row>
    <row r="610" spans="4:8" x14ac:dyDescent="0.3">
      <c r="D610" s="42">
        <v>602</v>
      </c>
      <c r="E610" s="45">
        <f t="shared" ca="1" si="36"/>
        <v>-0.36284277408098031</v>
      </c>
      <c r="F610" s="46">
        <f t="shared" ca="1" si="37"/>
        <v>-0.36284277408098031</v>
      </c>
      <c r="G610" s="47">
        <f t="shared" ca="1" si="38"/>
        <v>0.17386850835803347</v>
      </c>
      <c r="H610" s="48">
        <f t="shared" ca="1" si="39"/>
        <v>0.90920850453369861</v>
      </c>
    </row>
    <row r="611" spans="4:8" x14ac:dyDescent="0.3">
      <c r="D611" s="42">
        <v>603</v>
      </c>
      <c r="E611" s="45">
        <f t="shared" ca="1" si="36"/>
        <v>1.5900120211230702</v>
      </c>
      <c r="F611" s="46">
        <f t="shared" ca="1" si="37"/>
        <v>1.5900120211230702</v>
      </c>
      <c r="G611" s="47">
        <f t="shared" ca="1" si="38"/>
        <v>5.8068760367417586E-2</v>
      </c>
      <c r="H611" s="48">
        <f t="shared" ca="1" si="39"/>
        <v>5.6924730745273711E-2</v>
      </c>
    </row>
    <row r="612" spans="4:8" x14ac:dyDescent="0.3">
      <c r="D612" s="42">
        <v>604</v>
      </c>
      <c r="E612" s="45">
        <f t="shared" ca="1" si="36"/>
        <v>-2.7776806538199255</v>
      </c>
      <c r="F612" s="46">
        <f t="shared" ca="1" si="37"/>
        <v>-2.7776806538199255</v>
      </c>
      <c r="G612" s="47">
        <f t="shared" ca="1" si="38"/>
        <v>7.4777391378777532E-3</v>
      </c>
      <c r="H612" s="48">
        <f t="shared" ca="1" si="39"/>
        <v>0.27786047549312143</v>
      </c>
    </row>
    <row r="613" spans="4:8" x14ac:dyDescent="0.3">
      <c r="D613" s="42">
        <v>605</v>
      </c>
      <c r="E613" s="45">
        <f t="shared" ca="1" si="36"/>
        <v>-0.61334989308131149</v>
      </c>
      <c r="F613" s="46">
        <f t="shared" ca="1" si="37"/>
        <v>-0.61334989308131149</v>
      </c>
      <c r="G613" s="47">
        <f t="shared" ca="1" si="38"/>
        <v>0.23433037979601451</v>
      </c>
      <c r="H613" s="48">
        <f t="shared" ca="1" si="39"/>
        <v>0.90382451411213605</v>
      </c>
    </row>
    <row r="614" spans="4:8" x14ac:dyDescent="0.3">
      <c r="D614" s="42">
        <v>606</v>
      </c>
      <c r="E614" s="45">
        <f t="shared" ca="1" si="36"/>
        <v>1.6989857173519525</v>
      </c>
      <c r="F614" s="46">
        <f t="shared" ca="1" si="37"/>
        <v>1.6989857173519525</v>
      </c>
      <c r="G614" s="47">
        <f t="shared" ca="1" si="38"/>
        <v>7.54181262624255E-2</v>
      </c>
      <c r="H614" s="48">
        <f t="shared" ca="1" si="39"/>
        <v>0.59807977037144577</v>
      </c>
    </row>
    <row r="615" spans="4:8" x14ac:dyDescent="0.3">
      <c r="D615" s="42">
        <v>607</v>
      </c>
      <c r="E615" s="45">
        <f t="shared" ca="1" si="36"/>
        <v>4.1874734287484117E-2</v>
      </c>
      <c r="F615" s="46">
        <f t="shared" ca="1" si="37"/>
        <v>4.1874734287484117E-2</v>
      </c>
      <c r="G615" s="47">
        <f t="shared" ca="1" si="38"/>
        <v>0.24689450570506261</v>
      </c>
      <c r="H615" s="48">
        <f t="shared" ca="1" si="39"/>
        <v>0.1210285010533404</v>
      </c>
    </row>
    <row r="616" spans="4:8" x14ac:dyDescent="0.3">
      <c r="D616" s="42">
        <v>608</v>
      </c>
      <c r="E616" s="45">
        <f t="shared" ca="1" si="36"/>
        <v>2.5741331600112698</v>
      </c>
      <c r="F616" s="46">
        <f t="shared" ca="1" si="37"/>
        <v>2.5741331600112698</v>
      </c>
      <c r="G616" s="47">
        <f t="shared" ca="1" si="38"/>
        <v>1.1158661088096752E-2</v>
      </c>
      <c r="H616" s="48">
        <f t="shared" ca="1" si="39"/>
        <v>0.48207158620425572</v>
      </c>
    </row>
    <row r="617" spans="4:8" x14ac:dyDescent="0.3">
      <c r="D617" s="42">
        <v>609</v>
      </c>
      <c r="E617" s="45">
        <f t="shared" ca="1" si="36"/>
        <v>0.42995958306238524</v>
      </c>
      <c r="F617" s="46">
        <f t="shared" ca="1" si="37"/>
        <v>0.42995958306238524</v>
      </c>
      <c r="G617" s="47">
        <f t="shared" ca="1" si="38"/>
        <v>0.32701840908535057</v>
      </c>
      <c r="H617" s="48">
        <f t="shared" ca="1" si="39"/>
        <v>0.75417382823655632</v>
      </c>
    </row>
    <row r="618" spans="4:8" x14ac:dyDescent="0.3">
      <c r="D618" s="42">
        <v>610</v>
      </c>
      <c r="E618" s="45">
        <f t="shared" ca="1" si="36"/>
        <v>-0.36288461913788783</v>
      </c>
      <c r="F618" s="46">
        <f t="shared" ca="1" si="37"/>
        <v>-0.36288461913788783</v>
      </c>
      <c r="G618" s="47">
        <f t="shared" ca="1" si="38"/>
        <v>0.19016475254628243</v>
      </c>
      <c r="H618" s="48">
        <f t="shared" ca="1" si="39"/>
        <v>0.23220635527231837</v>
      </c>
    </row>
    <row r="619" spans="4:8" x14ac:dyDescent="0.3">
      <c r="D619" s="42">
        <v>611</v>
      </c>
      <c r="E619" s="45">
        <f t="shared" ca="1" si="36"/>
        <v>-0.38566438077018272</v>
      </c>
      <c r="F619" s="46">
        <f t="shared" ca="1" si="37"/>
        <v>-0.38566438077018272</v>
      </c>
      <c r="G619" s="47">
        <f t="shared" ca="1" si="38"/>
        <v>1.5252748576970438E-2</v>
      </c>
      <c r="H619" s="48">
        <f t="shared" ca="1" si="39"/>
        <v>0.47230263034182951</v>
      </c>
    </row>
    <row r="620" spans="4:8" x14ac:dyDescent="0.3">
      <c r="D620" s="42">
        <v>612</v>
      </c>
      <c r="E620" s="45">
        <f t="shared" ca="1" si="36"/>
        <v>-0.51462360606825541</v>
      </c>
      <c r="F620" s="46">
        <f t="shared" ca="1" si="37"/>
        <v>-0.51462360606825541</v>
      </c>
      <c r="G620" s="47">
        <f t="shared" ca="1" si="38"/>
        <v>6.9121495142129674E-2</v>
      </c>
      <c r="H620" s="48">
        <f t="shared" ca="1" si="39"/>
        <v>0.70551615946462254</v>
      </c>
    </row>
    <row r="621" spans="4:8" x14ac:dyDescent="0.3">
      <c r="D621" s="42">
        <v>613</v>
      </c>
      <c r="E621" s="45">
        <f t="shared" ca="1" si="36"/>
        <v>-1.1256136653971227</v>
      </c>
      <c r="F621" s="46">
        <f t="shared" ca="1" si="37"/>
        <v>-1.1256136653971227</v>
      </c>
      <c r="G621" s="47">
        <f t="shared" ca="1" si="38"/>
        <v>0.19200735062370822</v>
      </c>
      <c r="H621" s="48">
        <f t="shared" ca="1" si="39"/>
        <v>0.34057713258505018</v>
      </c>
    </row>
    <row r="622" spans="4:8" x14ac:dyDescent="0.3">
      <c r="D622" s="42">
        <v>614</v>
      </c>
      <c r="E622" s="45">
        <f t="shared" ca="1" si="36"/>
        <v>0.21967131234986059</v>
      </c>
      <c r="F622" s="46">
        <f t="shared" ca="1" si="37"/>
        <v>0.21967131234986059</v>
      </c>
      <c r="G622" s="47">
        <f t="shared" ca="1" si="38"/>
        <v>0.3568361182728097</v>
      </c>
      <c r="H622" s="48">
        <f t="shared" ca="1" si="39"/>
        <v>0.70766094211261255</v>
      </c>
    </row>
    <row r="623" spans="4:8" x14ac:dyDescent="0.3">
      <c r="D623" s="42">
        <v>615</v>
      </c>
      <c r="E623" s="45">
        <f t="shared" ca="1" si="36"/>
        <v>-1.5128562119349356</v>
      </c>
      <c r="F623" s="46">
        <f t="shared" ca="1" si="37"/>
        <v>-1.5128562119349356</v>
      </c>
      <c r="G623" s="47">
        <f t="shared" ca="1" si="38"/>
        <v>2.7740917696937376E-2</v>
      </c>
      <c r="H623" s="48">
        <f t="shared" ca="1" si="39"/>
        <v>0.84992566725758234</v>
      </c>
    </row>
    <row r="624" spans="4:8" x14ac:dyDescent="0.3">
      <c r="D624" s="42">
        <v>616</v>
      </c>
      <c r="E624" s="45">
        <f t="shared" ca="1" si="36"/>
        <v>0.22393564212526584</v>
      </c>
      <c r="F624" s="46">
        <f t="shared" ca="1" si="37"/>
        <v>0.22393564212526584</v>
      </c>
      <c r="G624" s="47">
        <f t="shared" ca="1" si="38"/>
        <v>0.1374373383843473</v>
      </c>
      <c r="H624" s="48">
        <f t="shared" ca="1" si="39"/>
        <v>0.70715710750016647</v>
      </c>
    </row>
    <row r="625" spans="4:8" x14ac:dyDescent="0.3">
      <c r="D625" s="42">
        <v>617</v>
      </c>
      <c r="E625" s="45">
        <f t="shared" ca="1" si="36"/>
        <v>-1.1877971380540249</v>
      </c>
      <c r="F625" s="46">
        <f t="shared" ca="1" si="37"/>
        <v>-1.1877971380540249</v>
      </c>
      <c r="G625" s="47">
        <f t="shared" ca="1" si="38"/>
        <v>7.7023965682610343E-2</v>
      </c>
      <c r="H625" s="48">
        <f t="shared" ca="1" si="39"/>
        <v>5.2373920705662047E-2</v>
      </c>
    </row>
    <row r="626" spans="4:8" x14ac:dyDescent="0.3">
      <c r="D626" s="42">
        <v>618</v>
      </c>
      <c r="E626" s="45">
        <f t="shared" ca="1" si="36"/>
        <v>-1.0290067524964632</v>
      </c>
      <c r="F626" s="46">
        <f t="shared" ca="1" si="37"/>
        <v>-1.0290067524964632</v>
      </c>
      <c r="G626" s="47">
        <f t="shared" ca="1" si="38"/>
        <v>8.9269537747992574E-3</v>
      </c>
      <c r="H626" s="48">
        <f t="shared" ca="1" si="39"/>
        <v>0.46924446690722643</v>
      </c>
    </row>
    <row r="627" spans="4:8" x14ac:dyDescent="0.3">
      <c r="D627" s="42">
        <v>619</v>
      </c>
      <c r="E627" s="45">
        <f t="shared" ca="1" si="36"/>
        <v>-0.59985417509508121</v>
      </c>
      <c r="F627" s="46">
        <f t="shared" ca="1" si="37"/>
        <v>-0.59985417509508121</v>
      </c>
      <c r="G627" s="47">
        <f t="shared" ca="1" si="38"/>
        <v>1.9627572202599402E-2</v>
      </c>
      <c r="H627" s="48">
        <f t="shared" ca="1" si="39"/>
        <v>0.13082554001862334</v>
      </c>
    </row>
    <row r="628" spans="4:8" x14ac:dyDescent="0.3">
      <c r="D628" s="42">
        <v>620</v>
      </c>
      <c r="E628" s="45">
        <f t="shared" ca="1" si="36"/>
        <v>0.16063591815348843</v>
      </c>
      <c r="F628" s="46">
        <f t="shared" ca="1" si="37"/>
        <v>0.16063591815348843</v>
      </c>
      <c r="G628" s="47">
        <f t="shared" ca="1" si="38"/>
        <v>0.14802676963945752</v>
      </c>
      <c r="H628" s="48">
        <f t="shared" ca="1" si="39"/>
        <v>0.56479734995614894</v>
      </c>
    </row>
    <row r="629" spans="4:8" x14ac:dyDescent="0.3">
      <c r="D629" s="42">
        <v>621</v>
      </c>
      <c r="E629" s="45">
        <f t="shared" ca="1" si="36"/>
        <v>0.90216263464532354</v>
      </c>
      <c r="F629" s="46">
        <f t="shared" ca="1" si="37"/>
        <v>0.90216263464532354</v>
      </c>
      <c r="G629" s="47">
        <f t="shared" ca="1" si="38"/>
        <v>0.14615073065772818</v>
      </c>
      <c r="H629" s="48">
        <f t="shared" ca="1" si="39"/>
        <v>0.94854285616792344</v>
      </c>
    </row>
    <row r="630" spans="4:8" x14ac:dyDescent="0.3">
      <c r="D630" s="42">
        <v>622</v>
      </c>
      <c r="E630" s="45">
        <f t="shared" ca="1" si="36"/>
        <v>-0.87905085841384523</v>
      </c>
      <c r="F630" s="46">
        <f t="shared" ca="1" si="37"/>
        <v>-0.87905085841384523</v>
      </c>
      <c r="G630" s="47">
        <f t="shared" ca="1" si="38"/>
        <v>9.4918288438824328E-2</v>
      </c>
      <c r="H630" s="48">
        <f t="shared" ca="1" si="39"/>
        <v>0.83481842080781488</v>
      </c>
    </row>
    <row r="631" spans="4:8" x14ac:dyDescent="0.3">
      <c r="D631" s="42">
        <v>623</v>
      </c>
      <c r="E631" s="45">
        <f t="shared" ca="1" si="36"/>
        <v>0.19678004067621568</v>
      </c>
      <c r="F631" s="46">
        <f t="shared" ca="1" si="37"/>
        <v>0.19678004067621568</v>
      </c>
      <c r="G631" s="47">
        <f t="shared" ca="1" si="38"/>
        <v>0.31384531945107885</v>
      </c>
      <c r="H631" s="48">
        <f t="shared" ca="1" si="39"/>
        <v>0.99306112944031288</v>
      </c>
    </row>
    <row r="632" spans="4:8" x14ac:dyDescent="0.3">
      <c r="D632" s="42">
        <v>624</v>
      </c>
      <c r="E632" s="45">
        <f t="shared" ca="1" si="36"/>
        <v>-0.71283905450259244</v>
      </c>
      <c r="F632" s="46">
        <f t="shared" ca="1" si="37"/>
        <v>-0.71283905450259244</v>
      </c>
      <c r="G632" s="47">
        <f t="shared" ca="1" si="38"/>
        <v>0.26062392152643382</v>
      </c>
      <c r="H632" s="48">
        <f t="shared" ca="1" si="39"/>
        <v>0.87884233094222508</v>
      </c>
    </row>
    <row r="633" spans="4:8" x14ac:dyDescent="0.3">
      <c r="D633" s="42">
        <v>625</v>
      </c>
      <c r="E633" s="45">
        <f t="shared" ca="1" si="36"/>
        <v>0.10056319368346323</v>
      </c>
      <c r="F633" s="46">
        <f t="shared" ca="1" si="37"/>
        <v>0.10056319368346323</v>
      </c>
      <c r="G633" s="47">
        <f t="shared" ca="1" si="38"/>
        <v>0.27954953036376878</v>
      </c>
      <c r="H633" s="48">
        <f t="shared" ca="1" si="39"/>
        <v>0.42475889146300572</v>
      </c>
    </row>
    <row r="634" spans="4:8" x14ac:dyDescent="0.3">
      <c r="D634" s="42">
        <v>626</v>
      </c>
      <c r="E634" s="45">
        <f t="shared" ca="1" si="36"/>
        <v>2.0020582114592571</v>
      </c>
      <c r="F634" s="46">
        <f t="shared" ca="1" si="37"/>
        <v>2.0020582114592571</v>
      </c>
      <c r="G634" s="47">
        <f t="shared" ca="1" si="38"/>
        <v>4.1301347429649367E-2</v>
      </c>
      <c r="H634" s="48">
        <f t="shared" ca="1" si="39"/>
        <v>0.40000334350333755</v>
      </c>
    </row>
    <row r="635" spans="4:8" x14ac:dyDescent="0.3">
      <c r="D635" s="42">
        <v>627</v>
      </c>
      <c r="E635" s="45">
        <f t="shared" ca="1" si="36"/>
        <v>-0.95674306078111204</v>
      </c>
      <c r="F635" s="46">
        <f t="shared" ca="1" si="37"/>
        <v>-0.95674306078111204</v>
      </c>
      <c r="G635" s="47">
        <f t="shared" ca="1" si="38"/>
        <v>0.23620920944922355</v>
      </c>
      <c r="H635" s="48">
        <f t="shared" ca="1" si="39"/>
        <v>0.27854327071255747</v>
      </c>
    </row>
    <row r="636" spans="4:8" x14ac:dyDescent="0.3">
      <c r="D636" s="42">
        <v>628</v>
      </c>
      <c r="E636" s="45">
        <f t="shared" ca="1" si="36"/>
        <v>-1.1247214017758873</v>
      </c>
      <c r="F636" s="46">
        <f t="shared" ca="1" si="37"/>
        <v>-1.1247214017758873</v>
      </c>
      <c r="G636" s="47">
        <f t="shared" ca="1" si="38"/>
        <v>1.8945913625443091E-2</v>
      </c>
      <c r="H636" s="48">
        <f t="shared" ca="1" si="39"/>
        <v>4.3919745787762809E-2</v>
      </c>
    </row>
    <row r="637" spans="4:8" x14ac:dyDescent="0.3">
      <c r="D637" s="42">
        <v>629</v>
      </c>
      <c r="E637" s="45">
        <f t="shared" ca="1" si="36"/>
        <v>1.5690388374973372</v>
      </c>
      <c r="F637" s="46">
        <f t="shared" ca="1" si="37"/>
        <v>1.5690388374973372</v>
      </c>
      <c r="G637" s="47">
        <f t="shared" ca="1" si="38"/>
        <v>2.8335540944078447E-2</v>
      </c>
      <c r="H637" s="48">
        <f t="shared" ca="1" si="39"/>
        <v>0.82235921604273166</v>
      </c>
    </row>
    <row r="638" spans="4:8" x14ac:dyDescent="0.3">
      <c r="D638" s="42">
        <v>630</v>
      </c>
      <c r="E638" s="45">
        <f t="shared" ca="1" si="36"/>
        <v>-0.16321385246062192</v>
      </c>
      <c r="F638" s="46">
        <f t="shared" ca="1" si="37"/>
        <v>-0.16321385246062192</v>
      </c>
      <c r="G638" s="47">
        <f t="shared" ca="1" si="38"/>
        <v>0.17171426455743996</v>
      </c>
      <c r="H638" s="48">
        <f t="shared" ca="1" si="39"/>
        <v>0.60875329032744052</v>
      </c>
    </row>
    <row r="639" spans="4:8" x14ac:dyDescent="0.3">
      <c r="D639" s="42">
        <v>631</v>
      </c>
      <c r="E639" s="45">
        <f t="shared" ca="1" si="36"/>
        <v>-2.6104315005071328</v>
      </c>
      <c r="F639" s="46">
        <f t="shared" ca="1" si="37"/>
        <v>-2.6104315005071328</v>
      </c>
      <c r="G639" s="47">
        <f t="shared" ca="1" si="38"/>
        <v>6.3017145804044128E-3</v>
      </c>
      <c r="H639" s="48">
        <f t="shared" ca="1" si="39"/>
        <v>0.80648658847261712</v>
      </c>
    </row>
    <row r="640" spans="4:8" x14ac:dyDescent="0.3">
      <c r="D640" s="42">
        <v>632</v>
      </c>
      <c r="E640" s="45">
        <f t="shared" ca="1" si="36"/>
        <v>0.58615821266300649</v>
      </c>
      <c r="F640" s="46">
        <f t="shared" ca="1" si="37"/>
        <v>0.58615821266300649</v>
      </c>
      <c r="G640" s="47">
        <f t="shared" ca="1" si="38"/>
        <v>6.6830571979908535E-2</v>
      </c>
      <c r="H640" s="48">
        <f t="shared" ca="1" si="39"/>
        <v>0.82979622059554781</v>
      </c>
    </row>
    <row r="641" spans="4:8" x14ac:dyDescent="0.3">
      <c r="D641" s="42">
        <v>633</v>
      </c>
      <c r="E641" s="45">
        <f t="shared" ca="1" si="36"/>
        <v>-1.916172220245957</v>
      </c>
      <c r="F641" s="46">
        <f t="shared" ca="1" si="37"/>
        <v>-1.916172220245957</v>
      </c>
      <c r="G641" s="47">
        <f t="shared" ca="1" si="38"/>
        <v>3.6385582449278732E-2</v>
      </c>
      <c r="H641" s="48">
        <f t="shared" ca="1" si="39"/>
        <v>0.29385398567743359</v>
      </c>
    </row>
    <row r="642" spans="4:8" x14ac:dyDescent="0.3">
      <c r="D642" s="42">
        <v>634</v>
      </c>
      <c r="E642" s="45">
        <f t="shared" ca="1" si="36"/>
        <v>-2.2829398423049234</v>
      </c>
      <c r="F642" s="46">
        <f t="shared" ca="1" si="37"/>
        <v>-2.2829398423049234</v>
      </c>
      <c r="G642" s="47">
        <f t="shared" ca="1" si="38"/>
        <v>1.0847472727506373E-2</v>
      </c>
      <c r="H642" s="48">
        <f t="shared" ca="1" si="39"/>
        <v>5.5820013144004199E-2</v>
      </c>
    </row>
    <row r="643" spans="4:8" x14ac:dyDescent="0.3">
      <c r="D643" s="42">
        <v>635</v>
      </c>
      <c r="E643" s="45">
        <f t="shared" ca="1" si="36"/>
        <v>0.10287738074082764</v>
      </c>
      <c r="F643" s="46">
        <f t="shared" ca="1" si="37"/>
        <v>0.10287738074082764</v>
      </c>
      <c r="G643" s="47">
        <f t="shared" ca="1" si="38"/>
        <v>0.20723968221549313</v>
      </c>
      <c r="H643" s="48">
        <f t="shared" ca="1" si="39"/>
        <v>0.32736660246981908</v>
      </c>
    </row>
    <row r="644" spans="4:8" x14ac:dyDescent="0.3">
      <c r="D644" s="42">
        <v>636</v>
      </c>
      <c r="E644" s="45">
        <f t="shared" ca="1" si="36"/>
        <v>0.17035126515488486</v>
      </c>
      <c r="F644" s="46">
        <f t="shared" ca="1" si="37"/>
        <v>0.17035126515488486</v>
      </c>
      <c r="G644" s="47">
        <f t="shared" ca="1" si="38"/>
        <v>0.36834650508659528</v>
      </c>
      <c r="H644" s="48">
        <f t="shared" ca="1" si="39"/>
        <v>0.87841469454794274</v>
      </c>
    </row>
    <row r="645" spans="4:8" x14ac:dyDescent="0.3">
      <c r="D645" s="42">
        <v>637</v>
      </c>
      <c r="E645" s="45">
        <f t="shared" ca="1" si="36"/>
        <v>-0.43915306446802393</v>
      </c>
      <c r="F645" s="46">
        <f t="shared" ca="1" si="37"/>
        <v>-0.43915306446802393</v>
      </c>
      <c r="G645" s="47">
        <f t="shared" ca="1" si="38"/>
        <v>0.27654047330028142</v>
      </c>
      <c r="H645" s="48">
        <f t="shared" ca="1" si="39"/>
        <v>0.48614025644090197</v>
      </c>
    </row>
    <row r="646" spans="4:8" x14ac:dyDescent="0.3">
      <c r="D646" s="42">
        <v>638</v>
      </c>
      <c r="E646" s="45">
        <f t="shared" ca="1" si="36"/>
        <v>0.69483037155203498</v>
      </c>
      <c r="F646" s="46">
        <f t="shared" ca="1" si="37"/>
        <v>0.69483037155203498</v>
      </c>
      <c r="G646" s="47">
        <f t="shared" ca="1" si="38"/>
        <v>0.28739304789528941</v>
      </c>
      <c r="H646" s="48">
        <f t="shared" ca="1" si="39"/>
        <v>0.28968283925604132</v>
      </c>
    </row>
    <row r="647" spans="4:8" x14ac:dyDescent="0.3">
      <c r="D647" s="42">
        <v>639</v>
      </c>
      <c r="E647" s="45">
        <f t="shared" ca="1" si="36"/>
        <v>-1.36286970823119</v>
      </c>
      <c r="F647" s="46">
        <f t="shared" ca="1" si="37"/>
        <v>-1.36286970823119</v>
      </c>
      <c r="G647" s="47">
        <f t="shared" ca="1" si="38"/>
        <v>0.12477197154474051</v>
      </c>
      <c r="H647" s="48">
        <f t="shared" ca="1" si="39"/>
        <v>0.35400244976928863</v>
      </c>
    </row>
    <row r="648" spans="4:8" x14ac:dyDescent="0.3">
      <c r="D648" s="42">
        <v>640</v>
      </c>
      <c r="E648" s="45">
        <f t="shared" ca="1" si="36"/>
        <v>-0.32568877844724042</v>
      </c>
      <c r="F648" s="46">
        <f t="shared" ca="1" si="37"/>
        <v>-0.32568877844724042</v>
      </c>
      <c r="G648" s="47">
        <f t="shared" ca="1" si="38"/>
        <v>0.2304506601545136</v>
      </c>
      <c r="H648" s="48">
        <f t="shared" ca="1" si="39"/>
        <v>0.24054245999342705</v>
      </c>
    </row>
    <row r="649" spans="4:8" x14ac:dyDescent="0.3">
      <c r="D649" s="42">
        <v>641</v>
      </c>
      <c r="E649" s="45">
        <f t="shared" ca="1" si="36"/>
        <v>1.1107774701770996</v>
      </c>
      <c r="F649" s="46">
        <f t="shared" ca="1" si="37"/>
        <v>1.1107774701770996</v>
      </c>
      <c r="G649" s="47">
        <f t="shared" ca="1" si="38"/>
        <v>2.3263487313546584E-2</v>
      </c>
      <c r="H649" s="48">
        <f t="shared" ca="1" si="39"/>
        <v>0.59504583258875066</v>
      </c>
    </row>
    <row r="650" spans="4:8" x14ac:dyDescent="0.3">
      <c r="D650" s="42">
        <v>642</v>
      </c>
      <c r="E650" s="45">
        <f t="shared" ref="E650:E713" ca="1" si="40">RAND()+RAND()+RAND()+RAND()+RAND()+RAND()+RAND()+RAND()+RAND()+RAND()+RAND()+RAND()-6</f>
        <v>2.5266556357527108</v>
      </c>
      <c r="F650" s="46">
        <f t="shared" ref="F650:F713" ca="1" si="41">$C$4+$C$6*E650</f>
        <v>2.5266556357527108</v>
      </c>
      <c r="G650" s="47">
        <f t="shared" ref="G650:G713" ca="1" si="42">NORMDIST(F650,$C$4,$C$6,FALSE)*RAND()</f>
        <v>4.7252109443547399E-3</v>
      </c>
      <c r="H650" s="48">
        <f t="shared" ca="1" si="39"/>
        <v>0.4762485573220403</v>
      </c>
    </row>
    <row r="651" spans="4:8" x14ac:dyDescent="0.3">
      <c r="D651" s="42">
        <v>643</v>
      </c>
      <c r="E651" s="45">
        <f t="shared" ca="1" si="40"/>
        <v>-0.27434054260153573</v>
      </c>
      <c r="F651" s="46">
        <f t="shared" ca="1" si="41"/>
        <v>-0.27434054260153573</v>
      </c>
      <c r="G651" s="47">
        <f t="shared" ca="1" si="42"/>
        <v>0.20067323615111857</v>
      </c>
      <c r="H651" s="48">
        <f t="shared" ref="H651:H714" ca="1" si="43">RAND()</f>
        <v>0.19528928909417342</v>
      </c>
    </row>
    <row r="652" spans="4:8" x14ac:dyDescent="0.3">
      <c r="D652" s="42">
        <v>644</v>
      </c>
      <c r="E652" s="45">
        <f t="shared" ca="1" si="40"/>
        <v>0.23612956052301382</v>
      </c>
      <c r="F652" s="46">
        <f t="shared" ca="1" si="41"/>
        <v>0.23612956052301382</v>
      </c>
      <c r="G652" s="47">
        <f t="shared" ca="1" si="42"/>
        <v>0.32005331280011012</v>
      </c>
      <c r="H652" s="48">
        <f t="shared" ca="1" si="43"/>
        <v>0.16198726344066805</v>
      </c>
    </row>
    <row r="653" spans="4:8" x14ac:dyDescent="0.3">
      <c r="D653" s="42">
        <v>645</v>
      </c>
      <c r="E653" s="45">
        <f t="shared" ca="1" si="40"/>
        <v>0.79277989179070385</v>
      </c>
      <c r="F653" s="46">
        <f t="shared" ca="1" si="41"/>
        <v>0.79277989179070385</v>
      </c>
      <c r="G653" s="47">
        <f t="shared" ca="1" si="42"/>
        <v>0.22926034099461592</v>
      </c>
      <c r="H653" s="48">
        <f t="shared" ca="1" si="43"/>
        <v>0.29230931400398796</v>
      </c>
    </row>
    <row r="654" spans="4:8" x14ac:dyDescent="0.3">
      <c r="D654" s="42">
        <v>646</v>
      </c>
      <c r="E654" s="45">
        <f t="shared" ca="1" si="40"/>
        <v>0.17800635247472663</v>
      </c>
      <c r="F654" s="46">
        <f t="shared" ca="1" si="41"/>
        <v>0.17800635247472663</v>
      </c>
      <c r="G654" s="47">
        <f t="shared" ca="1" si="42"/>
        <v>0.29058429898150212</v>
      </c>
      <c r="H654" s="48">
        <f t="shared" ca="1" si="43"/>
        <v>0.63206140807851341</v>
      </c>
    </row>
    <row r="655" spans="4:8" x14ac:dyDescent="0.3">
      <c r="D655" s="42">
        <v>647</v>
      </c>
      <c r="E655" s="45">
        <f t="shared" ca="1" si="40"/>
        <v>0.86998858365334453</v>
      </c>
      <c r="F655" s="46">
        <f t="shared" ca="1" si="41"/>
        <v>0.86998858365334453</v>
      </c>
      <c r="G655" s="47">
        <f t="shared" ca="1" si="42"/>
        <v>0.13593016175628847</v>
      </c>
      <c r="H655" s="48">
        <f t="shared" ca="1" si="43"/>
        <v>0.90667101934217131</v>
      </c>
    </row>
    <row r="656" spans="4:8" x14ac:dyDescent="0.3">
      <c r="D656" s="42">
        <v>648</v>
      </c>
      <c r="E656" s="45">
        <f t="shared" ca="1" si="40"/>
        <v>-1.7328303954987101</v>
      </c>
      <c r="F656" s="46">
        <f t="shared" ca="1" si="41"/>
        <v>-1.7328303954987101</v>
      </c>
      <c r="G656" s="47">
        <f t="shared" ca="1" si="42"/>
        <v>5.0173635725372347E-2</v>
      </c>
      <c r="H656" s="48">
        <f t="shared" ca="1" si="43"/>
        <v>0.37815311863838408</v>
      </c>
    </row>
    <row r="657" spans="4:8" x14ac:dyDescent="0.3">
      <c r="D657" s="42">
        <v>649</v>
      </c>
      <c r="E657" s="45">
        <f t="shared" ca="1" si="40"/>
        <v>-0.25805110841338497</v>
      </c>
      <c r="F657" s="46">
        <f t="shared" ca="1" si="41"/>
        <v>-0.25805110841338497</v>
      </c>
      <c r="G657" s="47">
        <f t="shared" ca="1" si="42"/>
        <v>3.4863135693692156E-2</v>
      </c>
      <c r="H657" s="48">
        <f t="shared" ca="1" si="43"/>
        <v>0.79597213228795938</v>
      </c>
    </row>
    <row r="658" spans="4:8" x14ac:dyDescent="0.3">
      <c r="D658" s="42">
        <v>650</v>
      </c>
      <c r="E658" s="45">
        <f t="shared" ca="1" si="40"/>
        <v>0.22976905428883487</v>
      </c>
      <c r="F658" s="46">
        <f t="shared" ca="1" si="41"/>
        <v>0.22976905428883487</v>
      </c>
      <c r="G658" s="47">
        <f t="shared" ca="1" si="42"/>
        <v>0.29100272739336419</v>
      </c>
      <c r="H658" s="48">
        <f t="shared" ca="1" si="43"/>
        <v>0.82686626622714676</v>
      </c>
    </row>
    <row r="659" spans="4:8" x14ac:dyDescent="0.3">
      <c r="D659" s="42">
        <v>651</v>
      </c>
      <c r="E659" s="45">
        <f t="shared" ca="1" si="40"/>
        <v>1.6873421432735691</v>
      </c>
      <c r="F659" s="46">
        <f t="shared" ca="1" si="41"/>
        <v>1.6873421432735691</v>
      </c>
      <c r="G659" s="47">
        <f t="shared" ca="1" si="42"/>
        <v>5.3593238119275043E-2</v>
      </c>
      <c r="H659" s="48">
        <f t="shared" ca="1" si="43"/>
        <v>0.35563728792835725</v>
      </c>
    </row>
    <row r="660" spans="4:8" x14ac:dyDescent="0.3">
      <c r="D660" s="42">
        <v>652</v>
      </c>
      <c r="E660" s="45">
        <f t="shared" ca="1" si="40"/>
        <v>-0.22634813805732978</v>
      </c>
      <c r="F660" s="46">
        <f t="shared" ca="1" si="41"/>
        <v>-0.22634813805732978</v>
      </c>
      <c r="G660" s="47">
        <f t="shared" ca="1" si="42"/>
        <v>4.5891515266923116E-2</v>
      </c>
      <c r="H660" s="48">
        <f t="shared" ca="1" si="43"/>
        <v>0.85709054751480063</v>
      </c>
    </row>
    <row r="661" spans="4:8" x14ac:dyDescent="0.3">
      <c r="D661" s="42">
        <v>653</v>
      </c>
      <c r="E661" s="45">
        <f t="shared" ca="1" si="40"/>
        <v>-1.1097558169970485</v>
      </c>
      <c r="F661" s="46">
        <f t="shared" ca="1" si="41"/>
        <v>-1.1097558169970485</v>
      </c>
      <c r="G661" s="47">
        <f t="shared" ca="1" si="42"/>
        <v>0.11177998303011752</v>
      </c>
      <c r="H661" s="48">
        <f t="shared" ca="1" si="43"/>
        <v>0.98464546716795498</v>
      </c>
    </row>
    <row r="662" spans="4:8" x14ac:dyDescent="0.3">
      <c r="D662" s="42">
        <v>654</v>
      </c>
      <c r="E662" s="45">
        <f t="shared" ca="1" si="40"/>
        <v>-1.1182073401318338</v>
      </c>
      <c r="F662" s="46">
        <f t="shared" ca="1" si="41"/>
        <v>-1.1182073401318338</v>
      </c>
      <c r="G662" s="47">
        <f t="shared" ca="1" si="42"/>
        <v>0.17321896040886409</v>
      </c>
      <c r="H662" s="48">
        <f t="shared" ca="1" si="43"/>
        <v>0.97378318579780931</v>
      </c>
    </row>
    <row r="663" spans="4:8" x14ac:dyDescent="0.3">
      <c r="D663" s="42">
        <v>655</v>
      </c>
      <c r="E663" s="45">
        <f t="shared" ca="1" si="40"/>
        <v>-0.23511482567186182</v>
      </c>
      <c r="F663" s="46">
        <f t="shared" ca="1" si="41"/>
        <v>-0.23511482567186182</v>
      </c>
      <c r="G663" s="47">
        <f t="shared" ca="1" si="42"/>
        <v>6.3100275472206147E-2</v>
      </c>
      <c r="H663" s="48">
        <f t="shared" ca="1" si="43"/>
        <v>0.32158397915963555</v>
      </c>
    </row>
    <row r="664" spans="4:8" x14ac:dyDescent="0.3">
      <c r="D664" s="42">
        <v>656</v>
      </c>
      <c r="E664" s="45">
        <f t="shared" ca="1" si="40"/>
        <v>-0.6827969564237879</v>
      </c>
      <c r="F664" s="46">
        <f t="shared" ca="1" si="41"/>
        <v>-0.6827969564237879</v>
      </c>
      <c r="G664" s="47">
        <f t="shared" ca="1" si="42"/>
        <v>8.2801370777014355E-2</v>
      </c>
      <c r="H664" s="48">
        <f t="shared" ca="1" si="43"/>
        <v>0.17841500701588808</v>
      </c>
    </row>
    <row r="665" spans="4:8" x14ac:dyDescent="0.3">
      <c r="D665" s="42">
        <v>657</v>
      </c>
      <c r="E665" s="45">
        <f t="shared" ca="1" si="40"/>
        <v>0.3003926019708727</v>
      </c>
      <c r="F665" s="46">
        <f t="shared" ca="1" si="41"/>
        <v>0.3003926019708727</v>
      </c>
      <c r="G665" s="47">
        <f t="shared" ca="1" si="42"/>
        <v>6.7714101299160973E-2</v>
      </c>
      <c r="H665" s="48">
        <f t="shared" ca="1" si="43"/>
        <v>0.39974593918392498</v>
      </c>
    </row>
    <row r="666" spans="4:8" x14ac:dyDescent="0.3">
      <c r="D666" s="42">
        <v>658</v>
      </c>
      <c r="E666" s="45">
        <f t="shared" ca="1" si="40"/>
        <v>0.80680700999196198</v>
      </c>
      <c r="F666" s="46">
        <f t="shared" ca="1" si="41"/>
        <v>0.80680700999196198</v>
      </c>
      <c r="G666" s="47">
        <f t="shared" ca="1" si="42"/>
        <v>0.2265714608442371</v>
      </c>
      <c r="H666" s="48">
        <f t="shared" ca="1" si="43"/>
        <v>0.72644127917614976</v>
      </c>
    </row>
    <row r="667" spans="4:8" x14ac:dyDescent="0.3">
      <c r="D667" s="42">
        <v>659</v>
      </c>
      <c r="E667" s="45">
        <f t="shared" ca="1" si="40"/>
        <v>0.72076567521712498</v>
      </c>
      <c r="F667" s="46">
        <f t="shared" ca="1" si="41"/>
        <v>0.72076567521712498</v>
      </c>
      <c r="G667" s="47">
        <f t="shared" ca="1" si="42"/>
        <v>7.333137021104072E-2</v>
      </c>
      <c r="H667" s="48">
        <f t="shared" ca="1" si="43"/>
        <v>0.4348709906175946</v>
      </c>
    </row>
    <row r="668" spans="4:8" x14ac:dyDescent="0.3">
      <c r="D668" s="42">
        <v>660</v>
      </c>
      <c r="E668" s="45">
        <f t="shared" ca="1" si="40"/>
        <v>-0.47021585225399409</v>
      </c>
      <c r="F668" s="46">
        <f t="shared" ca="1" si="41"/>
        <v>-0.47021585225399409</v>
      </c>
      <c r="G668" s="47">
        <f t="shared" ca="1" si="42"/>
        <v>0.28551460205227125</v>
      </c>
      <c r="H668" s="48">
        <f t="shared" ca="1" si="43"/>
        <v>0.98366283151868295</v>
      </c>
    </row>
    <row r="669" spans="4:8" x14ac:dyDescent="0.3">
      <c r="D669" s="42">
        <v>661</v>
      </c>
      <c r="E669" s="45">
        <f t="shared" ca="1" si="40"/>
        <v>1.3905905145578243</v>
      </c>
      <c r="F669" s="46">
        <f t="shared" ca="1" si="41"/>
        <v>1.3905905145578243</v>
      </c>
      <c r="G669" s="47">
        <f t="shared" ca="1" si="42"/>
        <v>2.9262861508876529E-2</v>
      </c>
      <c r="H669" s="48">
        <f t="shared" ca="1" si="43"/>
        <v>0.38367327809911889</v>
      </c>
    </row>
    <row r="670" spans="4:8" x14ac:dyDescent="0.3">
      <c r="D670" s="42">
        <v>662</v>
      </c>
      <c r="E670" s="45">
        <f t="shared" ca="1" si="40"/>
        <v>-2.5065979766066189</v>
      </c>
      <c r="F670" s="46">
        <f t="shared" ca="1" si="41"/>
        <v>-2.5065979766066189</v>
      </c>
      <c r="G670" s="47">
        <f t="shared" ca="1" si="42"/>
        <v>6.4888090720995224E-3</v>
      </c>
      <c r="H670" s="48">
        <f t="shared" ca="1" si="43"/>
        <v>0.62558641192394404</v>
      </c>
    </row>
    <row r="671" spans="4:8" x14ac:dyDescent="0.3">
      <c r="D671" s="42">
        <v>663</v>
      </c>
      <c r="E671" s="45">
        <f t="shared" ca="1" si="40"/>
        <v>1.3424412358791642</v>
      </c>
      <c r="F671" s="46">
        <f t="shared" ca="1" si="41"/>
        <v>1.3424412358791642</v>
      </c>
      <c r="G671" s="47">
        <f t="shared" ca="1" si="42"/>
        <v>5.8287568010892146E-2</v>
      </c>
      <c r="H671" s="48">
        <f t="shared" ca="1" si="43"/>
        <v>0.28237658289956491</v>
      </c>
    </row>
    <row r="672" spans="4:8" x14ac:dyDescent="0.3">
      <c r="D672" s="42">
        <v>664</v>
      </c>
      <c r="E672" s="45">
        <f t="shared" ca="1" si="40"/>
        <v>-1.0353966301867024</v>
      </c>
      <c r="F672" s="46">
        <f t="shared" ca="1" si="41"/>
        <v>-1.0353966301867024</v>
      </c>
      <c r="G672" s="47">
        <f t="shared" ca="1" si="42"/>
        <v>6.5049549093822712E-2</v>
      </c>
      <c r="H672" s="48">
        <f t="shared" ca="1" si="43"/>
        <v>0.15525281125374535</v>
      </c>
    </row>
    <row r="673" spans="4:8" x14ac:dyDescent="0.3">
      <c r="D673" s="42">
        <v>665</v>
      </c>
      <c r="E673" s="45">
        <f t="shared" ca="1" si="40"/>
        <v>-1.1229331108424816</v>
      </c>
      <c r="F673" s="46">
        <f t="shared" ca="1" si="41"/>
        <v>-1.1229331108424816</v>
      </c>
      <c r="G673" s="47">
        <f t="shared" ca="1" si="42"/>
        <v>0.14865577942902516</v>
      </c>
      <c r="H673" s="48">
        <f t="shared" ca="1" si="43"/>
        <v>0.10339525471465516</v>
      </c>
    </row>
    <row r="674" spans="4:8" x14ac:dyDescent="0.3">
      <c r="D674" s="42">
        <v>666</v>
      </c>
      <c r="E674" s="45">
        <f t="shared" ca="1" si="40"/>
        <v>-0.50458026435370851</v>
      </c>
      <c r="F674" s="46">
        <f t="shared" ca="1" si="41"/>
        <v>-0.50458026435370851</v>
      </c>
      <c r="G674" s="47">
        <f t="shared" ca="1" si="42"/>
        <v>0.17093414947485125</v>
      </c>
      <c r="H674" s="48">
        <f t="shared" ca="1" si="43"/>
        <v>0.81757296377974187</v>
      </c>
    </row>
    <row r="675" spans="4:8" x14ac:dyDescent="0.3">
      <c r="D675" s="42">
        <v>667</v>
      </c>
      <c r="E675" s="45">
        <f t="shared" ca="1" si="40"/>
        <v>-0.56519516640102552</v>
      </c>
      <c r="F675" s="46">
        <f t="shared" ca="1" si="41"/>
        <v>-0.56519516640102552</v>
      </c>
      <c r="G675" s="47">
        <f t="shared" ca="1" si="42"/>
        <v>0.12779576667271358</v>
      </c>
      <c r="H675" s="48">
        <f t="shared" ca="1" si="43"/>
        <v>0.55114512459712828</v>
      </c>
    </row>
    <row r="676" spans="4:8" x14ac:dyDescent="0.3">
      <c r="D676" s="42">
        <v>668</v>
      </c>
      <c r="E676" s="45">
        <f t="shared" ca="1" si="40"/>
        <v>0.35781462708904321</v>
      </c>
      <c r="F676" s="46">
        <f t="shared" ca="1" si="41"/>
        <v>0.35781462708904321</v>
      </c>
      <c r="G676" s="47">
        <f t="shared" ca="1" si="42"/>
        <v>0.22732112948571473</v>
      </c>
      <c r="H676" s="48">
        <f t="shared" ca="1" si="43"/>
        <v>0.48408808130148751</v>
      </c>
    </row>
    <row r="677" spans="4:8" x14ac:dyDescent="0.3">
      <c r="D677" s="42">
        <v>669</v>
      </c>
      <c r="E677" s="45">
        <f t="shared" ca="1" si="40"/>
        <v>1.763644595686384</v>
      </c>
      <c r="F677" s="46">
        <f t="shared" ca="1" si="41"/>
        <v>1.763644595686384</v>
      </c>
      <c r="G677" s="47">
        <f t="shared" ca="1" si="42"/>
        <v>4.621977063704942E-2</v>
      </c>
      <c r="H677" s="48">
        <f t="shared" ca="1" si="43"/>
        <v>0.97167657706014465</v>
      </c>
    </row>
    <row r="678" spans="4:8" x14ac:dyDescent="0.3">
      <c r="D678" s="42">
        <v>670</v>
      </c>
      <c r="E678" s="45">
        <f t="shared" ca="1" si="40"/>
        <v>-0.80132333689576374</v>
      </c>
      <c r="F678" s="46">
        <f t="shared" ca="1" si="41"/>
        <v>-0.80132333689576374</v>
      </c>
      <c r="G678" s="47">
        <f t="shared" ca="1" si="42"/>
        <v>0.22156683677959768</v>
      </c>
      <c r="H678" s="48">
        <f t="shared" ca="1" si="43"/>
        <v>0.35097237581284935</v>
      </c>
    </row>
    <row r="679" spans="4:8" x14ac:dyDescent="0.3">
      <c r="D679" s="42">
        <v>671</v>
      </c>
      <c r="E679" s="45">
        <f t="shared" ca="1" si="40"/>
        <v>-0.12473125876029556</v>
      </c>
      <c r="F679" s="46">
        <f t="shared" ca="1" si="41"/>
        <v>-0.12473125876029556</v>
      </c>
      <c r="G679" s="47">
        <f t="shared" ca="1" si="42"/>
        <v>0.18581255843501199</v>
      </c>
      <c r="H679" s="48">
        <f t="shared" ca="1" si="43"/>
        <v>0.80584295804268036</v>
      </c>
    </row>
    <row r="680" spans="4:8" x14ac:dyDescent="0.3">
      <c r="D680" s="42">
        <v>672</v>
      </c>
      <c r="E680" s="45">
        <f t="shared" ca="1" si="40"/>
        <v>0.38856098668680694</v>
      </c>
      <c r="F680" s="46">
        <f t="shared" ca="1" si="41"/>
        <v>0.38856098668680694</v>
      </c>
      <c r="G680" s="47">
        <f t="shared" ca="1" si="42"/>
        <v>0.36991487918191701</v>
      </c>
      <c r="H680" s="48">
        <f t="shared" ca="1" si="43"/>
        <v>0.78175178554294855</v>
      </c>
    </row>
    <row r="681" spans="4:8" x14ac:dyDescent="0.3">
      <c r="D681" s="42">
        <v>673</v>
      </c>
      <c r="E681" s="45">
        <f t="shared" ca="1" si="40"/>
        <v>0.72505178315836627</v>
      </c>
      <c r="F681" s="46">
        <f t="shared" ca="1" si="41"/>
        <v>0.72505178315836627</v>
      </c>
      <c r="G681" s="47">
        <f t="shared" ca="1" si="42"/>
        <v>0.1776689943954019</v>
      </c>
      <c r="H681" s="48">
        <f t="shared" ca="1" si="43"/>
        <v>0.3025560467493823</v>
      </c>
    </row>
    <row r="682" spans="4:8" x14ac:dyDescent="0.3">
      <c r="D682" s="42">
        <v>674</v>
      </c>
      <c r="E682" s="45">
        <f t="shared" ca="1" si="40"/>
        <v>-0.14457453344924875</v>
      </c>
      <c r="F682" s="46">
        <f t="shared" ca="1" si="41"/>
        <v>-0.14457453344924875</v>
      </c>
      <c r="G682" s="47">
        <f t="shared" ca="1" si="42"/>
        <v>8.3309951243903391E-2</v>
      </c>
      <c r="H682" s="48">
        <f t="shared" ca="1" si="43"/>
        <v>0.26018096731065321</v>
      </c>
    </row>
    <row r="683" spans="4:8" x14ac:dyDescent="0.3">
      <c r="D683" s="42">
        <v>675</v>
      </c>
      <c r="E683" s="45">
        <f t="shared" ca="1" si="40"/>
        <v>0.89176266330730947</v>
      </c>
      <c r="F683" s="46">
        <f t="shared" ca="1" si="41"/>
        <v>0.89176266330730947</v>
      </c>
      <c r="G683" s="47">
        <f t="shared" ca="1" si="42"/>
        <v>3.3129210164160504E-2</v>
      </c>
      <c r="H683" s="48">
        <f t="shared" ca="1" si="43"/>
        <v>0.88216049832937371</v>
      </c>
    </row>
    <row r="684" spans="4:8" x14ac:dyDescent="0.3">
      <c r="D684" s="42">
        <v>676</v>
      </c>
      <c r="E684" s="45">
        <f t="shared" ca="1" si="40"/>
        <v>0.77933327001353003</v>
      </c>
      <c r="F684" s="46">
        <f t="shared" ca="1" si="41"/>
        <v>0.77933327001353003</v>
      </c>
      <c r="G684" s="47">
        <f t="shared" ca="1" si="42"/>
        <v>0.27300856261990702</v>
      </c>
      <c r="H684" s="48">
        <f t="shared" ca="1" si="43"/>
        <v>0.84754845335468476</v>
      </c>
    </row>
    <row r="685" spans="4:8" x14ac:dyDescent="0.3">
      <c r="D685" s="42">
        <v>677</v>
      </c>
      <c r="E685" s="45">
        <f t="shared" ca="1" si="40"/>
        <v>-0.79344907274226717</v>
      </c>
      <c r="F685" s="46">
        <f t="shared" ca="1" si="41"/>
        <v>-0.79344907274226717</v>
      </c>
      <c r="G685" s="47">
        <f t="shared" ca="1" si="42"/>
        <v>0.11688496732028637</v>
      </c>
      <c r="H685" s="48">
        <f t="shared" ca="1" si="43"/>
        <v>4.5771556204261765E-2</v>
      </c>
    </row>
    <row r="686" spans="4:8" x14ac:dyDescent="0.3">
      <c r="D686" s="42">
        <v>678</v>
      </c>
      <c r="E686" s="45">
        <f t="shared" ca="1" si="40"/>
        <v>-1.9216755428230767</v>
      </c>
      <c r="F686" s="46">
        <f t="shared" ca="1" si="41"/>
        <v>-1.9216755428230767</v>
      </c>
      <c r="G686" s="47">
        <f t="shared" ca="1" si="42"/>
        <v>3.0995959744927401E-3</v>
      </c>
      <c r="H686" s="48">
        <f t="shared" ca="1" si="43"/>
        <v>0.68317139747790467</v>
      </c>
    </row>
    <row r="687" spans="4:8" x14ac:dyDescent="0.3">
      <c r="D687" s="42">
        <v>679</v>
      </c>
      <c r="E687" s="45">
        <f t="shared" ca="1" si="40"/>
        <v>0.32142027983127885</v>
      </c>
      <c r="F687" s="46">
        <f t="shared" ca="1" si="41"/>
        <v>0.32142027983127885</v>
      </c>
      <c r="G687" s="47">
        <f t="shared" ca="1" si="42"/>
        <v>0.33752143143185559</v>
      </c>
      <c r="H687" s="48">
        <f t="shared" ca="1" si="43"/>
        <v>0.22900526158675349</v>
      </c>
    </row>
    <row r="688" spans="4:8" x14ac:dyDescent="0.3">
      <c r="D688" s="42">
        <v>680</v>
      </c>
      <c r="E688" s="45">
        <f t="shared" ca="1" si="40"/>
        <v>-0.34673234690109123</v>
      </c>
      <c r="F688" s="46">
        <f t="shared" ca="1" si="41"/>
        <v>-0.34673234690109123</v>
      </c>
      <c r="G688" s="47">
        <f t="shared" ca="1" si="42"/>
        <v>0.27394569496713406</v>
      </c>
      <c r="H688" s="48">
        <f t="shared" ca="1" si="43"/>
        <v>0.45420744290825865</v>
      </c>
    </row>
    <row r="689" spans="4:8" x14ac:dyDescent="0.3">
      <c r="D689" s="42">
        <v>681</v>
      </c>
      <c r="E689" s="45">
        <f t="shared" ca="1" si="40"/>
        <v>1.3617025716071023</v>
      </c>
      <c r="F689" s="46">
        <f t="shared" ca="1" si="41"/>
        <v>1.3617025716071023</v>
      </c>
      <c r="G689" s="47">
        <f t="shared" ca="1" si="42"/>
        <v>0.12245572947260674</v>
      </c>
      <c r="H689" s="48">
        <f t="shared" ca="1" si="43"/>
        <v>0.85619183001489907</v>
      </c>
    </row>
    <row r="690" spans="4:8" x14ac:dyDescent="0.3">
      <c r="D690" s="42">
        <v>682</v>
      </c>
      <c r="E690" s="45">
        <f t="shared" ca="1" si="40"/>
        <v>2.9430414486836476E-2</v>
      </c>
      <c r="F690" s="46">
        <f t="shared" ca="1" si="41"/>
        <v>2.9430414486836476E-2</v>
      </c>
      <c r="G690" s="47">
        <f t="shared" ca="1" si="42"/>
        <v>0.22091015424612037</v>
      </c>
      <c r="H690" s="48">
        <f t="shared" ca="1" si="43"/>
        <v>0.43984437053600134</v>
      </c>
    </row>
    <row r="691" spans="4:8" x14ac:dyDescent="0.3">
      <c r="D691" s="42">
        <v>683</v>
      </c>
      <c r="E691" s="45">
        <f t="shared" ca="1" si="40"/>
        <v>-0.29566639235764214</v>
      </c>
      <c r="F691" s="46">
        <f t="shared" ca="1" si="41"/>
        <v>-0.29566639235764214</v>
      </c>
      <c r="G691" s="47">
        <f t="shared" ca="1" si="42"/>
        <v>0.20389816861681806</v>
      </c>
      <c r="H691" s="48">
        <f t="shared" ca="1" si="43"/>
        <v>0.57298023192756264</v>
      </c>
    </row>
    <row r="692" spans="4:8" x14ac:dyDescent="0.3">
      <c r="D692" s="42">
        <v>684</v>
      </c>
      <c r="E692" s="45">
        <f t="shared" ca="1" si="40"/>
        <v>-1.4671548358511854</v>
      </c>
      <c r="F692" s="46">
        <f t="shared" ca="1" si="41"/>
        <v>-1.4671548358511854</v>
      </c>
      <c r="G692" s="47">
        <f t="shared" ca="1" si="42"/>
        <v>8.577872015149339E-2</v>
      </c>
      <c r="H692" s="48">
        <f t="shared" ca="1" si="43"/>
        <v>0.11117153074942898</v>
      </c>
    </row>
    <row r="693" spans="4:8" x14ac:dyDescent="0.3">
      <c r="D693" s="42">
        <v>685</v>
      </c>
      <c r="E693" s="45">
        <f t="shared" ca="1" si="40"/>
        <v>0.39157891331671113</v>
      </c>
      <c r="F693" s="46">
        <f t="shared" ca="1" si="41"/>
        <v>0.39157891331671113</v>
      </c>
      <c r="G693" s="47">
        <f t="shared" ca="1" si="42"/>
        <v>0.28188930700614778</v>
      </c>
      <c r="H693" s="48">
        <f t="shared" ca="1" si="43"/>
        <v>0.74327676771495821</v>
      </c>
    </row>
    <row r="694" spans="4:8" x14ac:dyDescent="0.3">
      <c r="D694" s="42">
        <v>686</v>
      </c>
      <c r="E694" s="45">
        <f t="shared" ca="1" si="40"/>
        <v>-0.10151558457324672</v>
      </c>
      <c r="F694" s="46">
        <f t="shared" ca="1" si="41"/>
        <v>-0.10151558457324672</v>
      </c>
      <c r="G694" s="47">
        <f t="shared" ca="1" si="42"/>
        <v>0.36153687080721247</v>
      </c>
      <c r="H694" s="48">
        <f t="shared" ca="1" si="43"/>
        <v>0.34786129564954738</v>
      </c>
    </row>
    <row r="695" spans="4:8" x14ac:dyDescent="0.3">
      <c r="D695" s="42">
        <v>687</v>
      </c>
      <c r="E695" s="45">
        <f t="shared" ca="1" si="40"/>
        <v>0.30279411440513826</v>
      </c>
      <c r="F695" s="46">
        <f t="shared" ca="1" si="41"/>
        <v>0.30279411440513826</v>
      </c>
      <c r="G695" s="47">
        <f t="shared" ca="1" si="42"/>
        <v>0.27759745156300131</v>
      </c>
      <c r="H695" s="48">
        <f t="shared" ca="1" si="43"/>
        <v>0.57105202388134113</v>
      </c>
    </row>
    <row r="696" spans="4:8" x14ac:dyDescent="0.3">
      <c r="D696" s="42">
        <v>688</v>
      </c>
      <c r="E696" s="45">
        <f t="shared" ca="1" si="40"/>
        <v>-0.49325212498524262</v>
      </c>
      <c r="F696" s="46">
        <f t="shared" ca="1" si="41"/>
        <v>-0.49325212498524262</v>
      </c>
      <c r="G696" s="47">
        <f t="shared" ca="1" si="42"/>
        <v>0.22216328910050392</v>
      </c>
      <c r="H696" s="48">
        <f t="shared" ca="1" si="43"/>
        <v>0.73058333843098633</v>
      </c>
    </row>
    <row r="697" spans="4:8" x14ac:dyDescent="0.3">
      <c r="D697" s="42">
        <v>689</v>
      </c>
      <c r="E697" s="45">
        <f t="shared" ca="1" si="40"/>
        <v>-0.39898739919668813</v>
      </c>
      <c r="F697" s="46">
        <f t="shared" ca="1" si="41"/>
        <v>-0.39898739919668813</v>
      </c>
      <c r="G697" s="47">
        <f t="shared" ca="1" si="42"/>
        <v>4.5525069908536595E-2</v>
      </c>
      <c r="H697" s="48">
        <f t="shared" ca="1" si="43"/>
        <v>0.30632160450785595</v>
      </c>
    </row>
    <row r="698" spans="4:8" x14ac:dyDescent="0.3">
      <c r="D698" s="42">
        <v>690</v>
      </c>
      <c r="E698" s="45">
        <f t="shared" ca="1" si="40"/>
        <v>0.78277592797773377</v>
      </c>
      <c r="F698" s="46">
        <f t="shared" ca="1" si="41"/>
        <v>0.78277592797773377</v>
      </c>
      <c r="G698" s="47">
        <f t="shared" ca="1" si="42"/>
        <v>0.23573608237128088</v>
      </c>
      <c r="H698" s="48">
        <f t="shared" ca="1" si="43"/>
        <v>0.70988104061118373</v>
      </c>
    </row>
    <row r="699" spans="4:8" x14ac:dyDescent="0.3">
      <c r="D699" s="42">
        <v>691</v>
      </c>
      <c r="E699" s="45">
        <f t="shared" ca="1" si="40"/>
        <v>-0.6958227395826313</v>
      </c>
      <c r="F699" s="46">
        <f t="shared" ca="1" si="41"/>
        <v>-0.6958227395826313</v>
      </c>
      <c r="G699" s="47">
        <f t="shared" ca="1" si="42"/>
        <v>3.6681338680228055E-2</v>
      </c>
      <c r="H699" s="48">
        <f t="shared" ca="1" si="43"/>
        <v>0.27653072107157406</v>
      </c>
    </row>
    <row r="700" spans="4:8" x14ac:dyDescent="0.3">
      <c r="D700" s="42">
        <v>692</v>
      </c>
      <c r="E700" s="45">
        <f t="shared" ca="1" si="40"/>
        <v>-2.7418141201083519</v>
      </c>
      <c r="F700" s="46">
        <f t="shared" ca="1" si="41"/>
        <v>-2.7418141201083519</v>
      </c>
      <c r="G700" s="47">
        <f t="shared" ca="1" si="42"/>
        <v>5.429354420578872E-3</v>
      </c>
      <c r="H700" s="48">
        <f t="shared" ca="1" si="43"/>
        <v>5.0678526892394826E-2</v>
      </c>
    </row>
    <row r="701" spans="4:8" x14ac:dyDescent="0.3">
      <c r="D701" s="42">
        <v>693</v>
      </c>
      <c r="E701" s="45">
        <f t="shared" ca="1" si="40"/>
        <v>-7.6375359473566107E-2</v>
      </c>
      <c r="F701" s="46">
        <f t="shared" ca="1" si="41"/>
        <v>-7.6375359473566107E-2</v>
      </c>
      <c r="G701" s="47">
        <f t="shared" ca="1" si="42"/>
        <v>0.16130413329635418</v>
      </c>
      <c r="H701" s="48">
        <f t="shared" ca="1" si="43"/>
        <v>0.99667432457661831</v>
      </c>
    </row>
    <row r="702" spans="4:8" x14ac:dyDescent="0.3">
      <c r="D702" s="42">
        <v>694</v>
      </c>
      <c r="E702" s="45">
        <f t="shared" ca="1" si="40"/>
        <v>-0.86339811024621671</v>
      </c>
      <c r="F702" s="46">
        <f t="shared" ca="1" si="41"/>
        <v>-0.86339811024621671</v>
      </c>
      <c r="G702" s="47">
        <f t="shared" ca="1" si="42"/>
        <v>5.3714379997176542E-2</v>
      </c>
      <c r="H702" s="48">
        <f t="shared" ca="1" si="43"/>
        <v>0.97859760858954403</v>
      </c>
    </row>
    <row r="703" spans="4:8" x14ac:dyDescent="0.3">
      <c r="D703" s="42">
        <v>695</v>
      </c>
      <c r="E703" s="45">
        <f t="shared" ca="1" si="40"/>
        <v>-1.0114421351800376</v>
      </c>
      <c r="F703" s="46">
        <f t="shared" ca="1" si="41"/>
        <v>-1.0114421351800376</v>
      </c>
      <c r="G703" s="47">
        <f t="shared" ca="1" si="42"/>
        <v>0.21158388714982207</v>
      </c>
      <c r="H703" s="48">
        <f t="shared" ca="1" si="43"/>
        <v>0.85114830876486514</v>
      </c>
    </row>
    <row r="704" spans="4:8" x14ac:dyDescent="0.3">
      <c r="D704" s="42">
        <v>696</v>
      </c>
      <c r="E704" s="45">
        <f t="shared" ca="1" si="40"/>
        <v>0.70476966946523056</v>
      </c>
      <c r="F704" s="46">
        <f t="shared" ca="1" si="41"/>
        <v>0.70476966946523056</v>
      </c>
      <c r="G704" s="47">
        <f t="shared" ca="1" si="42"/>
        <v>0.16261604159363</v>
      </c>
      <c r="H704" s="48">
        <f t="shared" ca="1" si="43"/>
        <v>0.63486462963763179</v>
      </c>
    </row>
    <row r="705" spans="4:8" x14ac:dyDescent="0.3">
      <c r="D705" s="42">
        <v>697</v>
      </c>
      <c r="E705" s="45">
        <f t="shared" ca="1" si="40"/>
        <v>0.4603952550479562</v>
      </c>
      <c r="F705" s="46">
        <f t="shared" ca="1" si="41"/>
        <v>0.4603952550479562</v>
      </c>
      <c r="G705" s="47">
        <f t="shared" ca="1" si="42"/>
        <v>0.22962563807216804</v>
      </c>
      <c r="H705" s="48">
        <f t="shared" ca="1" si="43"/>
        <v>0.65123910905547044</v>
      </c>
    </row>
    <row r="706" spans="4:8" x14ac:dyDescent="0.3">
      <c r="D706" s="42">
        <v>698</v>
      </c>
      <c r="E706" s="45">
        <f t="shared" ca="1" si="40"/>
        <v>0.85593154676015182</v>
      </c>
      <c r="F706" s="46">
        <f t="shared" ca="1" si="41"/>
        <v>0.85593154676015182</v>
      </c>
      <c r="G706" s="47">
        <f t="shared" ca="1" si="42"/>
        <v>1.4301821316663398E-2</v>
      </c>
      <c r="H706" s="48">
        <f t="shared" ca="1" si="43"/>
        <v>0.71407352262552215</v>
      </c>
    </row>
    <row r="707" spans="4:8" x14ac:dyDescent="0.3">
      <c r="D707" s="42">
        <v>699</v>
      </c>
      <c r="E707" s="45">
        <f t="shared" ca="1" si="40"/>
        <v>0.46356900076244401</v>
      </c>
      <c r="F707" s="46">
        <f t="shared" ca="1" si="41"/>
        <v>0.46356900076244401</v>
      </c>
      <c r="G707" s="47">
        <f t="shared" ca="1" si="42"/>
        <v>6.7348321299294203E-2</v>
      </c>
      <c r="H707" s="48">
        <f t="shared" ca="1" si="43"/>
        <v>0.35513108290285766</v>
      </c>
    </row>
    <row r="708" spans="4:8" x14ac:dyDescent="0.3">
      <c r="D708" s="42">
        <v>700</v>
      </c>
      <c r="E708" s="45">
        <f t="shared" ca="1" si="40"/>
        <v>-2.240714409109859</v>
      </c>
      <c r="F708" s="46">
        <f t="shared" ca="1" si="41"/>
        <v>-2.240714409109859</v>
      </c>
      <c r="G708" s="47">
        <f t="shared" ca="1" si="42"/>
        <v>2.2964165405838033E-3</v>
      </c>
      <c r="H708" s="48">
        <f t="shared" ca="1" si="43"/>
        <v>0.85381709174621268</v>
      </c>
    </row>
    <row r="709" spans="4:8" x14ac:dyDescent="0.3">
      <c r="D709" s="42">
        <v>701</v>
      </c>
      <c r="E709" s="45">
        <f t="shared" ca="1" si="40"/>
        <v>-1.0613696703111666</v>
      </c>
      <c r="F709" s="46">
        <f t="shared" ca="1" si="41"/>
        <v>-1.0613696703111666</v>
      </c>
      <c r="G709" s="47">
        <f t="shared" ca="1" si="42"/>
        <v>0.16279489047274334</v>
      </c>
      <c r="H709" s="48">
        <f t="shared" ca="1" si="43"/>
        <v>0.51874269729951461</v>
      </c>
    </row>
    <row r="710" spans="4:8" x14ac:dyDescent="0.3">
      <c r="D710" s="42">
        <v>702</v>
      </c>
      <c r="E710" s="45">
        <f t="shared" ca="1" si="40"/>
        <v>-1.1801739982171053</v>
      </c>
      <c r="F710" s="46">
        <f t="shared" ca="1" si="41"/>
        <v>-1.1801739982171053</v>
      </c>
      <c r="G710" s="47">
        <f t="shared" ca="1" si="42"/>
        <v>5.6909211536297938E-2</v>
      </c>
      <c r="H710" s="48">
        <f t="shared" ca="1" si="43"/>
        <v>0.90108248387398882</v>
      </c>
    </row>
    <row r="711" spans="4:8" x14ac:dyDescent="0.3">
      <c r="D711" s="42">
        <v>703</v>
      </c>
      <c r="E711" s="45">
        <f t="shared" ca="1" si="40"/>
        <v>-0.45524884038698765</v>
      </c>
      <c r="F711" s="46">
        <f t="shared" ca="1" si="41"/>
        <v>-0.45524884038698765</v>
      </c>
      <c r="G711" s="47">
        <f t="shared" ca="1" si="42"/>
        <v>0.29806503158331316</v>
      </c>
      <c r="H711" s="48">
        <f t="shared" ca="1" si="43"/>
        <v>0.56947667548460423</v>
      </c>
    </row>
    <row r="712" spans="4:8" x14ac:dyDescent="0.3">
      <c r="D712" s="42">
        <v>704</v>
      </c>
      <c r="E712" s="45">
        <f t="shared" ca="1" si="40"/>
        <v>0.99501928615856983</v>
      </c>
      <c r="F712" s="46">
        <f t="shared" ca="1" si="41"/>
        <v>0.99501928615856983</v>
      </c>
      <c r="G712" s="47">
        <f t="shared" ca="1" si="42"/>
        <v>0.11273509658153089</v>
      </c>
      <c r="H712" s="48">
        <f t="shared" ca="1" si="43"/>
        <v>5.5344580264680254E-2</v>
      </c>
    </row>
    <row r="713" spans="4:8" x14ac:dyDescent="0.3">
      <c r="D713" s="42">
        <v>705</v>
      </c>
      <c r="E713" s="45">
        <f t="shared" ca="1" si="40"/>
        <v>1.7501458774595076</v>
      </c>
      <c r="F713" s="46">
        <f t="shared" ca="1" si="41"/>
        <v>1.7501458774595076</v>
      </c>
      <c r="G713" s="47">
        <f t="shared" ca="1" si="42"/>
        <v>3.2900365461546788E-2</v>
      </c>
      <c r="H713" s="48">
        <f t="shared" ca="1" si="43"/>
        <v>0.97821961340631669</v>
      </c>
    </row>
    <row r="714" spans="4:8" x14ac:dyDescent="0.3">
      <c r="D714" s="42">
        <v>706</v>
      </c>
      <c r="E714" s="45">
        <f t="shared" ref="E714:E777" ca="1" si="44">RAND()+RAND()+RAND()+RAND()+RAND()+RAND()+RAND()+RAND()+RAND()+RAND()+RAND()+RAND()-6</f>
        <v>-1.42167737354242</v>
      </c>
      <c r="F714" s="46">
        <f t="shared" ref="F714:F777" ca="1" si="45">$C$4+$C$6*E714</f>
        <v>-1.42167737354242</v>
      </c>
      <c r="G714" s="47">
        <f t="shared" ref="G714:G777" ca="1" si="46">NORMDIST(F714,$C$4,$C$6,FALSE)*RAND()</f>
        <v>0.12668417475639976</v>
      </c>
      <c r="H714" s="48">
        <f t="shared" ca="1" si="43"/>
        <v>0.44405571967033686</v>
      </c>
    </row>
    <row r="715" spans="4:8" x14ac:dyDescent="0.3">
      <c r="D715" s="42">
        <v>707</v>
      </c>
      <c r="E715" s="45">
        <f t="shared" ca="1" si="44"/>
        <v>-0.33776235021780643</v>
      </c>
      <c r="F715" s="46">
        <f t="shared" ca="1" si="45"/>
        <v>-0.33776235021780643</v>
      </c>
      <c r="G715" s="47">
        <f t="shared" ca="1" si="46"/>
        <v>0.14067072847483586</v>
      </c>
      <c r="H715" s="48">
        <f t="shared" ref="H715:H778" ca="1" si="47">RAND()</f>
        <v>0.11246264421717456</v>
      </c>
    </row>
    <row r="716" spans="4:8" x14ac:dyDescent="0.3">
      <c r="D716" s="42">
        <v>708</v>
      </c>
      <c r="E716" s="45">
        <f t="shared" ca="1" si="44"/>
        <v>-1.1044150400084698</v>
      </c>
      <c r="F716" s="46">
        <f t="shared" ca="1" si="45"/>
        <v>-1.1044150400084698</v>
      </c>
      <c r="G716" s="47">
        <f t="shared" ca="1" si="46"/>
        <v>9.1220443664325038E-2</v>
      </c>
      <c r="H716" s="48">
        <f t="shared" ca="1" si="47"/>
        <v>3.8786927370041302E-2</v>
      </c>
    </row>
    <row r="717" spans="4:8" x14ac:dyDescent="0.3">
      <c r="D717" s="42">
        <v>709</v>
      </c>
      <c r="E717" s="45">
        <f t="shared" ca="1" si="44"/>
        <v>-0.64383362899107777</v>
      </c>
      <c r="F717" s="46">
        <f t="shared" ca="1" si="45"/>
        <v>-0.64383362899107777</v>
      </c>
      <c r="G717" s="47">
        <f t="shared" ca="1" si="46"/>
        <v>1.0573215421708284E-3</v>
      </c>
      <c r="H717" s="48">
        <f t="shared" ca="1" si="47"/>
        <v>0.42400312372655447</v>
      </c>
    </row>
    <row r="718" spans="4:8" x14ac:dyDescent="0.3">
      <c r="D718" s="42">
        <v>710</v>
      </c>
      <c r="E718" s="45">
        <f t="shared" ca="1" si="44"/>
        <v>-0.81013968434949479</v>
      </c>
      <c r="F718" s="46">
        <f t="shared" ca="1" si="45"/>
        <v>-0.81013968434949479</v>
      </c>
      <c r="G718" s="47">
        <f t="shared" ca="1" si="46"/>
        <v>0.1871904161520255</v>
      </c>
      <c r="H718" s="48">
        <f t="shared" ca="1" si="47"/>
        <v>0.52623480043601489</v>
      </c>
    </row>
    <row r="719" spans="4:8" x14ac:dyDescent="0.3">
      <c r="D719" s="42">
        <v>711</v>
      </c>
      <c r="E719" s="45">
        <f t="shared" ca="1" si="44"/>
        <v>-0.68717185798621649</v>
      </c>
      <c r="F719" s="46">
        <f t="shared" ca="1" si="45"/>
        <v>-0.68717185798621649</v>
      </c>
      <c r="G719" s="47">
        <f t="shared" ca="1" si="46"/>
        <v>8.2664088114502168E-2</v>
      </c>
      <c r="H719" s="48">
        <f t="shared" ca="1" si="47"/>
        <v>0.5107033784095768</v>
      </c>
    </row>
    <row r="720" spans="4:8" x14ac:dyDescent="0.3">
      <c r="D720" s="42">
        <v>712</v>
      </c>
      <c r="E720" s="45">
        <f t="shared" ca="1" si="44"/>
        <v>-1.049819986497142</v>
      </c>
      <c r="F720" s="46">
        <f t="shared" ca="1" si="45"/>
        <v>-1.049819986497142</v>
      </c>
      <c r="G720" s="47">
        <f t="shared" ca="1" si="46"/>
        <v>0.22389768486197006</v>
      </c>
      <c r="H720" s="48">
        <f t="shared" ca="1" si="47"/>
        <v>0.36862914199589325</v>
      </c>
    </row>
    <row r="721" spans="4:8" x14ac:dyDescent="0.3">
      <c r="D721" s="42">
        <v>713</v>
      </c>
      <c r="E721" s="45">
        <f t="shared" ca="1" si="44"/>
        <v>-0.33960838375757341</v>
      </c>
      <c r="F721" s="46">
        <f t="shared" ca="1" si="45"/>
        <v>-0.33960838375757341</v>
      </c>
      <c r="G721" s="47">
        <f t="shared" ca="1" si="46"/>
        <v>0.17737634450098211</v>
      </c>
      <c r="H721" s="48">
        <f t="shared" ca="1" si="47"/>
        <v>0.79023397222017233</v>
      </c>
    </row>
    <row r="722" spans="4:8" x14ac:dyDescent="0.3">
      <c r="D722" s="42">
        <v>714</v>
      </c>
      <c r="E722" s="45">
        <f t="shared" ca="1" si="44"/>
        <v>0.51006596353740896</v>
      </c>
      <c r="F722" s="46">
        <f t="shared" ca="1" si="45"/>
        <v>0.51006596353740896</v>
      </c>
      <c r="G722" s="47">
        <f t="shared" ca="1" si="46"/>
        <v>9.8756842948046042E-2</v>
      </c>
      <c r="H722" s="48">
        <f t="shared" ca="1" si="47"/>
        <v>0.83533543486610307</v>
      </c>
    </row>
    <row r="723" spans="4:8" x14ac:dyDescent="0.3">
      <c r="D723" s="42">
        <v>715</v>
      </c>
      <c r="E723" s="45">
        <f t="shared" ca="1" si="44"/>
        <v>-0.73853391560836279</v>
      </c>
      <c r="F723" s="46">
        <f t="shared" ca="1" si="45"/>
        <v>-0.73853391560836279</v>
      </c>
      <c r="G723" s="47">
        <f t="shared" ca="1" si="46"/>
        <v>0.10084073225349159</v>
      </c>
      <c r="H723" s="48">
        <f t="shared" ca="1" si="47"/>
        <v>0.69089789438909954</v>
      </c>
    </row>
    <row r="724" spans="4:8" x14ac:dyDescent="0.3">
      <c r="D724" s="42">
        <v>716</v>
      </c>
      <c r="E724" s="45">
        <f t="shared" ca="1" si="44"/>
        <v>0.57631639418742786</v>
      </c>
      <c r="F724" s="46">
        <f t="shared" ca="1" si="45"/>
        <v>0.57631639418742786</v>
      </c>
      <c r="G724" s="47">
        <f t="shared" ca="1" si="46"/>
        <v>0.23204748974223025</v>
      </c>
      <c r="H724" s="48">
        <f t="shared" ca="1" si="47"/>
        <v>0.56884991111228578</v>
      </c>
    </row>
    <row r="725" spans="4:8" x14ac:dyDescent="0.3">
      <c r="D725" s="42">
        <v>717</v>
      </c>
      <c r="E725" s="45">
        <f t="shared" ca="1" si="44"/>
        <v>-1.2565719052249911</v>
      </c>
      <c r="F725" s="46">
        <f t="shared" ca="1" si="45"/>
        <v>-1.2565719052249911</v>
      </c>
      <c r="G725" s="47">
        <f t="shared" ca="1" si="46"/>
        <v>3.7752213625920961E-2</v>
      </c>
      <c r="H725" s="48">
        <f t="shared" ca="1" si="47"/>
        <v>0.91256269226169517</v>
      </c>
    </row>
    <row r="726" spans="4:8" x14ac:dyDescent="0.3">
      <c r="D726" s="42">
        <v>718</v>
      </c>
      <c r="E726" s="45">
        <f t="shared" ca="1" si="44"/>
        <v>0.70639544070554638</v>
      </c>
      <c r="F726" s="46">
        <f t="shared" ca="1" si="45"/>
        <v>0.70639544070554638</v>
      </c>
      <c r="G726" s="47">
        <f t="shared" ca="1" si="46"/>
        <v>0.26445880645219472</v>
      </c>
      <c r="H726" s="48">
        <f t="shared" ca="1" si="47"/>
        <v>0.69659552112166001</v>
      </c>
    </row>
    <row r="727" spans="4:8" x14ac:dyDescent="0.3">
      <c r="D727" s="42">
        <v>719</v>
      </c>
      <c r="E727" s="45">
        <f t="shared" ca="1" si="44"/>
        <v>-0.62594691398462388</v>
      </c>
      <c r="F727" s="46">
        <f t="shared" ca="1" si="45"/>
        <v>-0.62594691398462388</v>
      </c>
      <c r="G727" s="47">
        <f t="shared" ca="1" si="46"/>
        <v>0.32322507162821135</v>
      </c>
      <c r="H727" s="48">
        <f t="shared" ca="1" si="47"/>
        <v>0.45895812145523107</v>
      </c>
    </row>
    <row r="728" spans="4:8" x14ac:dyDescent="0.3">
      <c r="D728" s="42">
        <v>720</v>
      </c>
      <c r="E728" s="45">
        <f t="shared" ca="1" si="44"/>
        <v>0.61687403573258859</v>
      </c>
      <c r="F728" s="46">
        <f t="shared" ca="1" si="45"/>
        <v>0.61687403573258859</v>
      </c>
      <c r="G728" s="47">
        <f t="shared" ca="1" si="46"/>
        <v>6.1425728407830338E-2</v>
      </c>
      <c r="H728" s="48">
        <f t="shared" ca="1" si="47"/>
        <v>0.17183028909789566</v>
      </c>
    </row>
    <row r="729" spans="4:8" x14ac:dyDescent="0.3">
      <c r="D729" s="42">
        <v>721</v>
      </c>
      <c r="E729" s="45">
        <f t="shared" ca="1" si="44"/>
        <v>-0.65101898174882233</v>
      </c>
      <c r="F729" s="46">
        <f t="shared" ca="1" si="45"/>
        <v>-0.65101898174882233</v>
      </c>
      <c r="G729" s="47">
        <f t="shared" ca="1" si="46"/>
        <v>9.4116253913307871E-2</v>
      </c>
      <c r="H729" s="48">
        <f t="shared" ca="1" si="47"/>
        <v>0.89101886421987797</v>
      </c>
    </row>
    <row r="730" spans="4:8" x14ac:dyDescent="0.3">
      <c r="D730" s="42">
        <v>722</v>
      </c>
      <c r="E730" s="45">
        <f t="shared" ca="1" si="44"/>
        <v>0.57245584262780635</v>
      </c>
      <c r="F730" s="46">
        <f t="shared" ca="1" si="45"/>
        <v>0.57245584262780635</v>
      </c>
      <c r="G730" s="47">
        <f t="shared" ca="1" si="46"/>
        <v>0.18735922741946906</v>
      </c>
      <c r="H730" s="48">
        <f t="shared" ca="1" si="47"/>
        <v>0.25477692157884202</v>
      </c>
    </row>
    <row r="731" spans="4:8" x14ac:dyDescent="0.3">
      <c r="D731" s="42">
        <v>723</v>
      </c>
      <c r="E731" s="45">
        <f t="shared" ca="1" si="44"/>
        <v>0.5165067853798897</v>
      </c>
      <c r="F731" s="46">
        <f t="shared" ca="1" si="45"/>
        <v>0.5165067853798897</v>
      </c>
      <c r="G731" s="47">
        <f t="shared" ca="1" si="46"/>
        <v>0.32922165328524122</v>
      </c>
      <c r="H731" s="48">
        <f t="shared" ca="1" si="47"/>
        <v>0.22640736554465457</v>
      </c>
    </row>
    <row r="732" spans="4:8" x14ac:dyDescent="0.3">
      <c r="D732" s="42">
        <v>724</v>
      </c>
      <c r="E732" s="45">
        <f t="shared" ca="1" si="44"/>
        <v>-0.11058898199155909</v>
      </c>
      <c r="F732" s="46">
        <f t="shared" ca="1" si="45"/>
        <v>-0.11058898199155909</v>
      </c>
      <c r="G732" s="47">
        <f t="shared" ca="1" si="46"/>
        <v>0.35614751753701324</v>
      </c>
      <c r="H732" s="48">
        <f t="shared" ca="1" si="47"/>
        <v>0.59764939379471449</v>
      </c>
    </row>
    <row r="733" spans="4:8" x14ac:dyDescent="0.3">
      <c r="D733" s="42">
        <v>725</v>
      </c>
      <c r="E733" s="45">
        <f t="shared" ca="1" si="44"/>
        <v>-1.7542972399504357</v>
      </c>
      <c r="F733" s="46">
        <f t="shared" ca="1" si="45"/>
        <v>-1.7542972399504357</v>
      </c>
      <c r="G733" s="47">
        <f t="shared" ca="1" si="46"/>
        <v>1.9368985016875867E-2</v>
      </c>
      <c r="H733" s="48">
        <f t="shared" ca="1" si="47"/>
        <v>0.36634734557083748</v>
      </c>
    </row>
    <row r="734" spans="4:8" x14ac:dyDescent="0.3">
      <c r="D734" s="42">
        <v>726</v>
      </c>
      <c r="E734" s="45">
        <f t="shared" ca="1" si="44"/>
        <v>-1.7218288679709648</v>
      </c>
      <c r="F734" s="46">
        <f t="shared" ca="1" si="45"/>
        <v>-1.7218288679709648</v>
      </c>
      <c r="G734" s="47">
        <f t="shared" ca="1" si="46"/>
        <v>4.6451982671825237E-2</v>
      </c>
      <c r="H734" s="48">
        <f t="shared" ca="1" si="47"/>
        <v>0.87876036744580832</v>
      </c>
    </row>
    <row r="735" spans="4:8" x14ac:dyDescent="0.3">
      <c r="D735" s="42">
        <v>727</v>
      </c>
      <c r="E735" s="45">
        <f t="shared" ca="1" si="44"/>
        <v>-0.6895502546941259</v>
      </c>
      <c r="F735" s="46">
        <f t="shared" ca="1" si="45"/>
        <v>-0.6895502546941259</v>
      </c>
      <c r="G735" s="47">
        <f t="shared" ca="1" si="46"/>
        <v>0.11269051344937479</v>
      </c>
      <c r="H735" s="48">
        <f t="shared" ca="1" si="47"/>
        <v>0.7932031232743052</v>
      </c>
    </row>
    <row r="736" spans="4:8" x14ac:dyDescent="0.3">
      <c r="D736" s="42">
        <v>728</v>
      </c>
      <c r="E736" s="45">
        <f t="shared" ca="1" si="44"/>
        <v>1.2734959602455449</v>
      </c>
      <c r="F736" s="46">
        <f t="shared" ca="1" si="45"/>
        <v>1.2734959602455449</v>
      </c>
      <c r="G736" s="47">
        <f t="shared" ca="1" si="46"/>
        <v>0.11742214786514305</v>
      </c>
      <c r="H736" s="48">
        <f t="shared" ca="1" si="47"/>
        <v>0.34285023629594458</v>
      </c>
    </row>
    <row r="737" spans="4:8" x14ac:dyDescent="0.3">
      <c r="D737" s="42">
        <v>729</v>
      </c>
      <c r="E737" s="45">
        <f t="shared" ca="1" si="44"/>
        <v>-0.94322564298298062</v>
      </c>
      <c r="F737" s="46">
        <f t="shared" ca="1" si="45"/>
        <v>-0.94322564298298062</v>
      </c>
      <c r="G737" s="47">
        <f t="shared" ca="1" si="46"/>
        <v>0.23494101451107099</v>
      </c>
      <c r="H737" s="48">
        <f t="shared" ca="1" si="47"/>
        <v>1.7013491821558757E-2</v>
      </c>
    </row>
    <row r="738" spans="4:8" x14ac:dyDescent="0.3">
      <c r="D738" s="42">
        <v>730</v>
      </c>
      <c r="E738" s="45">
        <f t="shared" ca="1" si="44"/>
        <v>0.48154109542799972</v>
      </c>
      <c r="F738" s="46">
        <f t="shared" ca="1" si="45"/>
        <v>0.48154109542799972</v>
      </c>
      <c r="G738" s="47">
        <f t="shared" ca="1" si="46"/>
        <v>0.33025651148480578</v>
      </c>
      <c r="H738" s="48">
        <f t="shared" ca="1" si="47"/>
        <v>0.46533081024230238</v>
      </c>
    </row>
    <row r="739" spans="4:8" x14ac:dyDescent="0.3">
      <c r="D739" s="42">
        <v>731</v>
      </c>
      <c r="E739" s="45">
        <f t="shared" ca="1" si="44"/>
        <v>-1.8020514014732729</v>
      </c>
      <c r="F739" s="46">
        <f t="shared" ca="1" si="45"/>
        <v>-1.8020514014732729</v>
      </c>
      <c r="G739" s="47">
        <f t="shared" ca="1" si="46"/>
        <v>7.3460555531481883E-2</v>
      </c>
      <c r="H739" s="48">
        <f t="shared" ca="1" si="47"/>
        <v>0.29996606630311184</v>
      </c>
    </row>
    <row r="740" spans="4:8" x14ac:dyDescent="0.3">
      <c r="D740" s="42">
        <v>732</v>
      </c>
      <c r="E740" s="45">
        <f t="shared" ca="1" si="44"/>
        <v>-0.75806228489132632</v>
      </c>
      <c r="F740" s="46">
        <f t="shared" ca="1" si="45"/>
        <v>-0.75806228489132632</v>
      </c>
      <c r="G740" s="47">
        <f t="shared" ca="1" si="46"/>
        <v>2.8700881546627571E-2</v>
      </c>
      <c r="H740" s="48">
        <f t="shared" ca="1" si="47"/>
        <v>0.72305074619309728</v>
      </c>
    </row>
    <row r="741" spans="4:8" x14ac:dyDescent="0.3">
      <c r="D741" s="42">
        <v>733</v>
      </c>
      <c r="E741" s="45">
        <f t="shared" ca="1" si="44"/>
        <v>1.1358776047759322</v>
      </c>
      <c r="F741" s="46">
        <f t="shared" ca="1" si="45"/>
        <v>1.1358776047759322</v>
      </c>
      <c r="G741" s="47">
        <f t="shared" ca="1" si="46"/>
        <v>0.16609628807534671</v>
      </c>
      <c r="H741" s="48">
        <f t="shared" ca="1" si="47"/>
        <v>0.70047498129461605</v>
      </c>
    </row>
    <row r="742" spans="4:8" x14ac:dyDescent="0.3">
      <c r="D742" s="42">
        <v>734</v>
      </c>
      <c r="E742" s="45">
        <f t="shared" ca="1" si="44"/>
        <v>-9.9915125988378151E-2</v>
      </c>
      <c r="F742" s="46">
        <f t="shared" ca="1" si="45"/>
        <v>-9.9915125988378151E-2</v>
      </c>
      <c r="G742" s="47">
        <f t="shared" ca="1" si="46"/>
        <v>8.3275644621372907E-2</v>
      </c>
      <c r="H742" s="48">
        <f t="shared" ca="1" si="47"/>
        <v>0.25458542542915308</v>
      </c>
    </row>
    <row r="743" spans="4:8" x14ac:dyDescent="0.3">
      <c r="D743" s="42">
        <v>735</v>
      </c>
      <c r="E743" s="45">
        <f t="shared" ca="1" si="44"/>
        <v>-0.14920447413676019</v>
      </c>
      <c r="F743" s="46">
        <f t="shared" ca="1" si="45"/>
        <v>-0.14920447413676019</v>
      </c>
      <c r="G743" s="47">
        <f t="shared" ca="1" si="46"/>
        <v>0.27064594267507114</v>
      </c>
      <c r="H743" s="48">
        <f t="shared" ca="1" si="47"/>
        <v>0.41222919855762552</v>
      </c>
    </row>
    <row r="744" spans="4:8" x14ac:dyDescent="0.3">
      <c r="D744" s="42">
        <v>736</v>
      </c>
      <c r="E744" s="45">
        <f t="shared" ca="1" si="44"/>
        <v>-1.4939659890737058</v>
      </c>
      <c r="F744" s="46">
        <f t="shared" ca="1" si="45"/>
        <v>-1.4939659890737058</v>
      </c>
      <c r="G744" s="47">
        <f t="shared" ca="1" si="46"/>
        <v>9.6571130107574593E-2</v>
      </c>
      <c r="H744" s="48">
        <f t="shared" ca="1" si="47"/>
        <v>3.4281615697500101E-2</v>
      </c>
    </row>
    <row r="745" spans="4:8" x14ac:dyDescent="0.3">
      <c r="D745" s="42">
        <v>737</v>
      </c>
      <c r="E745" s="45">
        <f t="shared" ca="1" si="44"/>
        <v>0.3476805272559913</v>
      </c>
      <c r="F745" s="46">
        <f t="shared" ca="1" si="45"/>
        <v>0.3476805272559913</v>
      </c>
      <c r="G745" s="47">
        <f t="shared" ca="1" si="46"/>
        <v>3.1926146063579919E-3</v>
      </c>
      <c r="H745" s="48">
        <f t="shared" ca="1" si="47"/>
        <v>0.74394474404139666</v>
      </c>
    </row>
    <row r="746" spans="4:8" x14ac:dyDescent="0.3">
      <c r="D746" s="42">
        <v>738</v>
      </c>
      <c r="E746" s="45">
        <f t="shared" ca="1" si="44"/>
        <v>0.45465583944409804</v>
      </c>
      <c r="F746" s="46">
        <f t="shared" ca="1" si="45"/>
        <v>0.45465583944409804</v>
      </c>
      <c r="G746" s="47">
        <f t="shared" ca="1" si="46"/>
        <v>5.6567108997586928E-2</v>
      </c>
      <c r="H746" s="48">
        <f t="shared" ca="1" si="47"/>
        <v>0.3138892565791126</v>
      </c>
    </row>
    <row r="747" spans="4:8" x14ac:dyDescent="0.3">
      <c r="D747" s="42">
        <v>739</v>
      </c>
      <c r="E747" s="45">
        <f t="shared" ca="1" si="44"/>
        <v>-1.1963810843379044</v>
      </c>
      <c r="F747" s="46">
        <f t="shared" ca="1" si="45"/>
        <v>-1.1963810843379044</v>
      </c>
      <c r="G747" s="47">
        <f t="shared" ca="1" si="46"/>
        <v>8.7267411786052212E-2</v>
      </c>
      <c r="H747" s="48">
        <f t="shared" ca="1" si="47"/>
        <v>0.5873544752894968</v>
      </c>
    </row>
    <row r="748" spans="4:8" x14ac:dyDescent="0.3">
      <c r="D748" s="42">
        <v>740</v>
      </c>
      <c r="E748" s="45">
        <f t="shared" ca="1" si="44"/>
        <v>0.11474375573746354</v>
      </c>
      <c r="F748" s="46">
        <f t="shared" ca="1" si="45"/>
        <v>0.11474375573746354</v>
      </c>
      <c r="G748" s="47">
        <f t="shared" ca="1" si="46"/>
        <v>0.37022913619992431</v>
      </c>
      <c r="H748" s="48">
        <f t="shared" ca="1" si="47"/>
        <v>0.62537911623560838</v>
      </c>
    </row>
    <row r="749" spans="4:8" x14ac:dyDescent="0.3">
      <c r="D749" s="42">
        <v>741</v>
      </c>
      <c r="E749" s="45">
        <f t="shared" ca="1" si="44"/>
        <v>0.95594030463916013</v>
      </c>
      <c r="F749" s="46">
        <f t="shared" ca="1" si="45"/>
        <v>0.95594030463916013</v>
      </c>
      <c r="G749" s="47">
        <f t="shared" ca="1" si="46"/>
        <v>8.3093789008241922E-2</v>
      </c>
      <c r="H749" s="48">
        <f t="shared" ca="1" si="47"/>
        <v>0.90580151794193242</v>
      </c>
    </row>
    <row r="750" spans="4:8" x14ac:dyDescent="0.3">
      <c r="D750" s="42">
        <v>742</v>
      </c>
      <c r="E750" s="45">
        <f t="shared" ca="1" si="44"/>
        <v>-0.18306001799539295</v>
      </c>
      <c r="F750" s="46">
        <f t="shared" ca="1" si="45"/>
        <v>-0.18306001799539295</v>
      </c>
      <c r="G750" s="47">
        <f t="shared" ca="1" si="46"/>
        <v>0.26029294642691181</v>
      </c>
      <c r="H750" s="48">
        <f t="shared" ca="1" si="47"/>
        <v>0.37689272833972531</v>
      </c>
    </row>
    <row r="751" spans="4:8" x14ac:dyDescent="0.3">
      <c r="D751" s="42">
        <v>743</v>
      </c>
      <c r="E751" s="45">
        <f t="shared" ca="1" si="44"/>
        <v>-1.1318891497984946</v>
      </c>
      <c r="F751" s="46">
        <f t="shared" ca="1" si="45"/>
        <v>-1.1318891497984946</v>
      </c>
      <c r="G751" s="47">
        <f t="shared" ca="1" si="46"/>
        <v>7.0492619713467902E-2</v>
      </c>
      <c r="H751" s="48">
        <f t="shared" ca="1" si="47"/>
        <v>0.48689322300112592</v>
      </c>
    </row>
    <row r="752" spans="4:8" x14ac:dyDescent="0.3">
      <c r="D752" s="42">
        <v>744</v>
      </c>
      <c r="E752" s="45">
        <f t="shared" ca="1" si="44"/>
        <v>-0.1621377303021676</v>
      </c>
      <c r="F752" s="46">
        <f t="shared" ca="1" si="45"/>
        <v>-0.1621377303021676</v>
      </c>
      <c r="G752" s="47">
        <f t="shared" ca="1" si="46"/>
        <v>0.24323454907115019</v>
      </c>
      <c r="H752" s="48">
        <f t="shared" ca="1" si="47"/>
        <v>0.96626212446374959</v>
      </c>
    </row>
    <row r="753" spans="4:8" x14ac:dyDescent="0.3">
      <c r="D753" s="42">
        <v>745</v>
      </c>
      <c r="E753" s="45">
        <f t="shared" ca="1" si="44"/>
        <v>-5.0607645080796182E-2</v>
      </c>
      <c r="F753" s="46">
        <f t="shared" ca="1" si="45"/>
        <v>-5.0607645080796182E-2</v>
      </c>
      <c r="G753" s="47">
        <f t="shared" ca="1" si="46"/>
        <v>0.16980998417641791</v>
      </c>
      <c r="H753" s="48">
        <f t="shared" ca="1" si="47"/>
        <v>0.44355079065564318</v>
      </c>
    </row>
    <row r="754" spans="4:8" x14ac:dyDescent="0.3">
      <c r="D754" s="42">
        <v>746</v>
      </c>
      <c r="E754" s="45">
        <f t="shared" ca="1" si="44"/>
        <v>-1.016308522127682</v>
      </c>
      <c r="F754" s="46">
        <f t="shared" ca="1" si="45"/>
        <v>-1.016308522127682</v>
      </c>
      <c r="G754" s="47">
        <f t="shared" ca="1" si="46"/>
        <v>8.5407129218451436E-2</v>
      </c>
      <c r="H754" s="48">
        <f t="shared" ca="1" si="47"/>
        <v>0.2075147447130048</v>
      </c>
    </row>
    <row r="755" spans="4:8" x14ac:dyDescent="0.3">
      <c r="D755" s="42">
        <v>747</v>
      </c>
      <c r="E755" s="45">
        <f t="shared" ca="1" si="44"/>
        <v>-1.6471135179191121</v>
      </c>
      <c r="F755" s="46">
        <f t="shared" ca="1" si="45"/>
        <v>-1.6471135179191121</v>
      </c>
      <c r="G755" s="47">
        <f t="shared" ca="1" si="46"/>
        <v>9.7020766844911802E-2</v>
      </c>
      <c r="H755" s="48">
        <f t="shared" ca="1" si="47"/>
        <v>0.64510505039890031</v>
      </c>
    </row>
    <row r="756" spans="4:8" x14ac:dyDescent="0.3">
      <c r="D756" s="42">
        <v>748</v>
      </c>
      <c r="E756" s="45">
        <f t="shared" ca="1" si="44"/>
        <v>-0.25997277836420629</v>
      </c>
      <c r="F756" s="46">
        <f t="shared" ca="1" si="45"/>
        <v>-0.25997277836420629</v>
      </c>
      <c r="G756" s="47">
        <f t="shared" ca="1" si="46"/>
        <v>0.27061100822283179</v>
      </c>
      <c r="H756" s="48">
        <f t="shared" ca="1" si="47"/>
        <v>0.42404068543627893</v>
      </c>
    </row>
    <row r="757" spans="4:8" x14ac:dyDescent="0.3">
      <c r="D757" s="42">
        <v>749</v>
      </c>
      <c r="E757" s="45">
        <f t="shared" ca="1" si="44"/>
        <v>1.0677644908896022</v>
      </c>
      <c r="F757" s="46">
        <f t="shared" ca="1" si="45"/>
        <v>1.0677644908896022</v>
      </c>
      <c r="G757" s="47">
        <f t="shared" ca="1" si="46"/>
        <v>0.16202188220931521</v>
      </c>
      <c r="H757" s="48">
        <f t="shared" ca="1" si="47"/>
        <v>5.4940172613988869E-2</v>
      </c>
    </row>
    <row r="758" spans="4:8" x14ac:dyDescent="0.3">
      <c r="D758" s="42">
        <v>750</v>
      </c>
      <c r="E758" s="45">
        <f t="shared" ca="1" si="44"/>
        <v>-1.033908944648517</v>
      </c>
      <c r="F758" s="46">
        <f t="shared" ca="1" si="45"/>
        <v>-1.033908944648517</v>
      </c>
      <c r="G758" s="47">
        <f t="shared" ca="1" si="46"/>
        <v>0.23224001767531874</v>
      </c>
      <c r="H758" s="48">
        <f t="shared" ca="1" si="47"/>
        <v>0.35344958294264728</v>
      </c>
    </row>
    <row r="759" spans="4:8" x14ac:dyDescent="0.3">
      <c r="D759" s="42">
        <v>751</v>
      </c>
      <c r="E759" s="45">
        <f t="shared" ca="1" si="44"/>
        <v>0.18353740997166845</v>
      </c>
      <c r="F759" s="46">
        <f t="shared" ca="1" si="45"/>
        <v>0.18353740997166845</v>
      </c>
      <c r="G759" s="47">
        <f t="shared" ca="1" si="46"/>
        <v>0.11958872304176907</v>
      </c>
      <c r="H759" s="48">
        <f t="shared" ca="1" si="47"/>
        <v>0.82209403370139478</v>
      </c>
    </row>
    <row r="760" spans="4:8" x14ac:dyDescent="0.3">
      <c r="D760" s="42">
        <v>752</v>
      </c>
      <c r="E760" s="45">
        <f t="shared" ca="1" si="44"/>
        <v>0.10343117228978826</v>
      </c>
      <c r="F760" s="46">
        <f t="shared" ca="1" si="45"/>
        <v>0.10343117228978826</v>
      </c>
      <c r="G760" s="47">
        <f t="shared" ca="1" si="46"/>
        <v>0.10814844655621267</v>
      </c>
      <c r="H760" s="48">
        <f t="shared" ca="1" si="47"/>
        <v>0.81728279468927523</v>
      </c>
    </row>
    <row r="761" spans="4:8" x14ac:dyDescent="0.3">
      <c r="D761" s="42">
        <v>753</v>
      </c>
      <c r="E761" s="45">
        <f t="shared" ca="1" si="44"/>
        <v>0.6211273277038849</v>
      </c>
      <c r="F761" s="46">
        <f t="shared" ca="1" si="45"/>
        <v>0.6211273277038849</v>
      </c>
      <c r="G761" s="47">
        <f t="shared" ca="1" si="46"/>
        <v>0.32734302784182501</v>
      </c>
      <c r="H761" s="48">
        <f t="shared" ca="1" si="47"/>
        <v>0.89492718028930085</v>
      </c>
    </row>
    <row r="762" spans="4:8" x14ac:dyDescent="0.3">
      <c r="D762" s="42">
        <v>754</v>
      </c>
      <c r="E762" s="45">
        <f t="shared" ca="1" si="44"/>
        <v>0.31512611716804173</v>
      </c>
      <c r="F762" s="46">
        <f t="shared" ca="1" si="45"/>
        <v>0.31512611716804173</v>
      </c>
      <c r="G762" s="47">
        <f t="shared" ca="1" si="46"/>
        <v>0.1886996438784096</v>
      </c>
      <c r="H762" s="48">
        <f t="shared" ca="1" si="47"/>
        <v>0.55470782911376137</v>
      </c>
    </row>
    <row r="763" spans="4:8" x14ac:dyDescent="0.3">
      <c r="D763" s="42">
        <v>755</v>
      </c>
      <c r="E763" s="45">
        <f t="shared" ca="1" si="44"/>
        <v>-2.9805019210525172</v>
      </c>
      <c r="F763" s="46">
        <f t="shared" ca="1" si="45"/>
        <v>-2.9805019210525172</v>
      </c>
      <c r="G763" s="47">
        <f t="shared" ca="1" si="46"/>
        <v>1.2337460290694137E-3</v>
      </c>
      <c r="H763" s="48">
        <f t="shared" ca="1" si="47"/>
        <v>8.9344922329779197E-2</v>
      </c>
    </row>
    <row r="764" spans="4:8" x14ac:dyDescent="0.3">
      <c r="D764" s="42">
        <v>756</v>
      </c>
      <c r="E764" s="45">
        <f t="shared" ca="1" si="44"/>
        <v>0.14506590978407541</v>
      </c>
      <c r="F764" s="46">
        <f t="shared" ca="1" si="45"/>
        <v>0.14506590978407541</v>
      </c>
      <c r="G764" s="47">
        <f t="shared" ca="1" si="46"/>
        <v>0.29324377933965912</v>
      </c>
      <c r="H764" s="48">
        <f t="shared" ca="1" si="47"/>
        <v>0.66243161844927667</v>
      </c>
    </row>
    <row r="765" spans="4:8" x14ac:dyDescent="0.3">
      <c r="D765" s="42">
        <v>757</v>
      </c>
      <c r="E765" s="45">
        <f t="shared" ca="1" si="44"/>
        <v>1.146588693611851</v>
      </c>
      <c r="F765" s="46">
        <f t="shared" ca="1" si="45"/>
        <v>1.146588693611851</v>
      </c>
      <c r="G765" s="47">
        <f t="shared" ca="1" si="46"/>
        <v>0.17542798223967301</v>
      </c>
      <c r="H765" s="48">
        <f t="shared" ca="1" si="47"/>
        <v>0.2739333551666322</v>
      </c>
    </row>
    <row r="766" spans="4:8" x14ac:dyDescent="0.3">
      <c r="D766" s="42">
        <v>758</v>
      </c>
      <c r="E766" s="45">
        <f t="shared" ca="1" si="44"/>
        <v>-1.4551690961752684E-2</v>
      </c>
      <c r="F766" s="46">
        <f t="shared" ca="1" si="45"/>
        <v>-1.4551690961752684E-2</v>
      </c>
      <c r="G766" s="47">
        <f t="shared" ca="1" si="46"/>
        <v>0.3332088439682952</v>
      </c>
      <c r="H766" s="48">
        <f t="shared" ca="1" si="47"/>
        <v>0.58078513023167122</v>
      </c>
    </row>
    <row r="767" spans="4:8" x14ac:dyDescent="0.3">
      <c r="D767" s="42">
        <v>759</v>
      </c>
      <c r="E767" s="45">
        <f t="shared" ca="1" si="44"/>
        <v>-0.48142684973704242</v>
      </c>
      <c r="F767" s="46">
        <f t="shared" ca="1" si="45"/>
        <v>-0.48142684973704242</v>
      </c>
      <c r="G767" s="47">
        <f t="shared" ca="1" si="46"/>
        <v>4.7194690207819273E-2</v>
      </c>
      <c r="H767" s="48">
        <f t="shared" ca="1" si="47"/>
        <v>0.47504473773403677</v>
      </c>
    </row>
    <row r="768" spans="4:8" x14ac:dyDescent="0.3">
      <c r="D768" s="42">
        <v>760</v>
      </c>
      <c r="E768" s="45">
        <f t="shared" ca="1" si="44"/>
        <v>-1.2150727442769931</v>
      </c>
      <c r="F768" s="46">
        <f t="shared" ca="1" si="45"/>
        <v>-1.2150727442769931</v>
      </c>
      <c r="G768" s="47">
        <f t="shared" ca="1" si="46"/>
        <v>0.1198360269441945</v>
      </c>
      <c r="H768" s="48">
        <f t="shared" ca="1" si="47"/>
        <v>0.40271647999234306</v>
      </c>
    </row>
    <row r="769" spans="4:8" x14ac:dyDescent="0.3">
      <c r="D769" s="42">
        <v>761</v>
      </c>
      <c r="E769" s="45">
        <f t="shared" ca="1" si="44"/>
        <v>-0.14292016868708135</v>
      </c>
      <c r="F769" s="46">
        <f t="shared" ca="1" si="45"/>
        <v>-0.14292016868708135</v>
      </c>
      <c r="G769" s="47">
        <f t="shared" ca="1" si="46"/>
        <v>0.29009042699918808</v>
      </c>
      <c r="H769" s="48">
        <f t="shared" ca="1" si="47"/>
        <v>6.0482515740779785E-2</v>
      </c>
    </row>
    <row r="770" spans="4:8" x14ac:dyDescent="0.3">
      <c r="D770" s="42">
        <v>762</v>
      </c>
      <c r="E770" s="45">
        <f t="shared" ca="1" si="44"/>
        <v>1.4832349547474273</v>
      </c>
      <c r="F770" s="46">
        <f t="shared" ca="1" si="45"/>
        <v>1.4832349547474273</v>
      </c>
      <c r="G770" s="47">
        <f t="shared" ca="1" si="46"/>
        <v>2.2748601831344584E-2</v>
      </c>
      <c r="H770" s="48">
        <f t="shared" ca="1" si="47"/>
        <v>0.20035718520724266</v>
      </c>
    </row>
    <row r="771" spans="4:8" x14ac:dyDescent="0.3">
      <c r="D771" s="42">
        <v>763</v>
      </c>
      <c r="E771" s="45">
        <f t="shared" ca="1" si="44"/>
        <v>-2.3994528737669687</v>
      </c>
      <c r="F771" s="46">
        <f t="shared" ca="1" si="45"/>
        <v>-2.3994528737669687</v>
      </c>
      <c r="G771" s="47">
        <f t="shared" ca="1" si="46"/>
        <v>4.3297627493782713E-3</v>
      </c>
      <c r="H771" s="48">
        <f t="shared" ca="1" si="47"/>
        <v>0.88291176728559706</v>
      </c>
    </row>
    <row r="772" spans="4:8" x14ac:dyDescent="0.3">
      <c r="D772" s="42">
        <v>764</v>
      </c>
      <c r="E772" s="45">
        <f t="shared" ca="1" si="44"/>
        <v>0.53203057983084001</v>
      </c>
      <c r="F772" s="46">
        <f t="shared" ca="1" si="45"/>
        <v>0.53203057983084001</v>
      </c>
      <c r="G772" s="47">
        <f t="shared" ca="1" si="46"/>
        <v>0.1573699600914657</v>
      </c>
      <c r="H772" s="48">
        <f t="shared" ca="1" si="47"/>
        <v>0.36048291407183186</v>
      </c>
    </row>
    <row r="773" spans="4:8" x14ac:dyDescent="0.3">
      <c r="D773" s="42">
        <v>765</v>
      </c>
      <c r="E773" s="45">
        <f t="shared" ca="1" si="44"/>
        <v>-1.0176794449342035</v>
      </c>
      <c r="F773" s="46">
        <f t="shared" ca="1" si="45"/>
        <v>-1.0176794449342035</v>
      </c>
      <c r="G773" s="47">
        <f t="shared" ca="1" si="46"/>
        <v>0.12838171626724479</v>
      </c>
      <c r="H773" s="48">
        <f t="shared" ca="1" si="47"/>
        <v>0.91249761135097762</v>
      </c>
    </row>
    <row r="774" spans="4:8" x14ac:dyDescent="0.3">
      <c r="D774" s="42">
        <v>766</v>
      </c>
      <c r="E774" s="45">
        <f t="shared" ca="1" si="44"/>
        <v>1.3230232952932486</v>
      </c>
      <c r="F774" s="46">
        <f t="shared" ca="1" si="45"/>
        <v>1.3230232952932486</v>
      </c>
      <c r="G774" s="47">
        <f t="shared" ca="1" si="46"/>
        <v>1.8779709936013338E-2</v>
      </c>
      <c r="H774" s="48">
        <f t="shared" ca="1" si="47"/>
        <v>0.39612240280569955</v>
      </c>
    </row>
    <row r="775" spans="4:8" x14ac:dyDescent="0.3">
      <c r="D775" s="42">
        <v>767</v>
      </c>
      <c r="E775" s="45">
        <f t="shared" ca="1" si="44"/>
        <v>-0.61006577331681733</v>
      </c>
      <c r="F775" s="46">
        <f t="shared" ca="1" si="45"/>
        <v>-0.61006577331681733</v>
      </c>
      <c r="G775" s="47">
        <f t="shared" ca="1" si="46"/>
        <v>1.8797727004982907E-2</v>
      </c>
      <c r="H775" s="48">
        <f t="shared" ca="1" si="47"/>
        <v>0.70286320929938262</v>
      </c>
    </row>
    <row r="776" spans="4:8" x14ac:dyDescent="0.3">
      <c r="D776" s="42">
        <v>768</v>
      </c>
      <c r="E776" s="45">
        <f t="shared" ca="1" si="44"/>
        <v>-1.3083526212394618</v>
      </c>
      <c r="F776" s="46">
        <f t="shared" ca="1" si="45"/>
        <v>-1.3083526212394618</v>
      </c>
      <c r="G776" s="47">
        <f t="shared" ca="1" si="46"/>
        <v>5.8352749121190883E-3</v>
      </c>
      <c r="H776" s="48">
        <f t="shared" ca="1" si="47"/>
        <v>0.9320220431470263</v>
      </c>
    </row>
    <row r="777" spans="4:8" x14ac:dyDescent="0.3">
      <c r="D777" s="42">
        <v>769</v>
      </c>
      <c r="E777" s="45">
        <f t="shared" ca="1" si="44"/>
        <v>0.69880488932350637</v>
      </c>
      <c r="F777" s="46">
        <f t="shared" ca="1" si="45"/>
        <v>0.69880488932350637</v>
      </c>
      <c r="G777" s="47">
        <f t="shared" ca="1" si="46"/>
        <v>8.1347545842358815E-2</v>
      </c>
      <c r="H777" s="48">
        <f t="shared" ca="1" si="47"/>
        <v>4.4931393695931687E-2</v>
      </c>
    </row>
    <row r="778" spans="4:8" x14ac:dyDescent="0.3">
      <c r="D778" s="42">
        <v>770</v>
      </c>
      <c r="E778" s="45">
        <f t="shared" ref="E778:E841" ca="1" si="48">RAND()+RAND()+RAND()+RAND()+RAND()+RAND()+RAND()+RAND()+RAND()+RAND()+RAND()+RAND()-6</f>
        <v>0.48654928413321041</v>
      </c>
      <c r="F778" s="46">
        <f t="shared" ref="F778:F841" ca="1" si="49">$C$4+$C$6*E778</f>
        <v>0.48654928413321041</v>
      </c>
      <c r="G778" s="47">
        <f t="shared" ref="G778:G841" ca="1" si="50">NORMDIST(F778,$C$4,$C$6,FALSE)*RAND()</f>
        <v>0.16365428770026549</v>
      </c>
      <c r="H778" s="48">
        <f t="shared" ca="1" si="47"/>
        <v>0.89404069117960505</v>
      </c>
    </row>
    <row r="779" spans="4:8" x14ac:dyDescent="0.3">
      <c r="D779" s="42">
        <v>771</v>
      </c>
      <c r="E779" s="45">
        <f t="shared" ca="1" si="48"/>
        <v>1.027648677748469</v>
      </c>
      <c r="F779" s="46">
        <f t="shared" ca="1" si="49"/>
        <v>1.027648677748469</v>
      </c>
      <c r="G779" s="47">
        <f t="shared" ca="1" si="50"/>
        <v>6.5631129314170769E-2</v>
      </c>
      <c r="H779" s="48">
        <f t="shared" ref="H779:H842" ca="1" si="51">RAND()</f>
        <v>0.16313248773068201</v>
      </c>
    </row>
    <row r="780" spans="4:8" x14ac:dyDescent="0.3">
      <c r="D780" s="42">
        <v>772</v>
      </c>
      <c r="E780" s="45">
        <f t="shared" ca="1" si="48"/>
        <v>-1.6845497593712659</v>
      </c>
      <c r="F780" s="46">
        <f t="shared" ca="1" si="49"/>
        <v>-1.6845497593712659</v>
      </c>
      <c r="G780" s="47">
        <f t="shared" ca="1" si="50"/>
        <v>8.3616354906199342E-2</v>
      </c>
      <c r="H780" s="48">
        <f t="shared" ca="1" si="51"/>
        <v>0.45379423695077115</v>
      </c>
    </row>
    <row r="781" spans="4:8" x14ac:dyDescent="0.3">
      <c r="D781" s="42">
        <v>773</v>
      </c>
      <c r="E781" s="45">
        <f t="shared" ca="1" si="48"/>
        <v>0.15647820163305592</v>
      </c>
      <c r="F781" s="46">
        <f t="shared" ca="1" si="49"/>
        <v>0.15647820163305592</v>
      </c>
      <c r="G781" s="47">
        <f t="shared" ca="1" si="50"/>
        <v>0.36604174752988622</v>
      </c>
      <c r="H781" s="48">
        <f t="shared" ca="1" si="51"/>
        <v>0.67222701333244295</v>
      </c>
    </row>
    <row r="782" spans="4:8" x14ac:dyDescent="0.3">
      <c r="D782" s="42">
        <v>774</v>
      </c>
      <c r="E782" s="45">
        <f t="shared" ca="1" si="48"/>
        <v>-0.43432679253424311</v>
      </c>
      <c r="F782" s="46">
        <f t="shared" ca="1" si="49"/>
        <v>-0.43432679253424311</v>
      </c>
      <c r="G782" s="47">
        <f t="shared" ca="1" si="50"/>
        <v>0.10013589827793698</v>
      </c>
      <c r="H782" s="48">
        <f t="shared" ca="1" si="51"/>
        <v>0.58192447472200559</v>
      </c>
    </row>
    <row r="783" spans="4:8" x14ac:dyDescent="0.3">
      <c r="D783" s="42">
        <v>775</v>
      </c>
      <c r="E783" s="45">
        <f t="shared" ca="1" si="48"/>
        <v>-0.3673623435458433</v>
      </c>
      <c r="F783" s="46">
        <f t="shared" ca="1" si="49"/>
        <v>-0.3673623435458433</v>
      </c>
      <c r="G783" s="47">
        <f t="shared" ca="1" si="50"/>
        <v>0.32822683156134874</v>
      </c>
      <c r="H783" s="48">
        <f t="shared" ca="1" si="51"/>
        <v>0.85631716456922968</v>
      </c>
    </row>
    <row r="784" spans="4:8" x14ac:dyDescent="0.3">
      <c r="D784" s="42">
        <v>776</v>
      </c>
      <c r="E784" s="45">
        <f t="shared" ca="1" si="48"/>
        <v>-1.2002469745068121</v>
      </c>
      <c r="F784" s="46">
        <f t="shared" ca="1" si="49"/>
        <v>-1.2002469745068121</v>
      </c>
      <c r="G784" s="47">
        <f t="shared" ca="1" si="50"/>
        <v>0.10122736577277247</v>
      </c>
      <c r="H784" s="48">
        <f t="shared" ca="1" si="51"/>
        <v>0.20409277199338027</v>
      </c>
    </row>
    <row r="785" spans="4:8" x14ac:dyDescent="0.3">
      <c r="D785" s="42">
        <v>777</v>
      </c>
      <c r="E785" s="45">
        <f t="shared" ca="1" si="48"/>
        <v>0.17813108720030257</v>
      </c>
      <c r="F785" s="46">
        <f t="shared" ca="1" si="49"/>
        <v>0.17813108720030257</v>
      </c>
      <c r="G785" s="47">
        <f t="shared" ca="1" si="50"/>
        <v>0.20597107315509308</v>
      </c>
      <c r="H785" s="48">
        <f t="shared" ca="1" si="51"/>
        <v>0.24528206764754057</v>
      </c>
    </row>
    <row r="786" spans="4:8" x14ac:dyDescent="0.3">
      <c r="D786" s="42">
        <v>778</v>
      </c>
      <c r="E786" s="45">
        <f t="shared" ca="1" si="48"/>
        <v>-1.3406561529908494</v>
      </c>
      <c r="F786" s="46">
        <f t="shared" ca="1" si="49"/>
        <v>-1.3406561529908494</v>
      </c>
      <c r="G786" s="47">
        <f t="shared" ca="1" si="50"/>
        <v>3.8152473194706736E-2</v>
      </c>
      <c r="H786" s="48">
        <f t="shared" ca="1" si="51"/>
        <v>0.4929241254450365</v>
      </c>
    </row>
    <row r="787" spans="4:8" x14ac:dyDescent="0.3">
      <c r="D787" s="42">
        <v>779</v>
      </c>
      <c r="E787" s="45">
        <f t="shared" ca="1" si="48"/>
        <v>-0.83883384383143689</v>
      </c>
      <c r="F787" s="46">
        <f t="shared" ca="1" si="49"/>
        <v>-0.83883384383143689</v>
      </c>
      <c r="G787" s="47">
        <f t="shared" ca="1" si="50"/>
        <v>0.26627607767079342</v>
      </c>
      <c r="H787" s="48">
        <f t="shared" ca="1" si="51"/>
        <v>0.62129578147164932</v>
      </c>
    </row>
    <row r="788" spans="4:8" x14ac:dyDescent="0.3">
      <c r="D788" s="42">
        <v>780</v>
      </c>
      <c r="E788" s="45">
        <f t="shared" ca="1" si="48"/>
        <v>-4.8116612383886093E-2</v>
      </c>
      <c r="F788" s="46">
        <f t="shared" ca="1" si="49"/>
        <v>-4.8116612383886093E-2</v>
      </c>
      <c r="G788" s="47">
        <f t="shared" ca="1" si="50"/>
        <v>0.33170774065157027</v>
      </c>
      <c r="H788" s="48">
        <f t="shared" ca="1" si="51"/>
        <v>0.11966296731456905</v>
      </c>
    </row>
    <row r="789" spans="4:8" x14ac:dyDescent="0.3">
      <c r="D789" s="42">
        <v>781</v>
      </c>
      <c r="E789" s="45">
        <f t="shared" ca="1" si="48"/>
        <v>-0.79769142248118285</v>
      </c>
      <c r="F789" s="46">
        <f t="shared" ca="1" si="49"/>
        <v>-0.79769142248118285</v>
      </c>
      <c r="G789" s="47">
        <f t="shared" ca="1" si="50"/>
        <v>0.2870798410377301</v>
      </c>
      <c r="H789" s="48">
        <f t="shared" ca="1" si="51"/>
        <v>0.83819362553236332</v>
      </c>
    </row>
    <row r="790" spans="4:8" x14ac:dyDescent="0.3">
      <c r="D790" s="42">
        <v>782</v>
      </c>
      <c r="E790" s="45">
        <f t="shared" ca="1" si="48"/>
        <v>1.1437687901517437</v>
      </c>
      <c r="F790" s="46">
        <f t="shared" ca="1" si="49"/>
        <v>1.1437687901517437</v>
      </c>
      <c r="G790" s="47">
        <f t="shared" ca="1" si="50"/>
        <v>4.8695500667561765E-2</v>
      </c>
      <c r="H790" s="48">
        <f t="shared" ca="1" si="51"/>
        <v>0.57635553557704122</v>
      </c>
    </row>
    <row r="791" spans="4:8" x14ac:dyDescent="0.3">
      <c r="D791" s="42">
        <v>783</v>
      </c>
      <c r="E791" s="45">
        <f t="shared" ca="1" si="48"/>
        <v>-0.13652724227778634</v>
      </c>
      <c r="F791" s="46">
        <f t="shared" ca="1" si="49"/>
        <v>-0.13652724227778634</v>
      </c>
      <c r="G791" s="47">
        <f t="shared" ca="1" si="50"/>
        <v>0.25848282695564118</v>
      </c>
      <c r="H791" s="48">
        <f t="shared" ca="1" si="51"/>
        <v>0.2734473740154485</v>
      </c>
    </row>
    <row r="792" spans="4:8" x14ac:dyDescent="0.3">
      <c r="D792" s="42">
        <v>784</v>
      </c>
      <c r="E792" s="45">
        <f t="shared" ca="1" si="48"/>
        <v>0.55082951416636394</v>
      </c>
      <c r="F792" s="46">
        <f t="shared" ca="1" si="49"/>
        <v>0.55082951416636394</v>
      </c>
      <c r="G792" s="47">
        <f t="shared" ca="1" si="50"/>
        <v>0.32564886361293094</v>
      </c>
      <c r="H792" s="48">
        <f t="shared" ca="1" si="51"/>
        <v>0.89139354434235718</v>
      </c>
    </row>
    <row r="793" spans="4:8" x14ac:dyDescent="0.3">
      <c r="D793" s="42">
        <v>785</v>
      </c>
      <c r="E793" s="45">
        <f t="shared" ca="1" si="48"/>
        <v>0.85812844226492135</v>
      </c>
      <c r="F793" s="46">
        <f t="shared" ca="1" si="49"/>
        <v>0.85812844226492135</v>
      </c>
      <c r="G793" s="47">
        <f t="shared" ca="1" si="50"/>
        <v>0.19074922419115983</v>
      </c>
      <c r="H793" s="48">
        <f t="shared" ca="1" si="51"/>
        <v>0.7271573147116952</v>
      </c>
    </row>
    <row r="794" spans="4:8" x14ac:dyDescent="0.3">
      <c r="D794" s="42">
        <v>786</v>
      </c>
      <c r="E794" s="45">
        <f t="shared" ca="1" si="48"/>
        <v>-0.8231350169540903</v>
      </c>
      <c r="F794" s="46">
        <f t="shared" ca="1" si="49"/>
        <v>-0.8231350169540903</v>
      </c>
      <c r="G794" s="47">
        <f t="shared" ca="1" si="50"/>
        <v>0.27748112211008408</v>
      </c>
      <c r="H794" s="48">
        <f t="shared" ca="1" si="51"/>
        <v>0.15672902112875642</v>
      </c>
    </row>
    <row r="795" spans="4:8" x14ac:dyDescent="0.3">
      <c r="D795" s="42">
        <v>787</v>
      </c>
      <c r="E795" s="45">
        <f t="shared" ca="1" si="48"/>
        <v>-1.5146011973737217E-2</v>
      </c>
      <c r="F795" s="46">
        <f t="shared" ca="1" si="49"/>
        <v>-1.5146011973737217E-2</v>
      </c>
      <c r="G795" s="47">
        <f t="shared" ca="1" si="50"/>
        <v>5.2997919843768282E-2</v>
      </c>
      <c r="H795" s="48">
        <f t="shared" ca="1" si="51"/>
        <v>0.68501294469830154</v>
      </c>
    </row>
    <row r="796" spans="4:8" x14ac:dyDescent="0.3">
      <c r="D796" s="42">
        <v>788</v>
      </c>
      <c r="E796" s="45">
        <f t="shared" ca="1" si="48"/>
        <v>0.76864416900190591</v>
      </c>
      <c r="F796" s="46">
        <f t="shared" ca="1" si="49"/>
        <v>0.76864416900190591</v>
      </c>
      <c r="G796" s="47">
        <f t="shared" ca="1" si="50"/>
        <v>0.15507197220659158</v>
      </c>
      <c r="H796" s="48">
        <f t="shared" ca="1" si="51"/>
        <v>0.90105711863667848</v>
      </c>
    </row>
    <row r="797" spans="4:8" x14ac:dyDescent="0.3">
      <c r="D797" s="42">
        <v>789</v>
      </c>
      <c r="E797" s="45">
        <f t="shared" ca="1" si="48"/>
        <v>-1.3460323649689041</v>
      </c>
      <c r="F797" s="46">
        <f t="shared" ca="1" si="49"/>
        <v>-1.3460323649689041</v>
      </c>
      <c r="G797" s="47">
        <f t="shared" ca="1" si="50"/>
        <v>9.961688595154064E-2</v>
      </c>
      <c r="H797" s="48">
        <f t="shared" ca="1" si="51"/>
        <v>1.8370094200779175E-2</v>
      </c>
    </row>
    <row r="798" spans="4:8" x14ac:dyDescent="0.3">
      <c r="D798" s="42">
        <v>790</v>
      </c>
      <c r="E798" s="45">
        <f t="shared" ca="1" si="48"/>
        <v>0.67169429563146021</v>
      </c>
      <c r="F798" s="46">
        <f t="shared" ca="1" si="49"/>
        <v>0.67169429563146021</v>
      </c>
      <c r="G798" s="47">
        <f t="shared" ca="1" si="50"/>
        <v>0.29389420140056033</v>
      </c>
      <c r="H798" s="48">
        <f t="shared" ca="1" si="51"/>
        <v>0.10393606535629385</v>
      </c>
    </row>
    <row r="799" spans="4:8" x14ac:dyDescent="0.3">
      <c r="D799" s="42">
        <v>791</v>
      </c>
      <c r="E799" s="45">
        <f t="shared" ca="1" si="48"/>
        <v>-1.3402851073077038E-2</v>
      </c>
      <c r="F799" s="46">
        <f t="shared" ca="1" si="49"/>
        <v>-1.3402851073077038E-2</v>
      </c>
      <c r="G799" s="47">
        <f t="shared" ca="1" si="50"/>
        <v>0.1772694730242767</v>
      </c>
      <c r="H799" s="48">
        <f t="shared" ca="1" si="51"/>
        <v>0.73976456907464039</v>
      </c>
    </row>
    <row r="800" spans="4:8" x14ac:dyDescent="0.3">
      <c r="D800" s="42">
        <v>792</v>
      </c>
      <c r="E800" s="45">
        <f t="shared" ca="1" si="48"/>
        <v>-0.71873083353807754</v>
      </c>
      <c r="F800" s="46">
        <f t="shared" ca="1" si="49"/>
        <v>-0.71873083353807754</v>
      </c>
      <c r="G800" s="47">
        <f t="shared" ca="1" si="50"/>
        <v>0.23402241418683919</v>
      </c>
      <c r="H800" s="48">
        <f t="shared" ca="1" si="51"/>
        <v>0.7816367549610318</v>
      </c>
    </row>
    <row r="801" spans="4:8" x14ac:dyDescent="0.3">
      <c r="D801" s="42">
        <v>793</v>
      </c>
      <c r="E801" s="45">
        <f t="shared" ca="1" si="48"/>
        <v>1.2943305205066302</v>
      </c>
      <c r="F801" s="46">
        <f t="shared" ca="1" si="49"/>
        <v>1.2943305205066302</v>
      </c>
      <c r="G801" s="47">
        <f t="shared" ca="1" si="50"/>
        <v>0.17055231957583172</v>
      </c>
      <c r="H801" s="48">
        <f t="shared" ca="1" si="51"/>
        <v>0.95540864529012703</v>
      </c>
    </row>
    <row r="802" spans="4:8" x14ac:dyDescent="0.3">
      <c r="D802" s="42">
        <v>794</v>
      </c>
      <c r="E802" s="45">
        <f t="shared" ca="1" si="48"/>
        <v>-0.2493242787774248</v>
      </c>
      <c r="F802" s="46">
        <f t="shared" ca="1" si="49"/>
        <v>-0.2493242787774248</v>
      </c>
      <c r="G802" s="47">
        <f t="shared" ca="1" si="50"/>
        <v>0.17614129251770205</v>
      </c>
      <c r="H802" s="48">
        <f t="shared" ca="1" si="51"/>
        <v>0.10451249991154765</v>
      </c>
    </row>
    <row r="803" spans="4:8" x14ac:dyDescent="0.3">
      <c r="D803" s="42">
        <v>795</v>
      </c>
      <c r="E803" s="45">
        <f t="shared" ca="1" si="48"/>
        <v>-1.3984145033291435</v>
      </c>
      <c r="F803" s="46">
        <f t="shared" ca="1" si="49"/>
        <v>-1.3984145033291435</v>
      </c>
      <c r="G803" s="47">
        <f t="shared" ca="1" si="50"/>
        <v>4.2844389306637476E-2</v>
      </c>
      <c r="H803" s="48">
        <f t="shared" ca="1" si="51"/>
        <v>0.85199359036188205</v>
      </c>
    </row>
    <row r="804" spans="4:8" x14ac:dyDescent="0.3">
      <c r="D804" s="42">
        <v>796</v>
      </c>
      <c r="E804" s="45">
        <f t="shared" ca="1" si="48"/>
        <v>-0.29970820885925775</v>
      </c>
      <c r="F804" s="46">
        <f t="shared" ca="1" si="49"/>
        <v>-0.29970820885925775</v>
      </c>
      <c r="G804" s="47">
        <f t="shared" ca="1" si="50"/>
        <v>3.9205871689702042E-2</v>
      </c>
      <c r="H804" s="48">
        <f t="shared" ca="1" si="51"/>
        <v>0.99579226971017543</v>
      </c>
    </row>
    <row r="805" spans="4:8" x14ac:dyDescent="0.3">
      <c r="D805" s="42">
        <v>797</v>
      </c>
      <c r="E805" s="45">
        <f t="shared" ca="1" si="48"/>
        <v>0.62777724024013537</v>
      </c>
      <c r="F805" s="46">
        <f t="shared" ca="1" si="49"/>
        <v>0.62777724024013537</v>
      </c>
      <c r="G805" s="47">
        <f t="shared" ca="1" si="50"/>
        <v>8.108182396834146E-2</v>
      </c>
      <c r="H805" s="48">
        <f t="shared" ca="1" si="51"/>
        <v>0.43206053228418528</v>
      </c>
    </row>
    <row r="806" spans="4:8" x14ac:dyDescent="0.3">
      <c r="D806" s="42">
        <v>798</v>
      </c>
      <c r="E806" s="45">
        <f t="shared" ca="1" si="48"/>
        <v>0.9785859093654139</v>
      </c>
      <c r="F806" s="46">
        <f t="shared" ca="1" si="49"/>
        <v>0.9785859093654139</v>
      </c>
      <c r="G806" s="47">
        <f t="shared" ca="1" si="50"/>
        <v>0.23767658587882579</v>
      </c>
      <c r="H806" s="48">
        <f t="shared" ca="1" si="51"/>
        <v>0.50471065307980512</v>
      </c>
    </row>
    <row r="807" spans="4:8" x14ac:dyDescent="0.3">
      <c r="D807" s="42">
        <v>799</v>
      </c>
      <c r="E807" s="45">
        <f t="shared" ca="1" si="48"/>
        <v>1.7488594680250706</v>
      </c>
      <c r="F807" s="46">
        <f t="shared" ca="1" si="49"/>
        <v>1.7488594680250706</v>
      </c>
      <c r="G807" s="47">
        <f t="shared" ca="1" si="50"/>
        <v>5.682855410876219E-2</v>
      </c>
      <c r="H807" s="48">
        <f t="shared" ca="1" si="51"/>
        <v>0.76276595864026686</v>
      </c>
    </row>
    <row r="808" spans="4:8" x14ac:dyDescent="0.3">
      <c r="D808" s="42">
        <v>800</v>
      </c>
      <c r="E808" s="45">
        <f t="shared" ca="1" si="48"/>
        <v>8.149373311231134E-2</v>
      </c>
      <c r="F808" s="46">
        <f t="shared" ca="1" si="49"/>
        <v>8.149373311231134E-2</v>
      </c>
      <c r="G808" s="47">
        <f t="shared" ca="1" si="50"/>
        <v>0.33794485734562413</v>
      </c>
      <c r="H808" s="48">
        <f t="shared" ca="1" si="51"/>
        <v>0.73832335244536029</v>
      </c>
    </row>
    <row r="809" spans="4:8" x14ac:dyDescent="0.3">
      <c r="D809" s="42">
        <v>801</v>
      </c>
      <c r="E809" s="45">
        <f t="shared" ca="1" si="48"/>
        <v>1.7733504222820917</v>
      </c>
      <c r="F809" s="46">
        <f t="shared" ca="1" si="49"/>
        <v>1.7733504222820917</v>
      </c>
      <c r="G809" s="47">
        <f t="shared" ca="1" si="50"/>
        <v>7.4928683275214208E-2</v>
      </c>
      <c r="H809" s="48">
        <f t="shared" ca="1" si="51"/>
        <v>0.60086361653092968</v>
      </c>
    </row>
    <row r="810" spans="4:8" x14ac:dyDescent="0.3">
      <c r="D810" s="42">
        <v>802</v>
      </c>
      <c r="E810" s="45">
        <f t="shared" ca="1" si="48"/>
        <v>-1.3054473820965526</v>
      </c>
      <c r="F810" s="46">
        <f t="shared" ca="1" si="49"/>
        <v>-1.3054473820965526</v>
      </c>
      <c r="G810" s="47">
        <f t="shared" ca="1" si="50"/>
        <v>1.908831333382158E-3</v>
      </c>
      <c r="H810" s="48">
        <f t="shared" ca="1" si="51"/>
        <v>0.73286022658598537</v>
      </c>
    </row>
    <row r="811" spans="4:8" x14ac:dyDescent="0.3">
      <c r="D811" s="42">
        <v>803</v>
      </c>
      <c r="E811" s="45">
        <f t="shared" ca="1" si="48"/>
        <v>0.48381682793987668</v>
      </c>
      <c r="F811" s="46">
        <f t="shared" ca="1" si="49"/>
        <v>0.48381682793987668</v>
      </c>
      <c r="G811" s="47">
        <f t="shared" ca="1" si="50"/>
        <v>0.22973971917329528</v>
      </c>
      <c r="H811" s="48">
        <f t="shared" ca="1" si="51"/>
        <v>0.28327681919167147</v>
      </c>
    </row>
    <row r="812" spans="4:8" x14ac:dyDescent="0.3">
      <c r="D812" s="42">
        <v>804</v>
      </c>
      <c r="E812" s="45">
        <f t="shared" ca="1" si="48"/>
        <v>0.45065207382509964</v>
      </c>
      <c r="F812" s="46">
        <f t="shared" ca="1" si="49"/>
        <v>0.45065207382509964</v>
      </c>
      <c r="G812" s="47">
        <f t="shared" ca="1" si="50"/>
        <v>0.13878021342783761</v>
      </c>
      <c r="H812" s="48">
        <f t="shared" ca="1" si="51"/>
        <v>0.94098306793289521</v>
      </c>
    </row>
    <row r="813" spans="4:8" x14ac:dyDescent="0.3">
      <c r="D813" s="42">
        <v>805</v>
      </c>
      <c r="E813" s="45">
        <f t="shared" ca="1" si="48"/>
        <v>1.9304027331993954</v>
      </c>
      <c r="F813" s="46">
        <f t="shared" ca="1" si="49"/>
        <v>1.9304027331993954</v>
      </c>
      <c r="G813" s="47">
        <f t="shared" ca="1" si="50"/>
        <v>2.3945047248549966E-2</v>
      </c>
      <c r="H813" s="48">
        <f t="shared" ca="1" si="51"/>
        <v>0.11571435938399266</v>
      </c>
    </row>
    <row r="814" spans="4:8" x14ac:dyDescent="0.3">
      <c r="D814" s="42">
        <v>806</v>
      </c>
      <c r="E814" s="45">
        <f t="shared" ca="1" si="48"/>
        <v>0.87730668803422684</v>
      </c>
      <c r="F814" s="46">
        <f t="shared" ca="1" si="49"/>
        <v>0.87730668803422684</v>
      </c>
      <c r="G814" s="47">
        <f t="shared" ca="1" si="50"/>
        <v>0.14976409445864194</v>
      </c>
      <c r="H814" s="48">
        <f t="shared" ca="1" si="51"/>
        <v>0.18468076380362919</v>
      </c>
    </row>
    <row r="815" spans="4:8" x14ac:dyDescent="0.3">
      <c r="D815" s="42">
        <v>807</v>
      </c>
      <c r="E815" s="45">
        <f t="shared" ca="1" si="48"/>
        <v>0.46238486411041624</v>
      </c>
      <c r="F815" s="46">
        <f t="shared" ca="1" si="49"/>
        <v>0.46238486411041624</v>
      </c>
      <c r="G815" s="47">
        <f t="shared" ca="1" si="50"/>
        <v>0.33216911921608583</v>
      </c>
      <c r="H815" s="48">
        <f t="shared" ca="1" si="51"/>
        <v>0.90871997635808044</v>
      </c>
    </row>
    <row r="816" spans="4:8" x14ac:dyDescent="0.3">
      <c r="D816" s="42">
        <v>808</v>
      </c>
      <c r="E816" s="45">
        <f t="shared" ca="1" si="48"/>
        <v>1.1408133659777393</v>
      </c>
      <c r="F816" s="46">
        <f t="shared" ca="1" si="49"/>
        <v>1.1408133659777393</v>
      </c>
      <c r="G816" s="47">
        <f t="shared" ca="1" si="50"/>
        <v>9.636962847535134E-2</v>
      </c>
      <c r="H816" s="48">
        <f t="shared" ca="1" si="51"/>
        <v>0.7873757916358165</v>
      </c>
    </row>
    <row r="817" spans="4:8" x14ac:dyDescent="0.3">
      <c r="D817" s="42">
        <v>809</v>
      </c>
      <c r="E817" s="45">
        <f t="shared" ca="1" si="48"/>
        <v>-0.24159609522894598</v>
      </c>
      <c r="F817" s="46">
        <f t="shared" ca="1" si="49"/>
        <v>-0.24159609522894598</v>
      </c>
      <c r="G817" s="47">
        <f t="shared" ca="1" si="50"/>
        <v>2.8656296827005264E-2</v>
      </c>
      <c r="H817" s="48">
        <f t="shared" ca="1" si="51"/>
        <v>0.25259053054998459</v>
      </c>
    </row>
    <row r="818" spans="4:8" x14ac:dyDescent="0.3">
      <c r="D818" s="42">
        <v>810</v>
      </c>
      <c r="E818" s="45">
        <f t="shared" ca="1" si="48"/>
        <v>-1.3634636187656026</v>
      </c>
      <c r="F818" s="46">
        <f t="shared" ca="1" si="49"/>
        <v>-1.3634636187656026</v>
      </c>
      <c r="G818" s="47">
        <f t="shared" ca="1" si="50"/>
        <v>0.13520938682551797</v>
      </c>
      <c r="H818" s="48">
        <f t="shared" ca="1" si="51"/>
        <v>0.95394045366353752</v>
      </c>
    </row>
    <row r="819" spans="4:8" x14ac:dyDescent="0.3">
      <c r="D819" s="42">
        <v>811</v>
      </c>
      <c r="E819" s="45">
        <f t="shared" ca="1" si="48"/>
        <v>-0.59771050117743219</v>
      </c>
      <c r="F819" s="46">
        <f t="shared" ca="1" si="49"/>
        <v>-0.59771050117743219</v>
      </c>
      <c r="G819" s="47">
        <f t="shared" ca="1" si="50"/>
        <v>0.12260802692342669</v>
      </c>
      <c r="H819" s="48">
        <f t="shared" ca="1" si="51"/>
        <v>2.8289993550201564E-2</v>
      </c>
    </row>
    <row r="820" spans="4:8" x14ac:dyDescent="0.3">
      <c r="D820" s="42">
        <v>812</v>
      </c>
      <c r="E820" s="45">
        <f t="shared" ca="1" si="48"/>
        <v>0.92515575781553139</v>
      </c>
      <c r="F820" s="46">
        <f t="shared" ca="1" si="49"/>
        <v>0.92515575781553139</v>
      </c>
      <c r="G820" s="47">
        <f t="shared" ca="1" si="50"/>
        <v>1.5829788807345833E-2</v>
      </c>
      <c r="H820" s="48">
        <f t="shared" ca="1" si="51"/>
        <v>0.53369163852818635</v>
      </c>
    </row>
    <row r="821" spans="4:8" x14ac:dyDescent="0.3">
      <c r="D821" s="42">
        <v>813</v>
      </c>
      <c r="E821" s="45">
        <f t="shared" ca="1" si="48"/>
        <v>-0.38406454141250368</v>
      </c>
      <c r="F821" s="46">
        <f t="shared" ca="1" si="49"/>
        <v>-0.38406454141250368</v>
      </c>
      <c r="G821" s="47">
        <f t="shared" ca="1" si="50"/>
        <v>0.285761627714955</v>
      </c>
      <c r="H821" s="48">
        <f t="shared" ca="1" si="51"/>
        <v>0.87070680459065009</v>
      </c>
    </row>
    <row r="822" spans="4:8" x14ac:dyDescent="0.3">
      <c r="D822" s="42">
        <v>814</v>
      </c>
      <c r="E822" s="45">
        <f t="shared" ca="1" si="48"/>
        <v>0.12728685390923467</v>
      </c>
      <c r="F822" s="46">
        <f t="shared" ca="1" si="49"/>
        <v>0.12728685390923467</v>
      </c>
      <c r="G822" s="47">
        <f t="shared" ca="1" si="50"/>
        <v>2.1552172837709573E-2</v>
      </c>
      <c r="H822" s="48">
        <f t="shared" ca="1" si="51"/>
        <v>0.3599893056106841</v>
      </c>
    </row>
    <row r="823" spans="4:8" x14ac:dyDescent="0.3">
      <c r="D823" s="42">
        <v>815</v>
      </c>
      <c r="E823" s="45">
        <f t="shared" ca="1" si="48"/>
        <v>-1.4811453901493703</v>
      </c>
      <c r="F823" s="46">
        <f t="shared" ca="1" si="49"/>
        <v>-1.4811453901493703</v>
      </c>
      <c r="G823" s="47">
        <f t="shared" ca="1" si="50"/>
        <v>7.3022006605035411E-2</v>
      </c>
      <c r="H823" s="48">
        <f t="shared" ca="1" si="51"/>
        <v>0.90087589031792503</v>
      </c>
    </row>
    <row r="824" spans="4:8" x14ac:dyDescent="0.3">
      <c r="D824" s="42">
        <v>816</v>
      </c>
      <c r="E824" s="45">
        <f t="shared" ca="1" si="48"/>
        <v>-1.0834937193598195</v>
      </c>
      <c r="F824" s="46">
        <f t="shared" ca="1" si="49"/>
        <v>-1.0834937193598195</v>
      </c>
      <c r="G824" s="47">
        <f t="shared" ca="1" si="50"/>
        <v>8.5680580443466391E-3</v>
      </c>
      <c r="H824" s="48">
        <f t="shared" ca="1" si="51"/>
        <v>0.29984960200596478</v>
      </c>
    </row>
    <row r="825" spans="4:8" x14ac:dyDescent="0.3">
      <c r="D825" s="42">
        <v>817</v>
      </c>
      <c r="E825" s="45">
        <f t="shared" ca="1" si="48"/>
        <v>0.71045938211464676</v>
      </c>
      <c r="F825" s="46">
        <f t="shared" ca="1" si="49"/>
        <v>0.71045938211464676</v>
      </c>
      <c r="G825" s="47">
        <f t="shared" ca="1" si="50"/>
        <v>0.24286460978884061</v>
      </c>
      <c r="H825" s="48">
        <f t="shared" ca="1" si="51"/>
        <v>0.19070797152748031</v>
      </c>
    </row>
    <row r="826" spans="4:8" x14ac:dyDescent="0.3">
      <c r="D826" s="42">
        <v>818</v>
      </c>
      <c r="E826" s="45">
        <f t="shared" ca="1" si="48"/>
        <v>0.94880638814984319</v>
      </c>
      <c r="F826" s="46">
        <f t="shared" ca="1" si="49"/>
        <v>0.94880638814984319</v>
      </c>
      <c r="G826" s="47">
        <f t="shared" ca="1" si="50"/>
        <v>1.2167586941750444E-2</v>
      </c>
      <c r="H826" s="48">
        <f t="shared" ca="1" si="51"/>
        <v>5.2812797739011375E-3</v>
      </c>
    </row>
    <row r="827" spans="4:8" x14ac:dyDescent="0.3">
      <c r="D827" s="42">
        <v>819</v>
      </c>
      <c r="E827" s="45">
        <f t="shared" ca="1" si="48"/>
        <v>1.6521630216480281</v>
      </c>
      <c r="F827" s="46">
        <f t="shared" ca="1" si="49"/>
        <v>1.6521630216480281</v>
      </c>
      <c r="G827" s="47">
        <f t="shared" ca="1" si="50"/>
        <v>1.3354877039495207E-2</v>
      </c>
      <c r="H827" s="48">
        <f t="shared" ca="1" si="51"/>
        <v>0.99741029888927679</v>
      </c>
    </row>
    <row r="828" spans="4:8" x14ac:dyDescent="0.3">
      <c r="D828" s="42">
        <v>820</v>
      </c>
      <c r="E828" s="45">
        <f t="shared" ca="1" si="48"/>
        <v>-0.15468060752999158</v>
      </c>
      <c r="F828" s="46">
        <f t="shared" ca="1" si="49"/>
        <v>-0.15468060752999158</v>
      </c>
      <c r="G828" s="47">
        <f t="shared" ca="1" si="50"/>
        <v>0.26787811680177076</v>
      </c>
      <c r="H828" s="48">
        <f t="shared" ca="1" si="51"/>
        <v>0.2969297967396195</v>
      </c>
    </row>
    <row r="829" spans="4:8" x14ac:dyDescent="0.3">
      <c r="D829" s="42">
        <v>821</v>
      </c>
      <c r="E829" s="45">
        <f t="shared" ca="1" si="48"/>
        <v>-1.2458077226536695</v>
      </c>
      <c r="F829" s="46">
        <f t="shared" ca="1" si="49"/>
        <v>-1.2458077226536695</v>
      </c>
      <c r="G829" s="47">
        <f t="shared" ca="1" si="50"/>
        <v>5.6128330375275079E-2</v>
      </c>
      <c r="H829" s="48">
        <f t="shared" ca="1" si="51"/>
        <v>0.60799712131299544</v>
      </c>
    </row>
    <row r="830" spans="4:8" x14ac:dyDescent="0.3">
      <c r="D830" s="42">
        <v>822</v>
      </c>
      <c r="E830" s="45">
        <f t="shared" ca="1" si="48"/>
        <v>-1.0469307425694172</v>
      </c>
      <c r="F830" s="46">
        <f t="shared" ca="1" si="49"/>
        <v>-1.0469307425694172</v>
      </c>
      <c r="G830" s="47">
        <f t="shared" ca="1" si="50"/>
        <v>3.2970155162829924E-2</v>
      </c>
      <c r="H830" s="48">
        <f t="shared" ca="1" si="51"/>
        <v>0.11975275559540521</v>
      </c>
    </row>
    <row r="831" spans="4:8" x14ac:dyDescent="0.3">
      <c r="D831" s="42">
        <v>823</v>
      </c>
      <c r="E831" s="45">
        <f t="shared" ca="1" si="48"/>
        <v>-1.4498824518349505</v>
      </c>
      <c r="F831" s="46">
        <f t="shared" ca="1" si="49"/>
        <v>-1.4498824518349505</v>
      </c>
      <c r="G831" s="47">
        <f t="shared" ca="1" si="50"/>
        <v>1.0651677972291133E-2</v>
      </c>
      <c r="H831" s="48">
        <f t="shared" ca="1" si="51"/>
        <v>0.69364890654595435</v>
      </c>
    </row>
    <row r="832" spans="4:8" x14ac:dyDescent="0.3">
      <c r="D832" s="42">
        <v>824</v>
      </c>
      <c r="E832" s="45">
        <f t="shared" ca="1" si="48"/>
        <v>-1.1577175029398274</v>
      </c>
      <c r="F832" s="46">
        <f t="shared" ca="1" si="49"/>
        <v>-1.1577175029398274</v>
      </c>
      <c r="G832" s="47">
        <f t="shared" ca="1" si="50"/>
        <v>6.414079984750537E-2</v>
      </c>
      <c r="H832" s="48">
        <f t="shared" ca="1" si="51"/>
        <v>0.5571875339499206</v>
      </c>
    </row>
    <row r="833" spans="4:8" x14ac:dyDescent="0.3">
      <c r="D833" s="42">
        <v>825</v>
      </c>
      <c r="E833" s="45">
        <f t="shared" ca="1" si="48"/>
        <v>0.54765267633552206</v>
      </c>
      <c r="F833" s="46">
        <f t="shared" ca="1" si="49"/>
        <v>0.54765267633552206</v>
      </c>
      <c r="G833" s="47">
        <f t="shared" ca="1" si="50"/>
        <v>0.16672233225292851</v>
      </c>
      <c r="H833" s="48">
        <f t="shared" ca="1" si="51"/>
        <v>1.1234648483762211E-2</v>
      </c>
    </row>
    <row r="834" spans="4:8" x14ac:dyDescent="0.3">
      <c r="D834" s="42">
        <v>826</v>
      </c>
      <c r="E834" s="45">
        <f t="shared" ca="1" si="48"/>
        <v>0.19643712094343435</v>
      </c>
      <c r="F834" s="46">
        <f t="shared" ca="1" si="49"/>
        <v>0.19643712094343435</v>
      </c>
      <c r="G834" s="47">
        <f t="shared" ca="1" si="50"/>
        <v>0.33757307155235394</v>
      </c>
      <c r="H834" s="48">
        <f t="shared" ca="1" si="51"/>
        <v>0.97936824715434601</v>
      </c>
    </row>
    <row r="835" spans="4:8" x14ac:dyDescent="0.3">
      <c r="D835" s="42">
        <v>827</v>
      </c>
      <c r="E835" s="45">
        <f t="shared" ca="1" si="48"/>
        <v>0.84148448365860595</v>
      </c>
      <c r="F835" s="46">
        <f t="shared" ca="1" si="49"/>
        <v>0.84148448365860595</v>
      </c>
      <c r="G835" s="47">
        <f t="shared" ca="1" si="50"/>
        <v>0.1378381658178493</v>
      </c>
      <c r="H835" s="48">
        <f t="shared" ca="1" si="51"/>
        <v>0.13223444475405377</v>
      </c>
    </row>
    <row r="836" spans="4:8" x14ac:dyDescent="0.3">
      <c r="D836" s="42">
        <v>828</v>
      </c>
      <c r="E836" s="45">
        <f t="shared" ca="1" si="48"/>
        <v>-0.45346140436549565</v>
      </c>
      <c r="F836" s="46">
        <f t="shared" ca="1" si="49"/>
        <v>-0.45346140436549565</v>
      </c>
      <c r="G836" s="47">
        <f t="shared" ca="1" si="50"/>
        <v>0.18204467751268077</v>
      </c>
      <c r="H836" s="48">
        <f t="shared" ca="1" si="51"/>
        <v>0.67751774604006587</v>
      </c>
    </row>
    <row r="837" spans="4:8" x14ac:dyDescent="0.3">
      <c r="D837" s="42">
        <v>829</v>
      </c>
      <c r="E837" s="45">
        <f t="shared" ca="1" si="48"/>
        <v>-0.79721356442433233</v>
      </c>
      <c r="F837" s="46">
        <f t="shared" ca="1" si="49"/>
        <v>-0.79721356442433233</v>
      </c>
      <c r="G837" s="47">
        <f t="shared" ca="1" si="50"/>
        <v>1.3013295815940169E-2</v>
      </c>
      <c r="H837" s="48">
        <f t="shared" ca="1" si="51"/>
        <v>0.58802522015361058</v>
      </c>
    </row>
    <row r="838" spans="4:8" x14ac:dyDescent="0.3">
      <c r="D838" s="42">
        <v>830</v>
      </c>
      <c r="E838" s="45">
        <f t="shared" ca="1" si="48"/>
        <v>0.32586177757508938</v>
      </c>
      <c r="F838" s="46">
        <f t="shared" ca="1" si="49"/>
        <v>0.32586177757508938</v>
      </c>
      <c r="G838" s="47">
        <f t="shared" ca="1" si="50"/>
        <v>0.16182452985399809</v>
      </c>
      <c r="H838" s="48">
        <f t="shared" ca="1" si="51"/>
        <v>8.868429206962547E-2</v>
      </c>
    </row>
    <row r="839" spans="4:8" x14ac:dyDescent="0.3">
      <c r="D839" s="42">
        <v>831</v>
      </c>
      <c r="E839" s="45">
        <f t="shared" ca="1" si="48"/>
        <v>0.16007308223497851</v>
      </c>
      <c r="F839" s="46">
        <f t="shared" ca="1" si="49"/>
        <v>0.16007308223497851</v>
      </c>
      <c r="G839" s="47">
        <f t="shared" ca="1" si="50"/>
        <v>3.3041140724631129E-2</v>
      </c>
      <c r="H839" s="48">
        <f t="shared" ca="1" si="51"/>
        <v>1.4296654675227227E-2</v>
      </c>
    </row>
    <row r="840" spans="4:8" x14ac:dyDescent="0.3">
      <c r="D840" s="42">
        <v>832</v>
      </c>
      <c r="E840" s="45">
        <f t="shared" ca="1" si="48"/>
        <v>-0.83775501331861069</v>
      </c>
      <c r="F840" s="46">
        <f t="shared" ca="1" si="49"/>
        <v>-0.83775501331861069</v>
      </c>
      <c r="G840" s="47">
        <f t="shared" ca="1" si="50"/>
        <v>0.18821465513824978</v>
      </c>
      <c r="H840" s="48">
        <f t="shared" ca="1" si="51"/>
        <v>0.13877769595730738</v>
      </c>
    </row>
    <row r="841" spans="4:8" x14ac:dyDescent="0.3">
      <c r="D841" s="42">
        <v>833</v>
      </c>
      <c r="E841" s="45">
        <f t="shared" ca="1" si="48"/>
        <v>-0.10222464272351139</v>
      </c>
      <c r="F841" s="46">
        <f t="shared" ca="1" si="49"/>
        <v>-0.10222464272351139</v>
      </c>
      <c r="G841" s="47">
        <f t="shared" ca="1" si="50"/>
        <v>0.14602550173057507</v>
      </c>
      <c r="H841" s="48">
        <f t="shared" ca="1" si="51"/>
        <v>0.30018487448510245</v>
      </c>
    </row>
    <row r="842" spans="4:8" x14ac:dyDescent="0.3">
      <c r="D842" s="42">
        <v>834</v>
      </c>
      <c r="E842" s="45">
        <f t="shared" ref="E842:E905" ca="1" si="52">RAND()+RAND()+RAND()+RAND()+RAND()+RAND()+RAND()+RAND()+RAND()+RAND()+RAND()+RAND()-6</f>
        <v>1.1066715087985903</v>
      </c>
      <c r="F842" s="46">
        <f t="shared" ref="F842:F905" ca="1" si="53">$C$4+$C$6*E842</f>
        <v>1.1066715087985903</v>
      </c>
      <c r="G842" s="47">
        <f t="shared" ref="G842:G905" ca="1" si="54">NORMDIST(F842,$C$4,$C$6,FALSE)*RAND()</f>
        <v>6.3725138337769674E-2</v>
      </c>
      <c r="H842" s="48">
        <f t="shared" ca="1" si="51"/>
        <v>4.1089045174091399E-2</v>
      </c>
    </row>
    <row r="843" spans="4:8" x14ac:dyDescent="0.3">
      <c r="D843" s="42">
        <v>835</v>
      </c>
      <c r="E843" s="45">
        <f t="shared" ca="1" si="52"/>
        <v>-1.9766105071546907</v>
      </c>
      <c r="F843" s="46">
        <f t="shared" ca="1" si="53"/>
        <v>-1.9766105071546907</v>
      </c>
      <c r="G843" s="47">
        <f t="shared" ca="1" si="54"/>
        <v>1.8858339567643129E-2</v>
      </c>
      <c r="H843" s="48">
        <f t="shared" ref="H843:H906" ca="1" si="55">RAND()</f>
        <v>0.14501367341125659</v>
      </c>
    </row>
    <row r="844" spans="4:8" x14ac:dyDescent="0.3">
      <c r="D844" s="42">
        <v>836</v>
      </c>
      <c r="E844" s="45">
        <f t="shared" ca="1" si="52"/>
        <v>-0.69288925029794246</v>
      </c>
      <c r="F844" s="46">
        <f t="shared" ca="1" si="53"/>
        <v>-0.69288925029794246</v>
      </c>
      <c r="G844" s="47">
        <f t="shared" ca="1" si="54"/>
        <v>0.25055176359965325</v>
      </c>
      <c r="H844" s="48">
        <f t="shared" ca="1" si="55"/>
        <v>0.79766706883117922</v>
      </c>
    </row>
    <row r="845" spans="4:8" x14ac:dyDescent="0.3">
      <c r="D845" s="42">
        <v>837</v>
      </c>
      <c r="E845" s="45">
        <f t="shared" ca="1" si="52"/>
        <v>0.94116416747495268</v>
      </c>
      <c r="F845" s="46">
        <f t="shared" ca="1" si="53"/>
        <v>0.94116416747495268</v>
      </c>
      <c r="G845" s="47">
        <f t="shared" ca="1" si="54"/>
        <v>0.11091633507765734</v>
      </c>
      <c r="H845" s="48">
        <f t="shared" ca="1" si="55"/>
        <v>0.68085824210500001</v>
      </c>
    </row>
    <row r="846" spans="4:8" x14ac:dyDescent="0.3">
      <c r="D846" s="42">
        <v>838</v>
      </c>
      <c r="E846" s="45">
        <f t="shared" ca="1" si="52"/>
        <v>0.64999133173690993</v>
      </c>
      <c r="F846" s="46">
        <f t="shared" ca="1" si="53"/>
        <v>0.64999133173690993</v>
      </c>
      <c r="G846" s="47">
        <f t="shared" ca="1" si="54"/>
        <v>8.8982182162264389E-2</v>
      </c>
      <c r="H846" s="48">
        <f t="shared" ca="1" si="55"/>
        <v>0.53855838478988038</v>
      </c>
    </row>
    <row r="847" spans="4:8" x14ac:dyDescent="0.3">
      <c r="D847" s="42">
        <v>839</v>
      </c>
      <c r="E847" s="45">
        <f t="shared" ca="1" si="52"/>
        <v>0.3544502812357857</v>
      </c>
      <c r="F847" s="46">
        <f t="shared" ca="1" si="53"/>
        <v>0.3544502812357857</v>
      </c>
      <c r="G847" s="47">
        <f t="shared" ca="1" si="54"/>
        <v>0.30330061435100825</v>
      </c>
      <c r="H847" s="48">
        <f t="shared" ca="1" si="55"/>
        <v>4.4502700415877894E-2</v>
      </c>
    </row>
    <row r="848" spans="4:8" x14ac:dyDescent="0.3">
      <c r="D848" s="42">
        <v>840</v>
      </c>
      <c r="E848" s="45">
        <f t="shared" ca="1" si="52"/>
        <v>1.1598198769044457</v>
      </c>
      <c r="F848" s="46">
        <f t="shared" ca="1" si="53"/>
        <v>1.1598198769044457</v>
      </c>
      <c r="G848" s="47">
        <f t="shared" ca="1" si="54"/>
        <v>0.16053952452840256</v>
      </c>
      <c r="H848" s="48">
        <f t="shared" ca="1" si="55"/>
        <v>0.92832159066771891</v>
      </c>
    </row>
    <row r="849" spans="4:8" x14ac:dyDescent="0.3">
      <c r="D849" s="42">
        <v>841</v>
      </c>
      <c r="E849" s="45">
        <f t="shared" ca="1" si="52"/>
        <v>1.1460267476274391</v>
      </c>
      <c r="F849" s="46">
        <f t="shared" ca="1" si="53"/>
        <v>1.1460267476274391</v>
      </c>
      <c r="G849" s="47">
        <f t="shared" ca="1" si="54"/>
        <v>0.13501354223579284</v>
      </c>
      <c r="H849" s="48">
        <f t="shared" ca="1" si="55"/>
        <v>0.67593666575164102</v>
      </c>
    </row>
    <row r="850" spans="4:8" x14ac:dyDescent="0.3">
      <c r="D850" s="42">
        <v>842</v>
      </c>
      <c r="E850" s="45">
        <f t="shared" ca="1" si="52"/>
        <v>0.99717113910451793</v>
      </c>
      <c r="F850" s="46">
        <f t="shared" ca="1" si="53"/>
        <v>0.99717113910451793</v>
      </c>
      <c r="G850" s="47">
        <f t="shared" ca="1" si="54"/>
        <v>6.3728963113549614E-2</v>
      </c>
      <c r="H850" s="48">
        <f t="shared" ca="1" si="55"/>
        <v>0.14249297513322523</v>
      </c>
    </row>
    <row r="851" spans="4:8" x14ac:dyDescent="0.3">
      <c r="D851" s="42">
        <v>843</v>
      </c>
      <c r="E851" s="45">
        <f t="shared" ca="1" si="52"/>
        <v>0.24434885688435415</v>
      </c>
      <c r="F851" s="46">
        <f t="shared" ca="1" si="53"/>
        <v>0.24434885688435415</v>
      </c>
      <c r="G851" s="47">
        <f t="shared" ca="1" si="54"/>
        <v>0.19341145271178198</v>
      </c>
      <c r="H851" s="48">
        <f t="shared" ca="1" si="55"/>
        <v>0.85382957336288456</v>
      </c>
    </row>
    <row r="852" spans="4:8" x14ac:dyDescent="0.3">
      <c r="D852" s="42">
        <v>844</v>
      </c>
      <c r="E852" s="45">
        <f t="shared" ca="1" si="52"/>
        <v>1.1356652418701954</v>
      </c>
      <c r="F852" s="46">
        <f t="shared" ca="1" si="53"/>
        <v>1.1356652418701954</v>
      </c>
      <c r="G852" s="47">
        <f t="shared" ca="1" si="54"/>
        <v>5.548431446683217E-2</v>
      </c>
      <c r="H852" s="48">
        <f t="shared" ca="1" si="55"/>
        <v>9.2202512065473807E-2</v>
      </c>
    </row>
    <row r="853" spans="4:8" x14ac:dyDescent="0.3">
      <c r="D853" s="42">
        <v>845</v>
      </c>
      <c r="E853" s="45">
        <f t="shared" ca="1" si="52"/>
        <v>1.2200701028366048</v>
      </c>
      <c r="F853" s="46">
        <f t="shared" ca="1" si="53"/>
        <v>1.2200701028366048</v>
      </c>
      <c r="G853" s="47">
        <f t="shared" ca="1" si="54"/>
        <v>2.186203698976999E-2</v>
      </c>
      <c r="H853" s="48">
        <f t="shared" ca="1" si="55"/>
        <v>0.51240092971178419</v>
      </c>
    </row>
    <row r="854" spans="4:8" x14ac:dyDescent="0.3">
      <c r="D854" s="42">
        <v>846</v>
      </c>
      <c r="E854" s="45">
        <f t="shared" ca="1" si="52"/>
        <v>1.8988602755412032E-2</v>
      </c>
      <c r="F854" s="46">
        <f t="shared" ca="1" si="53"/>
        <v>1.8988602755412032E-2</v>
      </c>
      <c r="G854" s="47">
        <f t="shared" ca="1" si="54"/>
        <v>0.36558416044335684</v>
      </c>
      <c r="H854" s="48">
        <f t="shared" ca="1" si="55"/>
        <v>0.73187804210199792</v>
      </c>
    </row>
    <row r="855" spans="4:8" x14ac:dyDescent="0.3">
      <c r="D855" s="42">
        <v>847</v>
      </c>
      <c r="E855" s="45">
        <f t="shared" ca="1" si="52"/>
        <v>-1.7607326423770546</v>
      </c>
      <c r="F855" s="46">
        <f t="shared" ca="1" si="53"/>
        <v>-1.7607326423770546</v>
      </c>
      <c r="G855" s="47">
        <f t="shared" ca="1" si="54"/>
        <v>1.7200463760760256E-2</v>
      </c>
      <c r="H855" s="48">
        <f t="shared" ca="1" si="55"/>
        <v>0.91327535056754994</v>
      </c>
    </row>
    <row r="856" spans="4:8" x14ac:dyDescent="0.3">
      <c r="D856" s="42">
        <v>848</v>
      </c>
      <c r="E856" s="45">
        <f t="shared" ca="1" si="52"/>
        <v>-0.668901886859949</v>
      </c>
      <c r="F856" s="46">
        <f t="shared" ca="1" si="53"/>
        <v>-0.668901886859949</v>
      </c>
      <c r="G856" s="47">
        <f t="shared" ca="1" si="54"/>
        <v>2.0983368586927599E-2</v>
      </c>
      <c r="H856" s="48">
        <f t="shared" ca="1" si="55"/>
        <v>0.10485620695203135</v>
      </c>
    </row>
    <row r="857" spans="4:8" x14ac:dyDescent="0.3">
      <c r="D857" s="42">
        <v>849</v>
      </c>
      <c r="E857" s="45">
        <f t="shared" ca="1" si="52"/>
        <v>1.0487319844287413E-2</v>
      </c>
      <c r="F857" s="46">
        <f t="shared" ca="1" si="53"/>
        <v>1.0487319844287413E-2</v>
      </c>
      <c r="G857" s="47">
        <f t="shared" ca="1" si="54"/>
        <v>0.23792857510403584</v>
      </c>
      <c r="H857" s="48">
        <f t="shared" ca="1" si="55"/>
        <v>0.70460328245756343</v>
      </c>
    </row>
    <row r="858" spans="4:8" x14ac:dyDescent="0.3">
      <c r="D858" s="42">
        <v>850</v>
      </c>
      <c r="E858" s="45">
        <f t="shared" ca="1" si="52"/>
        <v>-0.14120046719714008</v>
      </c>
      <c r="F858" s="46">
        <f t="shared" ca="1" si="53"/>
        <v>-0.14120046719714008</v>
      </c>
      <c r="G858" s="47">
        <f t="shared" ca="1" si="54"/>
        <v>6.1713118128414048E-2</v>
      </c>
      <c r="H858" s="48">
        <f t="shared" ca="1" si="55"/>
        <v>8.2110084477151513E-2</v>
      </c>
    </row>
    <row r="859" spans="4:8" x14ac:dyDescent="0.3">
      <c r="D859" s="42">
        <v>851</v>
      </c>
      <c r="E859" s="45">
        <f t="shared" ca="1" si="52"/>
        <v>-1.3046521325390295</v>
      </c>
      <c r="F859" s="46">
        <f t="shared" ca="1" si="53"/>
        <v>-1.3046521325390295</v>
      </c>
      <c r="G859" s="47">
        <f t="shared" ca="1" si="54"/>
        <v>0.15049103188404037</v>
      </c>
      <c r="H859" s="48">
        <f t="shared" ca="1" si="55"/>
        <v>0.57866120302703683</v>
      </c>
    </row>
    <row r="860" spans="4:8" x14ac:dyDescent="0.3">
      <c r="D860" s="42">
        <v>852</v>
      </c>
      <c r="E860" s="45">
        <f t="shared" ca="1" si="52"/>
        <v>-0.33327243398468909</v>
      </c>
      <c r="F860" s="46">
        <f t="shared" ca="1" si="53"/>
        <v>-0.33327243398468909</v>
      </c>
      <c r="G860" s="47">
        <f t="shared" ca="1" si="54"/>
        <v>0.20992201826918394</v>
      </c>
      <c r="H860" s="48">
        <f t="shared" ca="1" si="55"/>
        <v>4.5121167924171535E-2</v>
      </c>
    </row>
    <row r="861" spans="4:8" x14ac:dyDescent="0.3">
      <c r="D861" s="42">
        <v>853</v>
      </c>
      <c r="E861" s="45">
        <f t="shared" ca="1" si="52"/>
        <v>1.1173803560945279</v>
      </c>
      <c r="F861" s="46">
        <f t="shared" ca="1" si="53"/>
        <v>1.1173803560945279</v>
      </c>
      <c r="G861" s="47">
        <f t="shared" ca="1" si="54"/>
        <v>4.6827883575494729E-2</v>
      </c>
      <c r="H861" s="48">
        <f t="shared" ca="1" si="55"/>
        <v>0.89537859445322265</v>
      </c>
    </row>
    <row r="862" spans="4:8" x14ac:dyDescent="0.3">
      <c r="D862" s="42">
        <v>854</v>
      </c>
      <c r="E862" s="45">
        <f t="shared" ca="1" si="52"/>
        <v>-1.1411645882676495</v>
      </c>
      <c r="F862" s="46">
        <f t="shared" ca="1" si="53"/>
        <v>-1.1411645882676495</v>
      </c>
      <c r="G862" s="47">
        <f t="shared" ca="1" si="54"/>
        <v>6.1356058758464962E-2</v>
      </c>
      <c r="H862" s="48">
        <f t="shared" ca="1" si="55"/>
        <v>0.95568960720002805</v>
      </c>
    </row>
    <row r="863" spans="4:8" x14ac:dyDescent="0.3">
      <c r="D863" s="42">
        <v>855</v>
      </c>
      <c r="E863" s="45">
        <f t="shared" ca="1" si="52"/>
        <v>-0.27648124583029698</v>
      </c>
      <c r="F863" s="46">
        <f t="shared" ca="1" si="53"/>
        <v>-0.27648124583029698</v>
      </c>
      <c r="G863" s="47">
        <f t="shared" ca="1" si="54"/>
        <v>0.23285365776501035</v>
      </c>
      <c r="H863" s="48">
        <f t="shared" ca="1" si="55"/>
        <v>0.31220316862899555</v>
      </c>
    </row>
    <row r="864" spans="4:8" x14ac:dyDescent="0.3">
      <c r="D864" s="42">
        <v>856</v>
      </c>
      <c r="E864" s="45">
        <f t="shared" ca="1" si="52"/>
        <v>0.38086058112690147</v>
      </c>
      <c r="F864" s="46">
        <f t="shared" ca="1" si="53"/>
        <v>0.38086058112690147</v>
      </c>
      <c r="G864" s="47">
        <f t="shared" ca="1" si="54"/>
        <v>8.6682428801784145E-2</v>
      </c>
      <c r="H864" s="48">
        <f t="shared" ca="1" si="55"/>
        <v>0.46828259652323156</v>
      </c>
    </row>
    <row r="865" spans="4:8" x14ac:dyDescent="0.3">
      <c r="D865" s="42">
        <v>857</v>
      </c>
      <c r="E865" s="45">
        <f t="shared" ca="1" si="52"/>
        <v>0.17674704179467593</v>
      </c>
      <c r="F865" s="46">
        <f t="shared" ca="1" si="53"/>
        <v>0.17674704179467593</v>
      </c>
      <c r="G865" s="47">
        <f t="shared" ca="1" si="54"/>
        <v>0.30234643892045249</v>
      </c>
      <c r="H865" s="48">
        <f t="shared" ca="1" si="55"/>
        <v>0.95388962329017546</v>
      </c>
    </row>
    <row r="866" spans="4:8" x14ac:dyDescent="0.3">
      <c r="D866" s="42">
        <v>858</v>
      </c>
      <c r="E866" s="45">
        <f t="shared" ca="1" si="52"/>
        <v>1.2827596492611475</v>
      </c>
      <c r="F866" s="46">
        <f t="shared" ca="1" si="53"/>
        <v>1.2827596492611475</v>
      </c>
      <c r="G866" s="47">
        <f t="shared" ca="1" si="54"/>
        <v>0.11748733662328135</v>
      </c>
      <c r="H866" s="48">
        <f t="shared" ca="1" si="55"/>
        <v>0.85063977742729091</v>
      </c>
    </row>
    <row r="867" spans="4:8" x14ac:dyDescent="0.3">
      <c r="D867" s="42">
        <v>859</v>
      </c>
      <c r="E867" s="45">
        <f t="shared" ca="1" si="52"/>
        <v>-0.20615134633559418</v>
      </c>
      <c r="F867" s="46">
        <f t="shared" ca="1" si="53"/>
        <v>-0.20615134633559418</v>
      </c>
      <c r="G867" s="47">
        <f t="shared" ca="1" si="54"/>
        <v>2.1909222724229523E-2</v>
      </c>
      <c r="H867" s="48">
        <f t="shared" ca="1" si="55"/>
        <v>0.8919090622012561</v>
      </c>
    </row>
    <row r="868" spans="4:8" x14ac:dyDescent="0.3">
      <c r="D868" s="42">
        <v>860</v>
      </c>
      <c r="E868" s="45">
        <f t="shared" ca="1" si="52"/>
        <v>-1.4288817188371077</v>
      </c>
      <c r="F868" s="46">
        <f t="shared" ca="1" si="53"/>
        <v>-1.4288817188371077</v>
      </c>
      <c r="G868" s="47">
        <f t="shared" ca="1" si="54"/>
        <v>0.1021805609939726</v>
      </c>
      <c r="H868" s="48">
        <f t="shared" ca="1" si="55"/>
        <v>6.876773116764956E-2</v>
      </c>
    </row>
    <row r="869" spans="4:8" x14ac:dyDescent="0.3">
      <c r="D869" s="42">
        <v>861</v>
      </c>
      <c r="E869" s="45">
        <f t="shared" ca="1" si="52"/>
        <v>-0.48677939419303051</v>
      </c>
      <c r="F869" s="46">
        <f t="shared" ca="1" si="53"/>
        <v>-0.48677939419303051</v>
      </c>
      <c r="G869" s="47">
        <f t="shared" ca="1" si="54"/>
        <v>0.27146705420823558</v>
      </c>
      <c r="H869" s="48">
        <f t="shared" ca="1" si="55"/>
        <v>0.78099805291196267</v>
      </c>
    </row>
    <row r="870" spans="4:8" x14ac:dyDescent="0.3">
      <c r="D870" s="42">
        <v>862</v>
      </c>
      <c r="E870" s="45">
        <f t="shared" ca="1" si="52"/>
        <v>-0.76498984918768542</v>
      </c>
      <c r="F870" s="46">
        <f t="shared" ca="1" si="53"/>
        <v>-0.76498984918768542</v>
      </c>
      <c r="G870" s="47">
        <f t="shared" ca="1" si="54"/>
        <v>0.17958013326603356</v>
      </c>
      <c r="H870" s="48">
        <f t="shared" ca="1" si="55"/>
        <v>0.70953431475245865</v>
      </c>
    </row>
    <row r="871" spans="4:8" x14ac:dyDescent="0.3">
      <c r="D871" s="42">
        <v>863</v>
      </c>
      <c r="E871" s="45">
        <f t="shared" ca="1" si="52"/>
        <v>-1.2070922179228933</v>
      </c>
      <c r="F871" s="46">
        <f t="shared" ca="1" si="53"/>
        <v>-1.2070922179228933</v>
      </c>
      <c r="G871" s="47">
        <f t="shared" ca="1" si="54"/>
        <v>0.15593293138996991</v>
      </c>
      <c r="H871" s="48">
        <f t="shared" ca="1" si="55"/>
        <v>0.82386872629746366</v>
      </c>
    </row>
    <row r="872" spans="4:8" x14ac:dyDescent="0.3">
      <c r="D872" s="42">
        <v>864</v>
      </c>
      <c r="E872" s="45">
        <f t="shared" ca="1" si="52"/>
        <v>1.3735199671559188</v>
      </c>
      <c r="F872" s="46">
        <f t="shared" ca="1" si="53"/>
        <v>1.3735199671559188</v>
      </c>
      <c r="G872" s="47">
        <f t="shared" ca="1" si="54"/>
        <v>3.2633091037394493E-2</v>
      </c>
      <c r="H872" s="48">
        <f t="shared" ca="1" si="55"/>
        <v>0.35676389189538327</v>
      </c>
    </row>
    <row r="873" spans="4:8" x14ac:dyDescent="0.3">
      <c r="D873" s="42">
        <v>865</v>
      </c>
      <c r="E873" s="45">
        <f t="shared" ca="1" si="52"/>
        <v>1.2594243498154629</v>
      </c>
      <c r="F873" s="46">
        <f t="shared" ca="1" si="53"/>
        <v>1.2594243498154629</v>
      </c>
      <c r="G873" s="47">
        <f t="shared" ca="1" si="54"/>
        <v>3.1967043448773901E-2</v>
      </c>
      <c r="H873" s="48">
        <f t="shared" ca="1" si="55"/>
        <v>0.15325857722717307</v>
      </c>
    </row>
    <row r="874" spans="4:8" x14ac:dyDescent="0.3">
      <c r="D874" s="42">
        <v>866</v>
      </c>
      <c r="E874" s="45">
        <f t="shared" ca="1" si="52"/>
        <v>1.6805255646791819</v>
      </c>
      <c r="F874" s="46">
        <f t="shared" ca="1" si="53"/>
        <v>1.6805255646791819</v>
      </c>
      <c r="G874" s="47">
        <f t="shared" ca="1" si="54"/>
        <v>6.2419923935302567E-2</v>
      </c>
      <c r="H874" s="48">
        <f t="shared" ca="1" si="55"/>
        <v>0.62168943021153411</v>
      </c>
    </row>
    <row r="875" spans="4:8" x14ac:dyDescent="0.3">
      <c r="D875" s="42">
        <v>867</v>
      </c>
      <c r="E875" s="45">
        <f t="shared" ca="1" si="52"/>
        <v>1.3309365672429685E-2</v>
      </c>
      <c r="F875" s="46">
        <f t="shared" ca="1" si="53"/>
        <v>1.3309365672429685E-2</v>
      </c>
      <c r="G875" s="47">
        <f t="shared" ca="1" si="54"/>
        <v>0.1059159458746463</v>
      </c>
      <c r="H875" s="48">
        <f t="shared" ca="1" si="55"/>
        <v>0.58557363712266863</v>
      </c>
    </row>
    <row r="876" spans="4:8" x14ac:dyDescent="0.3">
      <c r="D876" s="42">
        <v>868</v>
      </c>
      <c r="E876" s="45">
        <f t="shared" ca="1" si="52"/>
        <v>-0.74482485653732233</v>
      </c>
      <c r="F876" s="46">
        <f t="shared" ca="1" si="53"/>
        <v>-0.74482485653732233</v>
      </c>
      <c r="G876" s="47">
        <f t="shared" ca="1" si="54"/>
        <v>0.11413436794777684</v>
      </c>
      <c r="H876" s="48">
        <f t="shared" ca="1" si="55"/>
        <v>0.16624056538149878</v>
      </c>
    </row>
    <row r="877" spans="4:8" x14ac:dyDescent="0.3">
      <c r="D877" s="42">
        <v>869</v>
      </c>
      <c r="E877" s="45">
        <f t="shared" ca="1" si="52"/>
        <v>0.14964437171761347</v>
      </c>
      <c r="F877" s="46">
        <f t="shared" ca="1" si="53"/>
        <v>0.14964437171761347</v>
      </c>
      <c r="G877" s="47">
        <f t="shared" ca="1" si="54"/>
        <v>0.13826383150684199</v>
      </c>
      <c r="H877" s="48">
        <f t="shared" ca="1" si="55"/>
        <v>0.95663058337202811</v>
      </c>
    </row>
    <row r="878" spans="4:8" x14ac:dyDescent="0.3">
      <c r="D878" s="42">
        <v>870</v>
      </c>
      <c r="E878" s="45">
        <f t="shared" ca="1" si="52"/>
        <v>0.16691397603569591</v>
      </c>
      <c r="F878" s="46">
        <f t="shared" ca="1" si="53"/>
        <v>0.16691397603569591</v>
      </c>
      <c r="G878" s="47">
        <f t="shared" ca="1" si="54"/>
        <v>4.3641148476354563E-3</v>
      </c>
      <c r="H878" s="48">
        <f t="shared" ca="1" si="55"/>
        <v>8.0206361087439615E-2</v>
      </c>
    </row>
    <row r="879" spans="4:8" x14ac:dyDescent="0.3">
      <c r="D879" s="42">
        <v>871</v>
      </c>
      <c r="E879" s="45">
        <f t="shared" ca="1" si="52"/>
        <v>0.38122794882733491</v>
      </c>
      <c r="F879" s="46">
        <f t="shared" ca="1" si="53"/>
        <v>0.38122794882733491</v>
      </c>
      <c r="G879" s="47">
        <f t="shared" ca="1" si="54"/>
        <v>0.19079545395153363</v>
      </c>
      <c r="H879" s="48">
        <f t="shared" ca="1" si="55"/>
        <v>0.54052512361990412</v>
      </c>
    </row>
    <row r="880" spans="4:8" x14ac:dyDescent="0.3">
      <c r="D880" s="42">
        <v>872</v>
      </c>
      <c r="E880" s="45">
        <f t="shared" ca="1" si="52"/>
        <v>-2.2805213477316584</v>
      </c>
      <c r="F880" s="46">
        <f t="shared" ca="1" si="53"/>
        <v>-2.2805213477316584</v>
      </c>
      <c r="G880" s="47">
        <f t="shared" ca="1" si="54"/>
        <v>4.5222091860101519E-3</v>
      </c>
      <c r="H880" s="48">
        <f t="shared" ca="1" si="55"/>
        <v>0.12827352495375655</v>
      </c>
    </row>
    <row r="881" spans="4:8" x14ac:dyDescent="0.3">
      <c r="D881" s="42">
        <v>873</v>
      </c>
      <c r="E881" s="45">
        <f t="shared" ca="1" si="52"/>
        <v>-1.2385280387564137</v>
      </c>
      <c r="F881" s="46">
        <f t="shared" ca="1" si="53"/>
        <v>-1.2385280387564137</v>
      </c>
      <c r="G881" s="47">
        <f t="shared" ca="1" si="54"/>
        <v>7.6117854749024785E-2</v>
      </c>
      <c r="H881" s="48">
        <f t="shared" ca="1" si="55"/>
        <v>0.31648826615937964</v>
      </c>
    </row>
    <row r="882" spans="4:8" x14ac:dyDescent="0.3">
      <c r="D882" s="42">
        <v>874</v>
      </c>
      <c r="E882" s="45">
        <f t="shared" ca="1" si="52"/>
        <v>-0.78513282936887219</v>
      </c>
      <c r="F882" s="46">
        <f t="shared" ca="1" si="53"/>
        <v>-0.78513282936887219</v>
      </c>
      <c r="G882" s="47">
        <f t="shared" ca="1" si="54"/>
        <v>0.11584521097493911</v>
      </c>
      <c r="H882" s="48">
        <f t="shared" ca="1" si="55"/>
        <v>0.79274743944123338</v>
      </c>
    </row>
    <row r="883" spans="4:8" x14ac:dyDescent="0.3">
      <c r="D883" s="42">
        <v>875</v>
      </c>
      <c r="E883" s="45">
        <f t="shared" ca="1" si="52"/>
        <v>1.2355140392634318</v>
      </c>
      <c r="F883" s="46">
        <f t="shared" ca="1" si="53"/>
        <v>1.2355140392634318</v>
      </c>
      <c r="G883" s="47">
        <f t="shared" ca="1" si="54"/>
        <v>0.10858516400891977</v>
      </c>
      <c r="H883" s="48">
        <f t="shared" ca="1" si="55"/>
        <v>0.15073165141288869</v>
      </c>
    </row>
    <row r="884" spans="4:8" x14ac:dyDescent="0.3">
      <c r="D884" s="42">
        <v>876</v>
      </c>
      <c r="E884" s="45">
        <f t="shared" ca="1" si="52"/>
        <v>0.62140429789633966</v>
      </c>
      <c r="F884" s="46">
        <f t="shared" ca="1" si="53"/>
        <v>0.62140429789633966</v>
      </c>
      <c r="G884" s="47">
        <f t="shared" ca="1" si="54"/>
        <v>0.23704970058554972</v>
      </c>
      <c r="H884" s="48">
        <f t="shared" ca="1" si="55"/>
        <v>0.96338586570572615</v>
      </c>
    </row>
    <row r="885" spans="4:8" x14ac:dyDescent="0.3">
      <c r="D885" s="42">
        <v>877</v>
      </c>
      <c r="E885" s="45">
        <f t="shared" ca="1" si="52"/>
        <v>0.84331437202691539</v>
      </c>
      <c r="F885" s="46">
        <f t="shared" ca="1" si="53"/>
        <v>0.84331437202691539</v>
      </c>
      <c r="G885" s="47">
        <f t="shared" ca="1" si="54"/>
        <v>0.15248221054205324</v>
      </c>
      <c r="H885" s="48">
        <f t="shared" ca="1" si="55"/>
        <v>0.755233938768468</v>
      </c>
    </row>
    <row r="886" spans="4:8" x14ac:dyDescent="0.3">
      <c r="D886" s="42">
        <v>878</v>
      </c>
      <c r="E886" s="45">
        <f t="shared" ca="1" si="52"/>
        <v>0.38091350948984282</v>
      </c>
      <c r="F886" s="46">
        <f t="shared" ca="1" si="53"/>
        <v>0.38091350948984282</v>
      </c>
      <c r="G886" s="47">
        <f t="shared" ca="1" si="54"/>
        <v>8.0892812569679839E-2</v>
      </c>
      <c r="H886" s="48">
        <f t="shared" ca="1" si="55"/>
        <v>0.53853852626358911</v>
      </c>
    </row>
    <row r="887" spans="4:8" x14ac:dyDescent="0.3">
      <c r="D887" s="42">
        <v>879</v>
      </c>
      <c r="E887" s="45">
        <f t="shared" ca="1" si="52"/>
        <v>-0.89400398571372364</v>
      </c>
      <c r="F887" s="46">
        <f t="shared" ca="1" si="53"/>
        <v>-0.89400398571372364</v>
      </c>
      <c r="G887" s="47">
        <f t="shared" ca="1" si="54"/>
        <v>9.8767693411994401E-2</v>
      </c>
      <c r="H887" s="48">
        <f t="shared" ca="1" si="55"/>
        <v>0.72735886170169162</v>
      </c>
    </row>
    <row r="888" spans="4:8" x14ac:dyDescent="0.3">
      <c r="D888" s="42">
        <v>880</v>
      </c>
      <c r="E888" s="45">
        <f t="shared" ca="1" si="52"/>
        <v>0.67614885493774679</v>
      </c>
      <c r="F888" s="46">
        <f t="shared" ca="1" si="53"/>
        <v>0.67614885493774679</v>
      </c>
      <c r="G888" s="47">
        <f t="shared" ca="1" si="54"/>
        <v>0.15281619891852907</v>
      </c>
      <c r="H888" s="48">
        <f t="shared" ca="1" si="55"/>
        <v>0.73434559805502797</v>
      </c>
    </row>
    <row r="889" spans="4:8" x14ac:dyDescent="0.3">
      <c r="D889" s="42">
        <v>881</v>
      </c>
      <c r="E889" s="45">
        <f t="shared" ca="1" si="52"/>
        <v>9.5554254648296144E-2</v>
      </c>
      <c r="F889" s="46">
        <f t="shared" ca="1" si="53"/>
        <v>9.5554254648296144E-2</v>
      </c>
      <c r="G889" s="47">
        <f t="shared" ca="1" si="54"/>
        <v>0.13873130197882599</v>
      </c>
      <c r="H889" s="48">
        <f t="shared" ca="1" si="55"/>
        <v>0.4266879498473326</v>
      </c>
    </row>
    <row r="890" spans="4:8" x14ac:dyDescent="0.3">
      <c r="D890" s="42">
        <v>882</v>
      </c>
      <c r="E890" s="45">
        <f t="shared" ca="1" si="52"/>
        <v>0.3738523225181023</v>
      </c>
      <c r="F890" s="46">
        <f t="shared" ca="1" si="53"/>
        <v>0.3738523225181023</v>
      </c>
      <c r="G890" s="47">
        <f t="shared" ca="1" si="54"/>
        <v>2.1631765842600185E-2</v>
      </c>
      <c r="H890" s="48">
        <f t="shared" ca="1" si="55"/>
        <v>0.69820911837352695</v>
      </c>
    </row>
    <row r="891" spans="4:8" x14ac:dyDescent="0.3">
      <c r="D891" s="42">
        <v>883</v>
      </c>
      <c r="E891" s="45">
        <f t="shared" ca="1" si="52"/>
        <v>-2.0086800605432922</v>
      </c>
      <c r="F891" s="46">
        <f t="shared" ca="1" si="53"/>
        <v>-2.0086800605432922</v>
      </c>
      <c r="G891" s="47">
        <f t="shared" ca="1" si="54"/>
        <v>3.2862939855970545E-2</v>
      </c>
      <c r="H891" s="48">
        <f t="shared" ca="1" si="55"/>
        <v>0.62805060170035953</v>
      </c>
    </row>
    <row r="892" spans="4:8" x14ac:dyDescent="0.3">
      <c r="D892" s="42">
        <v>884</v>
      </c>
      <c r="E892" s="45">
        <f t="shared" ca="1" si="52"/>
        <v>1.345953631953364</v>
      </c>
      <c r="F892" s="46">
        <f t="shared" ca="1" si="53"/>
        <v>1.345953631953364</v>
      </c>
      <c r="G892" s="47">
        <f t="shared" ca="1" si="54"/>
        <v>0.1399530043551232</v>
      </c>
      <c r="H892" s="48">
        <f t="shared" ca="1" si="55"/>
        <v>0.77720340562928558</v>
      </c>
    </row>
    <row r="893" spans="4:8" x14ac:dyDescent="0.3">
      <c r="D893" s="42">
        <v>885</v>
      </c>
      <c r="E893" s="45">
        <f t="shared" ca="1" si="52"/>
        <v>5.5748714408704103E-2</v>
      </c>
      <c r="F893" s="46">
        <f t="shared" ca="1" si="53"/>
        <v>5.5748714408704103E-2</v>
      </c>
      <c r="G893" s="47">
        <f t="shared" ca="1" si="54"/>
        <v>0.2995129952084401</v>
      </c>
      <c r="H893" s="48">
        <f t="shared" ca="1" si="55"/>
        <v>0.26710481134537911</v>
      </c>
    </row>
    <row r="894" spans="4:8" x14ac:dyDescent="0.3">
      <c r="D894" s="42">
        <v>886</v>
      </c>
      <c r="E894" s="45">
        <f t="shared" ca="1" si="52"/>
        <v>0.1613565040723719</v>
      </c>
      <c r="F894" s="46">
        <f t="shared" ca="1" si="53"/>
        <v>0.1613565040723719</v>
      </c>
      <c r="G894" s="47">
        <f t="shared" ca="1" si="54"/>
        <v>6.0044567736075458E-2</v>
      </c>
      <c r="H894" s="48">
        <f t="shared" ca="1" si="55"/>
        <v>0.39085244403594044</v>
      </c>
    </row>
    <row r="895" spans="4:8" x14ac:dyDescent="0.3">
      <c r="D895" s="42">
        <v>887</v>
      </c>
      <c r="E895" s="45">
        <f t="shared" ca="1" si="52"/>
        <v>-0.53515189880161351</v>
      </c>
      <c r="F895" s="46">
        <f t="shared" ca="1" si="53"/>
        <v>-0.53515189880161351</v>
      </c>
      <c r="G895" s="47">
        <f t="shared" ca="1" si="54"/>
        <v>0.24881399141523261</v>
      </c>
      <c r="H895" s="48">
        <f t="shared" ca="1" si="55"/>
        <v>0.5816766826091031</v>
      </c>
    </row>
    <row r="896" spans="4:8" x14ac:dyDescent="0.3">
      <c r="D896" s="42">
        <v>888</v>
      </c>
      <c r="E896" s="45">
        <f t="shared" ca="1" si="52"/>
        <v>0.43879364277886079</v>
      </c>
      <c r="F896" s="46">
        <f t="shared" ca="1" si="53"/>
        <v>0.43879364277886079</v>
      </c>
      <c r="G896" s="47">
        <f t="shared" ca="1" si="54"/>
        <v>7.2793580697188526E-2</v>
      </c>
      <c r="H896" s="48">
        <f t="shared" ca="1" si="55"/>
        <v>0.63841021658492159</v>
      </c>
    </row>
    <row r="897" spans="4:8" x14ac:dyDescent="0.3">
      <c r="D897" s="42">
        <v>889</v>
      </c>
      <c r="E897" s="45">
        <f t="shared" ca="1" si="52"/>
        <v>-0.68630513584624353</v>
      </c>
      <c r="F897" s="46">
        <f t="shared" ca="1" si="53"/>
        <v>-0.68630513584624353</v>
      </c>
      <c r="G897" s="47">
        <f t="shared" ca="1" si="54"/>
        <v>7.8819386633953659E-2</v>
      </c>
      <c r="H897" s="48">
        <f t="shared" ca="1" si="55"/>
        <v>0.27730887924648195</v>
      </c>
    </row>
    <row r="898" spans="4:8" x14ac:dyDescent="0.3">
      <c r="D898" s="42">
        <v>890</v>
      </c>
      <c r="E898" s="45">
        <f t="shared" ca="1" si="52"/>
        <v>1.7728122991676249</v>
      </c>
      <c r="F898" s="46">
        <f t="shared" ca="1" si="53"/>
        <v>1.7728122991676249</v>
      </c>
      <c r="G898" s="47">
        <f t="shared" ca="1" si="54"/>
        <v>3.6244226843895624E-2</v>
      </c>
      <c r="H898" s="48">
        <f t="shared" ca="1" si="55"/>
        <v>0.49298966584666815</v>
      </c>
    </row>
    <row r="899" spans="4:8" x14ac:dyDescent="0.3">
      <c r="D899" s="42">
        <v>891</v>
      </c>
      <c r="E899" s="45">
        <f t="shared" ca="1" si="52"/>
        <v>0.44085872018978911</v>
      </c>
      <c r="F899" s="46">
        <f t="shared" ca="1" si="53"/>
        <v>0.44085872018978911</v>
      </c>
      <c r="G899" s="47">
        <f t="shared" ca="1" si="54"/>
        <v>7.3905263626587683E-2</v>
      </c>
      <c r="H899" s="48">
        <f t="shared" ca="1" si="55"/>
        <v>0.25509873723985377</v>
      </c>
    </row>
    <row r="900" spans="4:8" x14ac:dyDescent="0.3">
      <c r="D900" s="42">
        <v>892</v>
      </c>
      <c r="E900" s="45">
        <f t="shared" ca="1" si="52"/>
        <v>-2.1220386449162807</v>
      </c>
      <c r="F900" s="46">
        <f t="shared" ca="1" si="53"/>
        <v>-2.1220386449162807</v>
      </c>
      <c r="G900" s="47">
        <f t="shared" ca="1" si="54"/>
        <v>4.6765083333327523E-3</v>
      </c>
      <c r="H900" s="48">
        <f t="shared" ca="1" si="55"/>
        <v>0.44852653845496748</v>
      </c>
    </row>
    <row r="901" spans="4:8" x14ac:dyDescent="0.3">
      <c r="D901" s="42">
        <v>893</v>
      </c>
      <c r="E901" s="45">
        <f t="shared" ca="1" si="52"/>
        <v>-0.79023210920384201</v>
      </c>
      <c r="F901" s="46">
        <f t="shared" ca="1" si="53"/>
        <v>-0.79023210920384201</v>
      </c>
      <c r="G901" s="47">
        <f t="shared" ca="1" si="54"/>
        <v>0.10944295890694644</v>
      </c>
      <c r="H901" s="48">
        <f t="shared" ca="1" si="55"/>
        <v>0.76873354192070087</v>
      </c>
    </row>
    <row r="902" spans="4:8" x14ac:dyDescent="0.3">
      <c r="D902" s="42">
        <v>894</v>
      </c>
      <c r="E902" s="45">
        <f t="shared" ca="1" si="52"/>
        <v>0.71824111325068341</v>
      </c>
      <c r="F902" s="46">
        <f t="shared" ca="1" si="53"/>
        <v>0.71824111325068341</v>
      </c>
      <c r="G902" s="47">
        <f t="shared" ca="1" si="54"/>
        <v>6.6457736736990292E-2</v>
      </c>
      <c r="H902" s="48">
        <f t="shared" ca="1" si="55"/>
        <v>0.62458521909180231</v>
      </c>
    </row>
    <row r="903" spans="4:8" x14ac:dyDescent="0.3">
      <c r="D903" s="42">
        <v>895</v>
      </c>
      <c r="E903" s="45">
        <f t="shared" ca="1" si="52"/>
        <v>-4.2976878610900826E-4</v>
      </c>
      <c r="F903" s="46">
        <f t="shared" ca="1" si="53"/>
        <v>-4.2976878610900826E-4</v>
      </c>
      <c r="G903" s="47">
        <f t="shared" ca="1" si="54"/>
        <v>0.32600744449923014</v>
      </c>
      <c r="H903" s="48">
        <f t="shared" ca="1" si="55"/>
        <v>0.93849044886421884</v>
      </c>
    </row>
    <row r="904" spans="4:8" x14ac:dyDescent="0.3">
      <c r="D904" s="42">
        <v>896</v>
      </c>
      <c r="E904" s="45">
        <f t="shared" ca="1" si="52"/>
        <v>0.23357926935812845</v>
      </c>
      <c r="F904" s="46">
        <f t="shared" ca="1" si="53"/>
        <v>0.23357926935812845</v>
      </c>
      <c r="G904" s="47">
        <f t="shared" ca="1" si="54"/>
        <v>0.30032306386450747</v>
      </c>
      <c r="H904" s="48">
        <f t="shared" ca="1" si="55"/>
        <v>0.11427453799747822</v>
      </c>
    </row>
    <row r="905" spans="4:8" x14ac:dyDescent="0.3">
      <c r="D905" s="42">
        <v>897</v>
      </c>
      <c r="E905" s="45">
        <f t="shared" ca="1" si="52"/>
        <v>1.9336020080892329</v>
      </c>
      <c r="F905" s="46">
        <f t="shared" ca="1" si="53"/>
        <v>1.9336020080892329</v>
      </c>
      <c r="G905" s="47">
        <f t="shared" ca="1" si="54"/>
        <v>3.48424100460775E-2</v>
      </c>
      <c r="H905" s="48">
        <f t="shared" ca="1" si="55"/>
        <v>0.11930883735731457</v>
      </c>
    </row>
    <row r="906" spans="4:8" x14ac:dyDescent="0.3">
      <c r="D906" s="42">
        <v>898</v>
      </c>
      <c r="E906" s="45">
        <f t="shared" ref="E906:E969" ca="1" si="56">RAND()+RAND()+RAND()+RAND()+RAND()+RAND()+RAND()+RAND()+RAND()+RAND()+RAND()+RAND()-6</f>
        <v>0.54239962896608773</v>
      </c>
      <c r="F906" s="46">
        <f t="shared" ref="F906:F969" ca="1" si="57">$C$4+$C$6*E906</f>
        <v>0.54239962896608773</v>
      </c>
      <c r="G906" s="47">
        <f t="shared" ref="G906:G969" ca="1" si="58">NORMDIST(F906,$C$4,$C$6,FALSE)*RAND()</f>
        <v>0.19461937245004937</v>
      </c>
      <c r="H906" s="48">
        <f t="shared" ca="1" si="55"/>
        <v>0.44768188937287523</v>
      </c>
    </row>
    <row r="907" spans="4:8" x14ac:dyDescent="0.3">
      <c r="D907" s="42">
        <v>899</v>
      </c>
      <c r="E907" s="45">
        <f t="shared" ca="1" si="56"/>
        <v>0.52518598869239685</v>
      </c>
      <c r="F907" s="46">
        <f t="shared" ca="1" si="57"/>
        <v>0.52518598869239685</v>
      </c>
      <c r="G907" s="47">
        <f t="shared" ca="1" si="58"/>
        <v>4.4845272125199703E-2</v>
      </c>
      <c r="H907" s="48">
        <f t="shared" ref="H907:H970" ca="1" si="59">RAND()</f>
        <v>0.55590388162477988</v>
      </c>
    </row>
    <row r="908" spans="4:8" x14ac:dyDescent="0.3">
      <c r="D908" s="42">
        <v>900</v>
      </c>
      <c r="E908" s="45">
        <f t="shared" ca="1" si="56"/>
        <v>0.11420013938587736</v>
      </c>
      <c r="F908" s="46">
        <f t="shared" ca="1" si="57"/>
        <v>0.11420013938587736</v>
      </c>
      <c r="G908" s="47">
        <f t="shared" ca="1" si="58"/>
        <v>2.4000899063697567E-2</v>
      </c>
      <c r="H908" s="48">
        <f t="shared" ca="1" si="59"/>
        <v>0.26833411398281859</v>
      </c>
    </row>
    <row r="909" spans="4:8" x14ac:dyDescent="0.3">
      <c r="D909" s="42">
        <v>901</v>
      </c>
      <c r="E909" s="45">
        <f t="shared" ca="1" si="56"/>
        <v>0.30085255744104877</v>
      </c>
      <c r="F909" s="46">
        <f t="shared" ca="1" si="57"/>
        <v>0.30085255744104877</v>
      </c>
      <c r="G909" s="47">
        <f t="shared" ca="1" si="58"/>
        <v>9.227051220501185E-3</v>
      </c>
      <c r="H909" s="48">
        <f t="shared" ca="1" si="59"/>
        <v>0.30069041259273932</v>
      </c>
    </row>
    <row r="910" spans="4:8" x14ac:dyDescent="0.3">
      <c r="D910" s="42">
        <v>902</v>
      </c>
      <c r="E910" s="45">
        <f t="shared" ca="1" si="56"/>
        <v>-4.1069142949446302E-2</v>
      </c>
      <c r="F910" s="46">
        <f t="shared" ca="1" si="57"/>
        <v>-4.1069142949446302E-2</v>
      </c>
      <c r="G910" s="47">
        <f t="shared" ca="1" si="58"/>
        <v>0.14767725069622215</v>
      </c>
      <c r="H910" s="48">
        <f t="shared" ca="1" si="59"/>
        <v>0.43037650358753632</v>
      </c>
    </row>
    <row r="911" spans="4:8" x14ac:dyDescent="0.3">
      <c r="D911" s="42">
        <v>903</v>
      </c>
      <c r="E911" s="45">
        <f t="shared" ca="1" si="56"/>
        <v>0.58173840294485579</v>
      </c>
      <c r="F911" s="46">
        <f t="shared" ca="1" si="57"/>
        <v>0.58173840294485579</v>
      </c>
      <c r="G911" s="47">
        <f t="shared" ca="1" si="58"/>
        <v>1.6890165497336931E-2</v>
      </c>
      <c r="H911" s="48">
        <f t="shared" ca="1" si="59"/>
        <v>0.75721255777568708</v>
      </c>
    </row>
    <row r="912" spans="4:8" x14ac:dyDescent="0.3">
      <c r="D912" s="42">
        <v>904</v>
      </c>
      <c r="E912" s="45">
        <f t="shared" ca="1" si="56"/>
        <v>1.2650957593325405</v>
      </c>
      <c r="F912" s="46">
        <f t="shared" ca="1" si="57"/>
        <v>1.2650957593325405</v>
      </c>
      <c r="G912" s="47">
        <f t="shared" ca="1" si="58"/>
        <v>6.7184371213670491E-2</v>
      </c>
      <c r="H912" s="48">
        <f t="shared" ca="1" si="59"/>
        <v>0.94414393980764499</v>
      </c>
    </row>
    <row r="913" spans="4:8" x14ac:dyDescent="0.3">
      <c r="D913" s="42">
        <v>905</v>
      </c>
      <c r="E913" s="45">
        <f t="shared" ca="1" si="56"/>
        <v>0.98132031463493963</v>
      </c>
      <c r="F913" s="46">
        <f t="shared" ca="1" si="57"/>
        <v>0.98132031463493963</v>
      </c>
      <c r="G913" s="47">
        <f t="shared" ca="1" si="58"/>
        <v>0.1258024398256937</v>
      </c>
      <c r="H913" s="48">
        <f t="shared" ca="1" si="59"/>
        <v>0.30697322706319108</v>
      </c>
    </row>
    <row r="914" spans="4:8" x14ac:dyDescent="0.3">
      <c r="D914" s="42">
        <v>906</v>
      </c>
      <c r="E914" s="45">
        <f t="shared" ca="1" si="56"/>
        <v>-0.74993600187763043</v>
      </c>
      <c r="F914" s="46">
        <f t="shared" ca="1" si="57"/>
        <v>-0.74993600187763043</v>
      </c>
      <c r="G914" s="47">
        <f t="shared" ca="1" si="58"/>
        <v>8.5718349088146406E-2</v>
      </c>
      <c r="H914" s="48">
        <f t="shared" ca="1" si="59"/>
        <v>0.43386719547408192</v>
      </c>
    </row>
    <row r="915" spans="4:8" x14ac:dyDescent="0.3">
      <c r="D915" s="42">
        <v>907</v>
      </c>
      <c r="E915" s="45">
        <f t="shared" ca="1" si="56"/>
        <v>0.62164724842534724</v>
      </c>
      <c r="F915" s="46">
        <f t="shared" ca="1" si="57"/>
        <v>0.62164724842534724</v>
      </c>
      <c r="G915" s="47">
        <f t="shared" ca="1" si="58"/>
        <v>0.2780793762303887</v>
      </c>
      <c r="H915" s="48">
        <f t="shared" ca="1" si="59"/>
        <v>0.31433726916255667</v>
      </c>
    </row>
    <row r="916" spans="4:8" x14ac:dyDescent="0.3">
      <c r="D916" s="42">
        <v>908</v>
      </c>
      <c r="E916" s="45">
        <f t="shared" ca="1" si="56"/>
        <v>-8.94727569688758E-3</v>
      </c>
      <c r="F916" s="46">
        <f t="shared" ca="1" si="57"/>
        <v>-8.94727569688758E-3</v>
      </c>
      <c r="G916" s="47">
        <f t="shared" ca="1" si="58"/>
        <v>0.36436083888611742</v>
      </c>
      <c r="H916" s="48">
        <f t="shared" ca="1" si="59"/>
        <v>0.55006256581343482</v>
      </c>
    </row>
    <row r="917" spans="4:8" x14ac:dyDescent="0.3">
      <c r="D917" s="42">
        <v>909</v>
      </c>
      <c r="E917" s="45">
        <f t="shared" ca="1" si="56"/>
        <v>-0.13391479616026469</v>
      </c>
      <c r="F917" s="46">
        <f t="shared" ca="1" si="57"/>
        <v>-0.13391479616026469</v>
      </c>
      <c r="G917" s="47">
        <f t="shared" ca="1" si="58"/>
        <v>0.39234345609043453</v>
      </c>
      <c r="H917" s="48">
        <f t="shared" ca="1" si="59"/>
        <v>0.99404481814496048</v>
      </c>
    </row>
    <row r="918" spans="4:8" x14ac:dyDescent="0.3">
      <c r="D918" s="42">
        <v>910</v>
      </c>
      <c r="E918" s="45">
        <f t="shared" ca="1" si="56"/>
        <v>0.79616109765355869</v>
      </c>
      <c r="F918" s="46">
        <f t="shared" ca="1" si="57"/>
        <v>0.79616109765355869</v>
      </c>
      <c r="G918" s="47">
        <f t="shared" ca="1" si="58"/>
        <v>0.21934615570097488</v>
      </c>
      <c r="H918" s="48">
        <f t="shared" ca="1" si="59"/>
        <v>0.93968705401180941</v>
      </c>
    </row>
    <row r="919" spans="4:8" x14ac:dyDescent="0.3">
      <c r="D919" s="42">
        <v>911</v>
      </c>
      <c r="E919" s="45">
        <f t="shared" ca="1" si="56"/>
        <v>8.2741127497039102E-3</v>
      </c>
      <c r="F919" s="46">
        <f t="shared" ca="1" si="57"/>
        <v>8.2741127497039102E-3</v>
      </c>
      <c r="G919" s="47">
        <f t="shared" ca="1" si="58"/>
        <v>0.25968319923812411</v>
      </c>
      <c r="H919" s="48">
        <f t="shared" ca="1" si="59"/>
        <v>0.26407113305268626</v>
      </c>
    </row>
    <row r="920" spans="4:8" x14ac:dyDescent="0.3">
      <c r="D920" s="42">
        <v>912</v>
      </c>
      <c r="E920" s="45">
        <f t="shared" ca="1" si="56"/>
        <v>0.62761377253559836</v>
      </c>
      <c r="F920" s="46">
        <f t="shared" ca="1" si="57"/>
        <v>0.62761377253559836</v>
      </c>
      <c r="G920" s="47">
        <f t="shared" ca="1" si="58"/>
        <v>0.1995724253721535</v>
      </c>
      <c r="H920" s="48">
        <f t="shared" ca="1" si="59"/>
        <v>0.7240545902677139</v>
      </c>
    </row>
    <row r="921" spans="4:8" x14ac:dyDescent="0.3">
      <c r="D921" s="42">
        <v>913</v>
      </c>
      <c r="E921" s="45">
        <f t="shared" ca="1" si="56"/>
        <v>-1.2999146423685692</v>
      </c>
      <c r="F921" s="46">
        <f t="shared" ca="1" si="57"/>
        <v>-1.2999146423685692</v>
      </c>
      <c r="G921" s="47">
        <f t="shared" ca="1" si="58"/>
        <v>0.1229998435076291</v>
      </c>
      <c r="H921" s="48">
        <f t="shared" ca="1" si="59"/>
        <v>0.20815375397382097</v>
      </c>
    </row>
    <row r="922" spans="4:8" x14ac:dyDescent="0.3">
      <c r="D922" s="42">
        <v>914</v>
      </c>
      <c r="E922" s="45">
        <f t="shared" ca="1" si="56"/>
        <v>0.44653851665292343</v>
      </c>
      <c r="F922" s="46">
        <f t="shared" ca="1" si="57"/>
        <v>0.44653851665292343</v>
      </c>
      <c r="G922" s="47">
        <f t="shared" ca="1" si="58"/>
        <v>0.34944932981693672</v>
      </c>
      <c r="H922" s="48">
        <f t="shared" ca="1" si="59"/>
        <v>0.73220531186218263</v>
      </c>
    </row>
    <row r="923" spans="4:8" x14ac:dyDescent="0.3">
      <c r="D923" s="42">
        <v>915</v>
      </c>
      <c r="E923" s="45">
        <f t="shared" ca="1" si="56"/>
        <v>5.3856568150418838E-3</v>
      </c>
      <c r="F923" s="46">
        <f t="shared" ca="1" si="57"/>
        <v>5.3856568150418838E-3</v>
      </c>
      <c r="G923" s="47">
        <f t="shared" ca="1" si="58"/>
        <v>0.16590462210275922</v>
      </c>
      <c r="H923" s="48">
        <f t="shared" ca="1" si="59"/>
        <v>1.1111683731292343E-2</v>
      </c>
    </row>
    <row r="924" spans="4:8" x14ac:dyDescent="0.3">
      <c r="D924" s="42">
        <v>916</v>
      </c>
      <c r="E924" s="45">
        <f t="shared" ca="1" si="56"/>
        <v>0.61694550893935407</v>
      </c>
      <c r="F924" s="46">
        <f t="shared" ca="1" si="57"/>
        <v>0.61694550893935407</v>
      </c>
      <c r="G924" s="47">
        <f t="shared" ca="1" si="58"/>
        <v>5.7994106929328465E-2</v>
      </c>
      <c r="H924" s="48">
        <f t="shared" ca="1" si="59"/>
        <v>5.3466951556716547E-3</v>
      </c>
    </row>
    <row r="925" spans="4:8" x14ac:dyDescent="0.3">
      <c r="D925" s="42">
        <v>917</v>
      </c>
      <c r="E925" s="45">
        <f t="shared" ca="1" si="56"/>
        <v>-0.49539421281814455</v>
      </c>
      <c r="F925" s="46">
        <f t="shared" ca="1" si="57"/>
        <v>-0.49539421281814455</v>
      </c>
      <c r="G925" s="47">
        <f t="shared" ca="1" si="58"/>
        <v>2.7055394065386727E-2</v>
      </c>
      <c r="H925" s="48">
        <f t="shared" ca="1" si="59"/>
        <v>0.7994012177305273</v>
      </c>
    </row>
    <row r="926" spans="4:8" x14ac:dyDescent="0.3">
      <c r="D926" s="42">
        <v>918</v>
      </c>
      <c r="E926" s="45">
        <f t="shared" ca="1" si="56"/>
        <v>-0.38142309119237883</v>
      </c>
      <c r="F926" s="46">
        <f t="shared" ca="1" si="57"/>
        <v>-0.38142309119237883</v>
      </c>
      <c r="G926" s="47">
        <f t="shared" ca="1" si="58"/>
        <v>0.22898788081613269</v>
      </c>
      <c r="H926" s="48">
        <f t="shared" ca="1" si="59"/>
        <v>1.6726985324432286E-2</v>
      </c>
    </row>
    <row r="927" spans="4:8" x14ac:dyDescent="0.3">
      <c r="D927" s="42">
        <v>919</v>
      </c>
      <c r="E927" s="45">
        <f t="shared" ca="1" si="56"/>
        <v>-0.58772494058095326</v>
      </c>
      <c r="F927" s="46">
        <f t="shared" ca="1" si="57"/>
        <v>-0.58772494058095326</v>
      </c>
      <c r="G927" s="47">
        <f t="shared" ca="1" si="58"/>
        <v>0.11958566724007219</v>
      </c>
      <c r="H927" s="48">
        <f t="shared" ca="1" si="59"/>
        <v>0.54409272071390302</v>
      </c>
    </row>
    <row r="928" spans="4:8" x14ac:dyDescent="0.3">
      <c r="D928" s="42">
        <v>920</v>
      </c>
      <c r="E928" s="45">
        <f t="shared" ca="1" si="56"/>
        <v>-1.1720976886338796</v>
      </c>
      <c r="F928" s="46">
        <f t="shared" ca="1" si="57"/>
        <v>-1.1720976886338796</v>
      </c>
      <c r="G928" s="47">
        <f t="shared" ca="1" si="58"/>
        <v>0.14251979222626604</v>
      </c>
      <c r="H928" s="48">
        <f t="shared" ca="1" si="59"/>
        <v>0.35742630077787263</v>
      </c>
    </row>
    <row r="929" spans="4:8" x14ac:dyDescent="0.3">
      <c r="D929" s="42">
        <v>921</v>
      </c>
      <c r="E929" s="45">
        <f t="shared" ca="1" si="56"/>
        <v>0.10106193753258896</v>
      </c>
      <c r="F929" s="46">
        <f t="shared" ca="1" si="57"/>
        <v>0.10106193753258896</v>
      </c>
      <c r="G929" s="47">
        <f t="shared" ca="1" si="58"/>
        <v>0.19015265562144631</v>
      </c>
      <c r="H929" s="48">
        <f t="shared" ca="1" si="59"/>
        <v>0.6491454133481479</v>
      </c>
    </row>
    <row r="930" spans="4:8" x14ac:dyDescent="0.3">
      <c r="D930" s="42">
        <v>922</v>
      </c>
      <c r="E930" s="45">
        <f t="shared" ca="1" si="56"/>
        <v>0.16404604569383441</v>
      </c>
      <c r="F930" s="46">
        <f t="shared" ca="1" si="57"/>
        <v>0.16404604569383441</v>
      </c>
      <c r="G930" s="47">
        <f t="shared" ca="1" si="58"/>
        <v>0.22762559144159167</v>
      </c>
      <c r="H930" s="48">
        <f t="shared" ca="1" si="59"/>
        <v>0.2126139622239096</v>
      </c>
    </row>
    <row r="931" spans="4:8" x14ac:dyDescent="0.3">
      <c r="D931" s="42">
        <v>923</v>
      </c>
      <c r="E931" s="45">
        <f t="shared" ca="1" si="56"/>
        <v>-0.91552611707910714</v>
      </c>
      <c r="F931" s="46">
        <f t="shared" ca="1" si="57"/>
        <v>-0.91552611707910714</v>
      </c>
      <c r="G931" s="47">
        <f t="shared" ca="1" si="58"/>
        <v>0.17726254049654422</v>
      </c>
      <c r="H931" s="48">
        <f t="shared" ca="1" si="59"/>
        <v>0.16099539940959173</v>
      </c>
    </row>
    <row r="932" spans="4:8" x14ac:dyDescent="0.3">
      <c r="D932" s="42">
        <v>924</v>
      </c>
      <c r="E932" s="45">
        <f t="shared" ca="1" si="56"/>
        <v>-2.0834924915011395</v>
      </c>
      <c r="F932" s="46">
        <f t="shared" ca="1" si="57"/>
        <v>-2.0834924915011395</v>
      </c>
      <c r="G932" s="47">
        <f t="shared" ca="1" si="58"/>
        <v>1.4904006528640039E-2</v>
      </c>
      <c r="H932" s="48">
        <f t="shared" ca="1" si="59"/>
        <v>0.997880318293349</v>
      </c>
    </row>
    <row r="933" spans="4:8" x14ac:dyDescent="0.3">
      <c r="D933" s="42">
        <v>925</v>
      </c>
      <c r="E933" s="45">
        <f t="shared" ca="1" si="56"/>
        <v>1.219972954082853</v>
      </c>
      <c r="F933" s="46">
        <f t="shared" ca="1" si="57"/>
        <v>1.219972954082853</v>
      </c>
      <c r="G933" s="47">
        <f t="shared" ca="1" si="58"/>
        <v>0.18764348373288975</v>
      </c>
      <c r="H933" s="48">
        <f t="shared" ca="1" si="59"/>
        <v>0.68846058587911807</v>
      </c>
    </row>
    <row r="934" spans="4:8" x14ac:dyDescent="0.3">
      <c r="D934" s="42">
        <v>926</v>
      </c>
      <c r="E934" s="45">
        <f t="shared" ca="1" si="56"/>
        <v>1.2090346180872737</v>
      </c>
      <c r="F934" s="46">
        <f t="shared" ca="1" si="57"/>
        <v>1.2090346180872737</v>
      </c>
      <c r="G934" s="47">
        <f t="shared" ca="1" si="58"/>
        <v>8.7611488335150811E-2</v>
      </c>
      <c r="H934" s="48">
        <f t="shared" ca="1" si="59"/>
        <v>0.9766388223445146</v>
      </c>
    </row>
    <row r="935" spans="4:8" x14ac:dyDescent="0.3">
      <c r="D935" s="42">
        <v>927</v>
      </c>
      <c r="E935" s="45">
        <f t="shared" ca="1" si="56"/>
        <v>-0.5624525700392784</v>
      </c>
      <c r="F935" s="46">
        <f t="shared" ca="1" si="57"/>
        <v>-0.5624525700392784</v>
      </c>
      <c r="G935" s="47">
        <f t="shared" ca="1" si="58"/>
        <v>0.2257535816151455</v>
      </c>
      <c r="H935" s="48">
        <f t="shared" ca="1" si="59"/>
        <v>0.55859689270795976</v>
      </c>
    </row>
    <row r="936" spans="4:8" x14ac:dyDescent="0.3">
      <c r="D936" s="42">
        <v>928</v>
      </c>
      <c r="E936" s="45">
        <f t="shared" ca="1" si="56"/>
        <v>0.74871629820665042</v>
      </c>
      <c r="F936" s="46">
        <f t="shared" ca="1" si="57"/>
        <v>0.74871629820665042</v>
      </c>
      <c r="G936" s="47">
        <f t="shared" ca="1" si="58"/>
        <v>0.27219806262923402</v>
      </c>
      <c r="H936" s="48">
        <f t="shared" ca="1" si="59"/>
        <v>0.51127093635641929</v>
      </c>
    </row>
    <row r="937" spans="4:8" x14ac:dyDescent="0.3">
      <c r="D937" s="42">
        <v>929</v>
      </c>
      <c r="E937" s="45">
        <f t="shared" ca="1" si="56"/>
        <v>-1.0993426515514964</v>
      </c>
      <c r="F937" s="46">
        <f t="shared" ca="1" si="57"/>
        <v>-1.0993426515514964</v>
      </c>
      <c r="G937" s="47">
        <f t="shared" ca="1" si="58"/>
        <v>0.21507301226581768</v>
      </c>
      <c r="H937" s="48">
        <f t="shared" ca="1" si="59"/>
        <v>0.64020527517161752</v>
      </c>
    </row>
    <row r="938" spans="4:8" x14ac:dyDescent="0.3">
      <c r="D938" s="42">
        <v>930</v>
      </c>
      <c r="E938" s="45">
        <f t="shared" ca="1" si="56"/>
        <v>2.0435745949123874</v>
      </c>
      <c r="F938" s="46">
        <f t="shared" ca="1" si="57"/>
        <v>2.0435745949123874</v>
      </c>
      <c r="G938" s="47">
        <f t="shared" ca="1" si="58"/>
        <v>3.041925956063043E-3</v>
      </c>
      <c r="H938" s="48">
        <f t="shared" ca="1" si="59"/>
        <v>0.2945599396713745</v>
      </c>
    </row>
    <row r="939" spans="4:8" x14ac:dyDescent="0.3">
      <c r="D939" s="42">
        <v>931</v>
      </c>
      <c r="E939" s="45">
        <f t="shared" ca="1" si="56"/>
        <v>0.63173299871869837</v>
      </c>
      <c r="F939" s="46">
        <f t="shared" ca="1" si="57"/>
        <v>0.63173299871869837</v>
      </c>
      <c r="G939" s="47">
        <f t="shared" ca="1" si="58"/>
        <v>0.28859403756504703</v>
      </c>
      <c r="H939" s="48">
        <f t="shared" ca="1" si="59"/>
        <v>0.28168672177820009</v>
      </c>
    </row>
    <row r="940" spans="4:8" x14ac:dyDescent="0.3">
      <c r="D940" s="42">
        <v>932</v>
      </c>
      <c r="E940" s="45">
        <f t="shared" ca="1" si="56"/>
        <v>-1.4315052585607502</v>
      </c>
      <c r="F940" s="46">
        <f t="shared" ca="1" si="57"/>
        <v>-1.4315052585607502</v>
      </c>
      <c r="G940" s="47">
        <f t="shared" ca="1" si="58"/>
        <v>0.134579394959744</v>
      </c>
      <c r="H940" s="48">
        <f t="shared" ca="1" si="59"/>
        <v>0.54811005243323252</v>
      </c>
    </row>
    <row r="941" spans="4:8" x14ac:dyDescent="0.3">
      <c r="D941" s="42">
        <v>933</v>
      </c>
      <c r="E941" s="45">
        <f t="shared" ca="1" si="56"/>
        <v>-1.3997988004925679</v>
      </c>
      <c r="F941" s="46">
        <f t="shared" ca="1" si="57"/>
        <v>-1.3997988004925679</v>
      </c>
      <c r="G941" s="47">
        <f t="shared" ca="1" si="58"/>
        <v>0.13108595179710719</v>
      </c>
      <c r="H941" s="48">
        <f t="shared" ca="1" si="59"/>
        <v>0.6736858819550291</v>
      </c>
    </row>
    <row r="942" spans="4:8" x14ac:dyDescent="0.3">
      <c r="D942" s="42">
        <v>934</v>
      </c>
      <c r="E942" s="45">
        <f t="shared" ca="1" si="56"/>
        <v>-0.68026758592462055</v>
      </c>
      <c r="F942" s="46">
        <f t="shared" ca="1" si="57"/>
        <v>-0.68026758592462055</v>
      </c>
      <c r="G942" s="47">
        <f t="shared" ca="1" si="58"/>
        <v>6.614492790603449E-2</v>
      </c>
      <c r="H942" s="48">
        <f t="shared" ca="1" si="59"/>
        <v>0.62199546075749301</v>
      </c>
    </row>
    <row r="943" spans="4:8" x14ac:dyDescent="0.3">
      <c r="D943" s="42">
        <v>935</v>
      </c>
      <c r="E943" s="45">
        <f t="shared" ca="1" si="56"/>
        <v>-0.56332096653420294</v>
      </c>
      <c r="F943" s="46">
        <f t="shared" ca="1" si="57"/>
        <v>-0.56332096653420294</v>
      </c>
      <c r="G943" s="47">
        <f t="shared" ca="1" si="58"/>
        <v>1.5272863589914254E-2</v>
      </c>
      <c r="H943" s="48">
        <f t="shared" ca="1" si="59"/>
        <v>0.46234677333434948</v>
      </c>
    </row>
    <row r="944" spans="4:8" x14ac:dyDescent="0.3">
      <c r="D944" s="42">
        <v>936</v>
      </c>
      <c r="E944" s="45">
        <f t="shared" ca="1" si="56"/>
        <v>-0.23452704300443905</v>
      </c>
      <c r="F944" s="46">
        <f t="shared" ca="1" si="57"/>
        <v>-0.23452704300443905</v>
      </c>
      <c r="G944" s="47">
        <f t="shared" ca="1" si="58"/>
        <v>0.38781241841781472</v>
      </c>
      <c r="H944" s="48">
        <f t="shared" ca="1" si="59"/>
        <v>0.38658463139207366</v>
      </c>
    </row>
    <row r="945" spans="4:8" x14ac:dyDescent="0.3">
      <c r="D945" s="42">
        <v>937</v>
      </c>
      <c r="E945" s="45">
        <f t="shared" ca="1" si="56"/>
        <v>0.49253901176741799</v>
      </c>
      <c r="F945" s="46">
        <f t="shared" ca="1" si="57"/>
        <v>0.49253901176741799</v>
      </c>
      <c r="G945" s="47">
        <f t="shared" ca="1" si="58"/>
        <v>0.15624812127343862</v>
      </c>
      <c r="H945" s="48">
        <f t="shared" ca="1" si="59"/>
        <v>0.35464994126521587</v>
      </c>
    </row>
    <row r="946" spans="4:8" x14ac:dyDescent="0.3">
      <c r="D946" s="42">
        <v>938</v>
      </c>
      <c r="E946" s="45">
        <f t="shared" ca="1" si="56"/>
        <v>-0.61890002547509226</v>
      </c>
      <c r="F946" s="46">
        <f t="shared" ca="1" si="57"/>
        <v>-0.61890002547509226</v>
      </c>
      <c r="G946" s="47">
        <f t="shared" ca="1" si="58"/>
        <v>2.3627555881523536E-2</v>
      </c>
      <c r="H946" s="48">
        <f t="shared" ca="1" si="59"/>
        <v>0.14408901111927164</v>
      </c>
    </row>
    <row r="947" spans="4:8" x14ac:dyDescent="0.3">
      <c r="D947" s="42">
        <v>939</v>
      </c>
      <c r="E947" s="45">
        <f t="shared" ca="1" si="56"/>
        <v>1.5108641034833044</v>
      </c>
      <c r="F947" s="46">
        <f t="shared" ca="1" si="57"/>
        <v>1.5108641034833044</v>
      </c>
      <c r="G947" s="47">
        <f t="shared" ca="1" si="58"/>
        <v>4.4579260287377367E-2</v>
      </c>
      <c r="H947" s="48">
        <f t="shared" ca="1" si="59"/>
        <v>0.47113314366303727</v>
      </c>
    </row>
    <row r="948" spans="4:8" x14ac:dyDescent="0.3">
      <c r="D948" s="42">
        <v>940</v>
      </c>
      <c r="E948" s="45">
        <f t="shared" ca="1" si="56"/>
        <v>-0.8488975024927603</v>
      </c>
      <c r="F948" s="46">
        <f t="shared" ca="1" si="57"/>
        <v>-0.8488975024927603</v>
      </c>
      <c r="G948" s="47">
        <f t="shared" ca="1" si="58"/>
        <v>7.0077248511486626E-2</v>
      </c>
      <c r="H948" s="48">
        <f t="shared" ca="1" si="59"/>
        <v>8.9340627866089761E-2</v>
      </c>
    </row>
    <row r="949" spans="4:8" x14ac:dyDescent="0.3">
      <c r="D949" s="42">
        <v>941</v>
      </c>
      <c r="E949" s="45">
        <f t="shared" ca="1" si="56"/>
        <v>-1.4440255697308828</v>
      </c>
      <c r="F949" s="46">
        <f t="shared" ca="1" si="57"/>
        <v>-1.4440255697308828</v>
      </c>
      <c r="G949" s="47">
        <f t="shared" ca="1" si="58"/>
        <v>0.1382970616952712</v>
      </c>
      <c r="H949" s="48">
        <f t="shared" ca="1" si="59"/>
        <v>0.36850076809179755</v>
      </c>
    </row>
    <row r="950" spans="4:8" x14ac:dyDescent="0.3">
      <c r="D950" s="42">
        <v>942</v>
      </c>
      <c r="E950" s="45">
        <f t="shared" ca="1" si="56"/>
        <v>-0.26328120645670428</v>
      </c>
      <c r="F950" s="46">
        <f t="shared" ca="1" si="57"/>
        <v>-0.26328120645670428</v>
      </c>
      <c r="G950" s="47">
        <f t="shared" ca="1" si="58"/>
        <v>0.3344859116681847</v>
      </c>
      <c r="H950" s="48">
        <f t="shared" ca="1" si="59"/>
        <v>2.4859226462194184E-2</v>
      </c>
    </row>
    <row r="951" spans="4:8" x14ac:dyDescent="0.3">
      <c r="D951" s="42">
        <v>943</v>
      </c>
      <c r="E951" s="45">
        <f t="shared" ca="1" si="56"/>
        <v>-0.71884229046735371</v>
      </c>
      <c r="F951" s="46">
        <f t="shared" ca="1" si="57"/>
        <v>-0.71884229046735371</v>
      </c>
      <c r="G951" s="47">
        <f t="shared" ca="1" si="58"/>
        <v>0.22717908615233248</v>
      </c>
      <c r="H951" s="48">
        <f t="shared" ca="1" si="59"/>
        <v>0.89250476056301575</v>
      </c>
    </row>
    <row r="952" spans="4:8" x14ac:dyDescent="0.3">
      <c r="D952" s="42">
        <v>944</v>
      </c>
      <c r="E952" s="45">
        <f t="shared" ca="1" si="56"/>
        <v>0.47819631149396002</v>
      </c>
      <c r="F952" s="46">
        <f t="shared" ca="1" si="57"/>
        <v>0.47819631149396002</v>
      </c>
      <c r="G952" s="47">
        <f t="shared" ca="1" si="58"/>
        <v>0.21404664772128112</v>
      </c>
      <c r="H952" s="48">
        <f t="shared" ca="1" si="59"/>
        <v>0.38273309215023088</v>
      </c>
    </row>
    <row r="953" spans="4:8" x14ac:dyDescent="0.3">
      <c r="D953" s="42">
        <v>945</v>
      </c>
      <c r="E953" s="45">
        <f t="shared" ca="1" si="56"/>
        <v>0.73178051328466243</v>
      </c>
      <c r="F953" s="46">
        <f t="shared" ca="1" si="57"/>
        <v>0.73178051328466243</v>
      </c>
      <c r="G953" s="47">
        <f t="shared" ca="1" si="58"/>
        <v>0.12567251909188448</v>
      </c>
      <c r="H953" s="48">
        <f t="shared" ca="1" si="59"/>
        <v>0.94615158331739901</v>
      </c>
    </row>
    <row r="954" spans="4:8" x14ac:dyDescent="0.3">
      <c r="D954" s="42">
        <v>946</v>
      </c>
      <c r="E954" s="45">
        <f t="shared" ca="1" si="56"/>
        <v>-2.0190121306594691</v>
      </c>
      <c r="F954" s="46">
        <f t="shared" ca="1" si="57"/>
        <v>-2.0190121306594691</v>
      </c>
      <c r="G954" s="47">
        <f t="shared" ca="1" si="58"/>
        <v>4.9008881090975037E-2</v>
      </c>
      <c r="H954" s="48">
        <f t="shared" ca="1" si="59"/>
        <v>0.3411339570341797</v>
      </c>
    </row>
    <row r="955" spans="4:8" x14ac:dyDescent="0.3">
      <c r="D955" s="42">
        <v>947</v>
      </c>
      <c r="E955" s="45">
        <f t="shared" ca="1" si="56"/>
        <v>-0.81257410962719234</v>
      </c>
      <c r="F955" s="46">
        <f t="shared" ca="1" si="57"/>
        <v>-0.81257410962719234</v>
      </c>
      <c r="G955" s="47">
        <f t="shared" ca="1" si="58"/>
        <v>0.137187677031224</v>
      </c>
      <c r="H955" s="48">
        <f t="shared" ca="1" si="59"/>
        <v>0.88258872040125425</v>
      </c>
    </row>
    <row r="956" spans="4:8" x14ac:dyDescent="0.3">
      <c r="D956" s="42">
        <v>948</v>
      </c>
      <c r="E956" s="45">
        <f t="shared" ca="1" si="56"/>
        <v>-1.3999477593269276</v>
      </c>
      <c r="F956" s="46">
        <f t="shared" ca="1" si="57"/>
        <v>-1.3999477593269276</v>
      </c>
      <c r="G956" s="47">
        <f t="shared" ca="1" si="58"/>
        <v>7.2915170677719604E-2</v>
      </c>
      <c r="H956" s="48">
        <f t="shared" ca="1" si="59"/>
        <v>0.82100197240191186</v>
      </c>
    </row>
    <row r="957" spans="4:8" x14ac:dyDescent="0.3">
      <c r="D957" s="42">
        <v>949</v>
      </c>
      <c r="E957" s="45">
        <f t="shared" ca="1" si="56"/>
        <v>-2.0330821790245306</v>
      </c>
      <c r="F957" s="46">
        <f t="shared" ca="1" si="57"/>
        <v>-2.0330821790245306</v>
      </c>
      <c r="G957" s="47">
        <f t="shared" ca="1" si="58"/>
        <v>4.538297854139603E-3</v>
      </c>
      <c r="H957" s="48">
        <f t="shared" ca="1" si="59"/>
        <v>0.69378744396364367</v>
      </c>
    </row>
    <row r="958" spans="4:8" x14ac:dyDescent="0.3">
      <c r="D958" s="42">
        <v>950</v>
      </c>
      <c r="E958" s="45">
        <f t="shared" ca="1" si="56"/>
        <v>-0.35910247733332668</v>
      </c>
      <c r="F958" s="46">
        <f t="shared" ca="1" si="57"/>
        <v>-0.35910247733332668</v>
      </c>
      <c r="G958" s="47">
        <f t="shared" ca="1" si="58"/>
        <v>0.31331500507172105</v>
      </c>
      <c r="H958" s="48">
        <f t="shared" ca="1" si="59"/>
        <v>0.88923854583987061</v>
      </c>
    </row>
    <row r="959" spans="4:8" x14ac:dyDescent="0.3">
      <c r="D959" s="42">
        <v>951</v>
      </c>
      <c r="E959" s="45">
        <f t="shared" ca="1" si="56"/>
        <v>0.55274215057528231</v>
      </c>
      <c r="F959" s="46">
        <f t="shared" ca="1" si="57"/>
        <v>0.55274215057528231</v>
      </c>
      <c r="G959" s="47">
        <f t="shared" ca="1" si="58"/>
        <v>0.24292452888831531</v>
      </c>
      <c r="H959" s="48">
        <f t="shared" ca="1" si="59"/>
        <v>0.25752435998530976</v>
      </c>
    </row>
    <row r="960" spans="4:8" x14ac:dyDescent="0.3">
      <c r="D960" s="42">
        <v>952</v>
      </c>
      <c r="E960" s="45">
        <f t="shared" ca="1" si="56"/>
        <v>0.26780480651688787</v>
      </c>
      <c r="F960" s="46">
        <f t="shared" ca="1" si="57"/>
        <v>0.26780480651688787</v>
      </c>
      <c r="G960" s="47">
        <f t="shared" ca="1" si="58"/>
        <v>0.11076223021816317</v>
      </c>
      <c r="H960" s="48">
        <f t="shared" ca="1" si="59"/>
        <v>0.39604241886282709</v>
      </c>
    </row>
    <row r="961" spans="4:8" x14ac:dyDescent="0.3">
      <c r="D961" s="42">
        <v>953</v>
      </c>
      <c r="E961" s="45">
        <f t="shared" ca="1" si="56"/>
        <v>1.0732787191732749</v>
      </c>
      <c r="F961" s="46">
        <f t="shared" ca="1" si="57"/>
        <v>1.0732787191732749</v>
      </c>
      <c r="G961" s="47">
        <f t="shared" ca="1" si="58"/>
        <v>5.3737462571939877E-2</v>
      </c>
      <c r="H961" s="48">
        <f t="shared" ca="1" si="59"/>
        <v>0.36604740929948565</v>
      </c>
    </row>
    <row r="962" spans="4:8" x14ac:dyDescent="0.3">
      <c r="D962" s="42">
        <v>954</v>
      </c>
      <c r="E962" s="45">
        <f t="shared" ca="1" si="56"/>
        <v>0.51358334837664543</v>
      </c>
      <c r="F962" s="46">
        <f t="shared" ca="1" si="57"/>
        <v>0.51358334837664543</v>
      </c>
      <c r="G962" s="47">
        <f t="shared" ca="1" si="58"/>
        <v>0.21043264112337962</v>
      </c>
      <c r="H962" s="48">
        <f t="shared" ca="1" si="59"/>
        <v>0.93457529172037601</v>
      </c>
    </row>
    <row r="963" spans="4:8" x14ac:dyDescent="0.3">
      <c r="D963" s="42">
        <v>955</v>
      </c>
      <c r="E963" s="45">
        <f t="shared" ca="1" si="56"/>
        <v>-2.1904630295394099</v>
      </c>
      <c r="F963" s="46">
        <f t="shared" ca="1" si="57"/>
        <v>-2.1904630295394099</v>
      </c>
      <c r="G963" s="47">
        <f t="shared" ca="1" si="58"/>
        <v>3.543056236208407E-2</v>
      </c>
      <c r="H963" s="48">
        <f t="shared" ca="1" si="59"/>
        <v>0.73161328116423496</v>
      </c>
    </row>
    <row r="964" spans="4:8" x14ac:dyDescent="0.3">
      <c r="D964" s="42">
        <v>956</v>
      </c>
      <c r="E964" s="45">
        <f t="shared" ca="1" si="56"/>
        <v>-0.17522796374351746</v>
      </c>
      <c r="F964" s="46">
        <f t="shared" ca="1" si="57"/>
        <v>-0.17522796374351746</v>
      </c>
      <c r="G964" s="47">
        <f t="shared" ca="1" si="58"/>
        <v>0.12011314873756906</v>
      </c>
      <c r="H964" s="48">
        <f t="shared" ca="1" si="59"/>
        <v>0.49065428701303015</v>
      </c>
    </row>
    <row r="965" spans="4:8" x14ac:dyDescent="0.3">
      <c r="D965" s="42">
        <v>957</v>
      </c>
      <c r="E965" s="45">
        <f t="shared" ca="1" si="56"/>
        <v>1.5398080431836592</v>
      </c>
      <c r="F965" s="46">
        <f t="shared" ca="1" si="57"/>
        <v>1.5398080431836592</v>
      </c>
      <c r="G965" s="47">
        <f t="shared" ca="1" si="58"/>
        <v>3.4755629753115559E-2</v>
      </c>
      <c r="H965" s="48">
        <f t="shared" ca="1" si="59"/>
        <v>0.73663684052719358</v>
      </c>
    </row>
    <row r="966" spans="4:8" x14ac:dyDescent="0.3">
      <c r="D966" s="42">
        <v>958</v>
      </c>
      <c r="E966" s="45">
        <f t="shared" ca="1" si="56"/>
        <v>-0.77159003057386055</v>
      </c>
      <c r="F966" s="46">
        <f t="shared" ca="1" si="57"/>
        <v>-0.77159003057386055</v>
      </c>
      <c r="G966" s="47">
        <f t="shared" ca="1" si="58"/>
        <v>0.24361144849736058</v>
      </c>
      <c r="H966" s="48">
        <f t="shared" ca="1" si="59"/>
        <v>0.81111488550674449</v>
      </c>
    </row>
    <row r="967" spans="4:8" x14ac:dyDescent="0.3">
      <c r="D967" s="42">
        <v>959</v>
      </c>
      <c r="E967" s="45">
        <f t="shared" ca="1" si="56"/>
        <v>-1.3395273678361832</v>
      </c>
      <c r="F967" s="46">
        <f t="shared" ca="1" si="57"/>
        <v>-1.3395273678361832</v>
      </c>
      <c r="G967" s="47">
        <f t="shared" ca="1" si="58"/>
        <v>9.9869943538070674E-2</v>
      </c>
      <c r="H967" s="48">
        <f t="shared" ca="1" si="59"/>
        <v>0.9883836344966217</v>
      </c>
    </row>
    <row r="968" spans="4:8" x14ac:dyDescent="0.3">
      <c r="D968" s="42">
        <v>960</v>
      </c>
      <c r="E968" s="45">
        <f t="shared" ca="1" si="56"/>
        <v>-1.5314546505702022</v>
      </c>
      <c r="F968" s="46">
        <f t="shared" ca="1" si="57"/>
        <v>-1.5314546505702022</v>
      </c>
      <c r="G968" s="47">
        <f t="shared" ca="1" si="58"/>
        <v>7.7686430908765369E-2</v>
      </c>
      <c r="H968" s="48">
        <f t="shared" ca="1" si="59"/>
        <v>0.93427029229571734</v>
      </c>
    </row>
    <row r="969" spans="4:8" x14ac:dyDescent="0.3">
      <c r="D969" s="42">
        <v>961</v>
      </c>
      <c r="E969" s="45">
        <f t="shared" ca="1" si="56"/>
        <v>0.58158079432955478</v>
      </c>
      <c r="F969" s="46">
        <f t="shared" ca="1" si="57"/>
        <v>0.58158079432955478</v>
      </c>
      <c r="G969" s="47">
        <f t="shared" ca="1" si="58"/>
        <v>0.10664828075076929</v>
      </c>
      <c r="H969" s="48">
        <f t="shared" ca="1" si="59"/>
        <v>0.60251207327576761</v>
      </c>
    </row>
    <row r="970" spans="4:8" x14ac:dyDescent="0.3">
      <c r="D970" s="42">
        <v>962</v>
      </c>
      <c r="E970" s="45">
        <f t="shared" ref="E970:E1008" ca="1" si="60">RAND()+RAND()+RAND()+RAND()+RAND()+RAND()+RAND()+RAND()+RAND()+RAND()+RAND()+RAND()-6</f>
        <v>0.7610373321106314</v>
      </c>
      <c r="F970" s="46">
        <f t="shared" ref="F970:F1008" ca="1" si="61">$C$4+$C$6*E970</f>
        <v>0.7610373321106314</v>
      </c>
      <c r="G970" s="47">
        <f t="shared" ref="G970:G1008" ca="1" si="62">NORMDIST(F970,$C$4,$C$6,FALSE)*RAND()</f>
        <v>8.1582105796049034E-2</v>
      </c>
      <c r="H970" s="48">
        <f t="shared" ca="1" si="59"/>
        <v>0.63885913092303259</v>
      </c>
    </row>
    <row r="971" spans="4:8" x14ac:dyDescent="0.3">
      <c r="D971" s="42">
        <v>963</v>
      </c>
      <c r="E971" s="45">
        <f t="shared" ca="1" si="60"/>
        <v>1.2252706909869833</v>
      </c>
      <c r="F971" s="46">
        <f t="shared" ca="1" si="61"/>
        <v>1.2252706909869833</v>
      </c>
      <c r="G971" s="47">
        <f t="shared" ca="1" si="62"/>
        <v>5.6256085163407001E-3</v>
      </c>
      <c r="H971" s="48">
        <f t="shared" ref="H971:H1008" ca="1" si="63">RAND()</f>
        <v>0.70112210850358037</v>
      </c>
    </row>
    <row r="972" spans="4:8" x14ac:dyDescent="0.3">
      <c r="D972" s="42">
        <v>964</v>
      </c>
      <c r="E972" s="45">
        <f t="shared" ca="1" si="60"/>
        <v>-1.0649310010537629</v>
      </c>
      <c r="F972" s="46">
        <f t="shared" ca="1" si="61"/>
        <v>-1.0649310010537629</v>
      </c>
      <c r="G972" s="47">
        <f t="shared" ca="1" si="62"/>
        <v>0.12923961535563042</v>
      </c>
      <c r="H972" s="48">
        <f t="shared" ca="1" si="63"/>
        <v>4.6613935429130726E-2</v>
      </c>
    </row>
    <row r="973" spans="4:8" x14ac:dyDescent="0.3">
      <c r="D973" s="42">
        <v>965</v>
      </c>
      <c r="E973" s="45">
        <f t="shared" ca="1" si="60"/>
        <v>-2.9946026934521086E-2</v>
      </c>
      <c r="F973" s="46">
        <f t="shared" ca="1" si="61"/>
        <v>-2.9946026934521086E-2</v>
      </c>
      <c r="G973" s="47">
        <f t="shared" ca="1" si="62"/>
        <v>0.39832624788585241</v>
      </c>
      <c r="H973" s="48">
        <f t="shared" ca="1" si="63"/>
        <v>0.28201301599921591</v>
      </c>
    </row>
    <row r="974" spans="4:8" x14ac:dyDescent="0.3">
      <c r="D974" s="42">
        <v>966</v>
      </c>
      <c r="E974" s="45">
        <f t="shared" ca="1" si="60"/>
        <v>-8.6073987155827147E-2</v>
      </c>
      <c r="F974" s="46">
        <f t="shared" ca="1" si="61"/>
        <v>-8.6073987155827147E-2</v>
      </c>
      <c r="G974" s="47">
        <f t="shared" ca="1" si="62"/>
        <v>0.10459639700852599</v>
      </c>
      <c r="H974" s="48">
        <f t="shared" ca="1" si="63"/>
        <v>5.6173417043934415E-2</v>
      </c>
    </row>
    <row r="975" spans="4:8" x14ac:dyDescent="0.3">
      <c r="D975" s="42">
        <v>967</v>
      </c>
      <c r="E975" s="45">
        <f t="shared" ca="1" si="60"/>
        <v>-1.1695100045326026</v>
      </c>
      <c r="F975" s="46">
        <f t="shared" ca="1" si="61"/>
        <v>-1.1695100045326026</v>
      </c>
      <c r="G975" s="47">
        <f t="shared" ca="1" si="62"/>
        <v>0.13483097961825349</v>
      </c>
      <c r="H975" s="48">
        <f t="shared" ca="1" si="63"/>
        <v>0.82465783705212281</v>
      </c>
    </row>
    <row r="976" spans="4:8" x14ac:dyDescent="0.3">
      <c r="D976" s="42">
        <v>968</v>
      </c>
      <c r="E976" s="45">
        <f t="shared" ca="1" si="60"/>
        <v>1.9192700740761861</v>
      </c>
      <c r="F976" s="46">
        <f t="shared" ca="1" si="61"/>
        <v>1.9192700740761861</v>
      </c>
      <c r="G976" s="47">
        <f t="shared" ca="1" si="62"/>
        <v>1.8892253176295875E-2</v>
      </c>
      <c r="H976" s="48">
        <f t="shared" ca="1" si="63"/>
        <v>0.51201621225405747</v>
      </c>
    </row>
    <row r="977" spans="4:8" x14ac:dyDescent="0.3">
      <c r="D977" s="42">
        <v>969</v>
      </c>
      <c r="E977" s="45">
        <f t="shared" ca="1" si="60"/>
        <v>1.3116063097290738</v>
      </c>
      <c r="F977" s="46">
        <f t="shared" ca="1" si="61"/>
        <v>1.3116063097290738</v>
      </c>
      <c r="G977" s="47">
        <f t="shared" ca="1" si="62"/>
        <v>4.355106801277419E-2</v>
      </c>
      <c r="H977" s="48">
        <f t="shared" ca="1" si="63"/>
        <v>0.74099338754971977</v>
      </c>
    </row>
    <row r="978" spans="4:8" x14ac:dyDescent="0.3">
      <c r="D978" s="42">
        <v>970</v>
      </c>
      <c r="E978" s="45">
        <f t="shared" ca="1" si="60"/>
        <v>0.45041769396805531</v>
      </c>
      <c r="F978" s="46">
        <f t="shared" ca="1" si="61"/>
        <v>0.45041769396805531</v>
      </c>
      <c r="G978" s="47">
        <f t="shared" ca="1" si="62"/>
        <v>5.483038841935986E-2</v>
      </c>
      <c r="H978" s="48">
        <f t="shared" ca="1" si="63"/>
        <v>0.41975163936773541</v>
      </c>
    </row>
    <row r="979" spans="4:8" x14ac:dyDescent="0.3">
      <c r="D979" s="42">
        <v>971</v>
      </c>
      <c r="E979" s="45">
        <f t="shared" ca="1" si="60"/>
        <v>-1.0369267243170759</v>
      </c>
      <c r="F979" s="46">
        <f t="shared" ca="1" si="61"/>
        <v>-1.0369267243170759</v>
      </c>
      <c r="G979" s="47">
        <f t="shared" ca="1" si="62"/>
        <v>5.4372084583415081E-2</v>
      </c>
      <c r="H979" s="48">
        <f t="shared" ca="1" si="63"/>
        <v>0.97968804699114487</v>
      </c>
    </row>
    <row r="980" spans="4:8" x14ac:dyDescent="0.3">
      <c r="D980" s="42">
        <v>972</v>
      </c>
      <c r="E980" s="45">
        <f t="shared" ca="1" si="60"/>
        <v>2.0867820837968161</v>
      </c>
      <c r="F980" s="46">
        <f t="shared" ca="1" si="61"/>
        <v>2.0867820837968161</v>
      </c>
      <c r="G980" s="47">
        <f t="shared" ca="1" si="62"/>
        <v>4.5129829768545543E-2</v>
      </c>
      <c r="H980" s="48">
        <f t="shared" ca="1" si="63"/>
        <v>0.83388716474387437</v>
      </c>
    </row>
    <row r="981" spans="4:8" x14ac:dyDescent="0.3">
      <c r="D981" s="42">
        <v>973</v>
      </c>
      <c r="E981" s="45">
        <f t="shared" ca="1" si="60"/>
        <v>-0.54056500238379535</v>
      </c>
      <c r="F981" s="46">
        <f t="shared" ca="1" si="61"/>
        <v>-0.54056500238379535</v>
      </c>
      <c r="G981" s="47">
        <f t="shared" ca="1" si="62"/>
        <v>2.8877136754667802E-2</v>
      </c>
      <c r="H981" s="48">
        <f t="shared" ca="1" si="63"/>
        <v>0.809545543187289</v>
      </c>
    </row>
    <row r="982" spans="4:8" x14ac:dyDescent="0.3">
      <c r="D982" s="42">
        <v>974</v>
      </c>
      <c r="E982" s="45">
        <f t="shared" ca="1" si="60"/>
        <v>0.67905140021463684</v>
      </c>
      <c r="F982" s="46">
        <f t="shared" ca="1" si="61"/>
        <v>0.67905140021463684</v>
      </c>
      <c r="G982" s="47">
        <f t="shared" ca="1" si="62"/>
        <v>0.23870613076139194</v>
      </c>
      <c r="H982" s="48">
        <f t="shared" ca="1" si="63"/>
        <v>0.95891646928738117</v>
      </c>
    </row>
    <row r="983" spans="4:8" x14ac:dyDescent="0.3">
      <c r="D983" s="42">
        <v>975</v>
      </c>
      <c r="E983" s="45">
        <f t="shared" ca="1" si="60"/>
        <v>1.3343856513204244</v>
      </c>
      <c r="F983" s="46">
        <f t="shared" ca="1" si="61"/>
        <v>1.3343856513204244</v>
      </c>
      <c r="G983" s="47">
        <f t="shared" ca="1" si="62"/>
        <v>0.13179433132124871</v>
      </c>
      <c r="H983" s="48">
        <f t="shared" ca="1" si="63"/>
        <v>2.8415141980933201E-2</v>
      </c>
    </row>
    <row r="984" spans="4:8" x14ac:dyDescent="0.3">
      <c r="D984" s="42">
        <v>976</v>
      </c>
      <c r="E984" s="45">
        <f t="shared" ca="1" si="60"/>
        <v>-1.0364890499188508</v>
      </c>
      <c r="F984" s="46">
        <f t="shared" ca="1" si="61"/>
        <v>-1.0364890499188508</v>
      </c>
      <c r="G984" s="47">
        <f t="shared" ca="1" si="62"/>
        <v>8.0795063040206824E-2</v>
      </c>
      <c r="H984" s="48">
        <f t="shared" ca="1" si="63"/>
        <v>0.13241971401395292</v>
      </c>
    </row>
    <row r="985" spans="4:8" x14ac:dyDescent="0.3">
      <c r="D985" s="42">
        <v>977</v>
      </c>
      <c r="E985" s="45">
        <f t="shared" ca="1" si="60"/>
        <v>-0.27736050466915163</v>
      </c>
      <c r="F985" s="46">
        <f t="shared" ca="1" si="61"/>
        <v>-0.27736050466915163</v>
      </c>
      <c r="G985" s="47">
        <f t="shared" ca="1" si="62"/>
        <v>0.36773913296436689</v>
      </c>
      <c r="H985" s="48">
        <f t="shared" ca="1" si="63"/>
        <v>0.88245787685699228</v>
      </c>
    </row>
    <row r="986" spans="4:8" x14ac:dyDescent="0.3">
      <c r="D986" s="42">
        <v>978</v>
      </c>
      <c r="E986" s="45">
        <f t="shared" ca="1" si="60"/>
        <v>-0.42345648952905979</v>
      </c>
      <c r="F986" s="46">
        <f t="shared" ca="1" si="61"/>
        <v>-0.42345648952905979</v>
      </c>
      <c r="G986" s="47">
        <f t="shared" ca="1" si="62"/>
        <v>0.15610985874075298</v>
      </c>
      <c r="H986" s="48">
        <f t="shared" ca="1" si="63"/>
        <v>0.6784679795170282</v>
      </c>
    </row>
    <row r="987" spans="4:8" x14ac:dyDescent="0.3">
      <c r="D987" s="42">
        <v>979</v>
      </c>
      <c r="E987" s="45">
        <f t="shared" ca="1" si="60"/>
        <v>-1.6269308317504318</v>
      </c>
      <c r="F987" s="46">
        <f t="shared" ca="1" si="61"/>
        <v>-1.6269308317504318</v>
      </c>
      <c r="G987" s="47">
        <f t="shared" ca="1" si="62"/>
        <v>7.6060986778566195E-2</v>
      </c>
      <c r="H987" s="48">
        <f t="shared" ca="1" si="63"/>
        <v>0.57873494571774808</v>
      </c>
    </row>
    <row r="988" spans="4:8" x14ac:dyDescent="0.3">
      <c r="D988" s="42">
        <v>980</v>
      </c>
      <c r="E988" s="45">
        <f t="shared" ca="1" si="60"/>
        <v>-0.28126137373885385</v>
      </c>
      <c r="F988" s="46">
        <f t="shared" ca="1" si="61"/>
        <v>-0.28126137373885385</v>
      </c>
      <c r="G988" s="47">
        <f t="shared" ca="1" si="62"/>
        <v>0.16380928110264381</v>
      </c>
      <c r="H988" s="48">
        <f t="shared" ca="1" si="63"/>
        <v>0.15497059187299667</v>
      </c>
    </row>
    <row r="989" spans="4:8" x14ac:dyDescent="0.3">
      <c r="D989" s="42">
        <v>981</v>
      </c>
      <c r="E989" s="45">
        <f t="shared" ca="1" si="60"/>
        <v>-0.24543749757261146</v>
      </c>
      <c r="F989" s="46">
        <f t="shared" ca="1" si="61"/>
        <v>-0.24543749757261146</v>
      </c>
      <c r="G989" s="47">
        <f t="shared" ca="1" si="62"/>
        <v>0.38382611388979382</v>
      </c>
      <c r="H989" s="48">
        <f t="shared" ca="1" si="63"/>
        <v>0.74390926042249594</v>
      </c>
    </row>
    <row r="990" spans="4:8" x14ac:dyDescent="0.3">
      <c r="D990" s="42">
        <v>982</v>
      </c>
      <c r="E990" s="45">
        <f t="shared" ca="1" si="60"/>
        <v>0.4901302815115427</v>
      </c>
      <c r="F990" s="46">
        <f t="shared" ca="1" si="61"/>
        <v>0.4901302815115427</v>
      </c>
      <c r="G990" s="47">
        <f t="shared" ca="1" si="62"/>
        <v>9.2443514266498591E-2</v>
      </c>
      <c r="H990" s="48">
        <f t="shared" ca="1" si="63"/>
        <v>0.82230374001022766</v>
      </c>
    </row>
    <row r="991" spans="4:8" x14ac:dyDescent="0.3">
      <c r="D991" s="42">
        <v>983</v>
      </c>
      <c r="E991" s="45">
        <f t="shared" ca="1" si="60"/>
        <v>0.52253466519949754</v>
      </c>
      <c r="F991" s="46">
        <f t="shared" ca="1" si="61"/>
        <v>0.52253466519949754</v>
      </c>
      <c r="G991" s="47">
        <f t="shared" ca="1" si="62"/>
        <v>0.2736869196041371</v>
      </c>
      <c r="H991" s="48">
        <f t="shared" ca="1" si="63"/>
        <v>0.69879683840293094</v>
      </c>
    </row>
    <row r="992" spans="4:8" x14ac:dyDescent="0.3">
      <c r="D992" s="42">
        <v>984</v>
      </c>
      <c r="E992" s="45">
        <f t="shared" ca="1" si="60"/>
        <v>0.17416458921409639</v>
      </c>
      <c r="F992" s="46">
        <f t="shared" ca="1" si="61"/>
        <v>0.17416458921409639</v>
      </c>
      <c r="G992" s="47">
        <f t="shared" ca="1" si="62"/>
        <v>4.4931846328271741E-2</v>
      </c>
      <c r="H992" s="48">
        <f t="shared" ca="1" si="63"/>
        <v>0.99304307454805985</v>
      </c>
    </row>
    <row r="993" spans="4:8" x14ac:dyDescent="0.3">
      <c r="D993" s="42">
        <v>985</v>
      </c>
      <c r="E993" s="45">
        <f t="shared" ca="1" si="60"/>
        <v>-1.3314550740912532</v>
      </c>
      <c r="F993" s="46">
        <f t="shared" ca="1" si="61"/>
        <v>-1.3314550740912532</v>
      </c>
      <c r="G993" s="47">
        <f t="shared" ca="1" si="62"/>
        <v>9.2726306839433822E-2</v>
      </c>
      <c r="H993" s="48">
        <f t="shared" ca="1" si="63"/>
        <v>0.92844015800588786</v>
      </c>
    </row>
    <row r="994" spans="4:8" x14ac:dyDescent="0.3">
      <c r="D994" s="42">
        <v>986</v>
      </c>
      <c r="E994" s="45">
        <f t="shared" ca="1" si="60"/>
        <v>1.4053792985870022</v>
      </c>
      <c r="F994" s="46">
        <f t="shared" ca="1" si="61"/>
        <v>1.4053792985870022</v>
      </c>
      <c r="G994" s="47">
        <f t="shared" ca="1" si="62"/>
        <v>0.11199207389254671</v>
      </c>
      <c r="H994" s="48">
        <f t="shared" ca="1" si="63"/>
        <v>0.13168869542252004</v>
      </c>
    </row>
    <row r="995" spans="4:8" x14ac:dyDescent="0.3">
      <c r="D995" s="42">
        <v>987</v>
      </c>
      <c r="E995" s="45">
        <f t="shared" ca="1" si="60"/>
        <v>2.1440389081355669</v>
      </c>
      <c r="F995" s="46">
        <f t="shared" ca="1" si="61"/>
        <v>2.1440389081355669</v>
      </c>
      <c r="G995" s="47">
        <f t="shared" ca="1" si="62"/>
        <v>1.2719494610351283E-2</v>
      </c>
      <c r="H995" s="48">
        <f t="shared" ca="1" si="63"/>
        <v>0.25027493263155653</v>
      </c>
    </row>
    <row r="996" spans="4:8" x14ac:dyDescent="0.3">
      <c r="D996" s="42">
        <v>988</v>
      </c>
      <c r="E996" s="45">
        <f t="shared" ca="1" si="60"/>
        <v>-0.28461671641232034</v>
      </c>
      <c r="F996" s="46">
        <f t="shared" ca="1" si="61"/>
        <v>-0.28461671641232034</v>
      </c>
      <c r="G996" s="47">
        <f t="shared" ca="1" si="62"/>
        <v>3.2800362603767091E-2</v>
      </c>
      <c r="H996" s="48">
        <f t="shared" ca="1" si="63"/>
        <v>0.80962744121707331</v>
      </c>
    </row>
    <row r="997" spans="4:8" x14ac:dyDescent="0.3">
      <c r="D997" s="42">
        <v>989</v>
      </c>
      <c r="E997" s="45">
        <f t="shared" ca="1" si="60"/>
        <v>-1.4196350053609486</v>
      </c>
      <c r="F997" s="46">
        <f t="shared" ca="1" si="61"/>
        <v>-1.4196350053609486</v>
      </c>
      <c r="G997" s="47">
        <f t="shared" ca="1" si="62"/>
        <v>0.12731644991602639</v>
      </c>
      <c r="H997" s="48">
        <f t="shared" ca="1" si="63"/>
        <v>0.17753743519112031</v>
      </c>
    </row>
    <row r="998" spans="4:8" x14ac:dyDescent="0.3">
      <c r="D998" s="42">
        <v>990</v>
      </c>
      <c r="E998" s="45">
        <f t="shared" ca="1" si="60"/>
        <v>-0.45722047865856208</v>
      </c>
      <c r="F998" s="46">
        <f t="shared" ca="1" si="61"/>
        <v>-0.45722047865856208</v>
      </c>
      <c r="G998" s="47">
        <f t="shared" ca="1" si="62"/>
        <v>0.14039231215078546</v>
      </c>
      <c r="H998" s="48">
        <f t="shared" ca="1" si="63"/>
        <v>0.554064905266059</v>
      </c>
    </row>
    <row r="999" spans="4:8" x14ac:dyDescent="0.3">
      <c r="D999" s="42">
        <v>991</v>
      </c>
      <c r="E999" s="45">
        <f t="shared" ca="1" si="60"/>
        <v>-0.19393554810820657</v>
      </c>
      <c r="F999" s="46">
        <f t="shared" ca="1" si="61"/>
        <v>-0.19393554810820657</v>
      </c>
      <c r="G999" s="47">
        <f t="shared" ca="1" si="62"/>
        <v>1.7943126422473858E-2</v>
      </c>
      <c r="H999" s="48">
        <f t="shared" ca="1" si="63"/>
        <v>0.11593911905179854</v>
      </c>
    </row>
    <row r="1000" spans="4:8" x14ac:dyDescent="0.3">
      <c r="D1000" s="42">
        <v>992</v>
      </c>
      <c r="E1000" s="45">
        <f t="shared" ca="1" si="60"/>
        <v>1.1485908119434187</v>
      </c>
      <c r="F1000" s="46">
        <f t="shared" ca="1" si="61"/>
        <v>1.1485908119434187</v>
      </c>
      <c r="G1000" s="47">
        <f t="shared" ca="1" si="62"/>
        <v>9.5413083138428875E-3</v>
      </c>
      <c r="H1000" s="48">
        <f t="shared" ca="1" si="63"/>
        <v>0.46710372535873235</v>
      </c>
    </row>
    <row r="1001" spans="4:8" x14ac:dyDescent="0.3">
      <c r="D1001" s="42">
        <v>993</v>
      </c>
      <c r="E1001" s="45">
        <f t="shared" ca="1" si="60"/>
        <v>2.0681241108328265</v>
      </c>
      <c r="F1001" s="46">
        <f t="shared" ca="1" si="61"/>
        <v>2.0681241108328265</v>
      </c>
      <c r="G1001" s="47">
        <f t="shared" ca="1" si="62"/>
        <v>4.0573426831279645E-2</v>
      </c>
      <c r="H1001" s="48">
        <f t="shared" ca="1" si="63"/>
        <v>0.49240573381865482</v>
      </c>
    </row>
    <row r="1002" spans="4:8" x14ac:dyDescent="0.3">
      <c r="D1002" s="42">
        <v>994</v>
      </c>
      <c r="E1002" s="45">
        <f t="shared" ca="1" si="60"/>
        <v>0.62374192877640322</v>
      </c>
      <c r="F1002" s="46">
        <f t="shared" ca="1" si="61"/>
        <v>0.62374192877640322</v>
      </c>
      <c r="G1002" s="47">
        <f t="shared" ca="1" si="62"/>
        <v>2.5362735649406831E-2</v>
      </c>
      <c r="H1002" s="48">
        <f t="shared" ca="1" si="63"/>
        <v>0.45805846976447018</v>
      </c>
    </row>
    <row r="1003" spans="4:8" x14ac:dyDescent="0.3">
      <c r="D1003" s="42">
        <v>995</v>
      </c>
      <c r="E1003" s="45">
        <f t="shared" ca="1" si="60"/>
        <v>-8.2702132552473273E-2</v>
      </c>
      <c r="F1003" s="46">
        <f t="shared" ca="1" si="61"/>
        <v>-8.2702132552473273E-2</v>
      </c>
      <c r="G1003" s="47">
        <f t="shared" ca="1" si="62"/>
        <v>0.34168218170115372</v>
      </c>
      <c r="H1003" s="48">
        <f t="shared" ca="1" si="63"/>
        <v>0.91133411669976128</v>
      </c>
    </row>
    <row r="1004" spans="4:8" x14ac:dyDescent="0.3">
      <c r="D1004" s="42">
        <v>996</v>
      </c>
      <c r="E1004" s="45">
        <f t="shared" ca="1" si="60"/>
        <v>-2.1874874578863071</v>
      </c>
      <c r="F1004" s="46">
        <f t="shared" ca="1" si="61"/>
        <v>-2.1874874578863071</v>
      </c>
      <c r="G1004" s="47">
        <f t="shared" ca="1" si="62"/>
        <v>7.8507189130551311E-3</v>
      </c>
      <c r="H1004" s="48">
        <f t="shared" ca="1" si="63"/>
        <v>0.90869154661854434</v>
      </c>
    </row>
    <row r="1005" spans="4:8" x14ac:dyDescent="0.3">
      <c r="D1005" s="42">
        <v>997</v>
      </c>
      <c r="E1005" s="45">
        <f t="shared" ca="1" si="60"/>
        <v>0.97581343604476878</v>
      </c>
      <c r="F1005" s="46">
        <f t="shared" ca="1" si="61"/>
        <v>0.97581343604476878</v>
      </c>
      <c r="G1005" s="47">
        <f t="shared" ca="1" si="62"/>
        <v>1.346239508075691E-2</v>
      </c>
      <c r="H1005" s="48">
        <f t="shared" ca="1" si="63"/>
        <v>0.23139495829262524</v>
      </c>
    </row>
    <row r="1006" spans="4:8" x14ac:dyDescent="0.3">
      <c r="D1006" s="42">
        <v>998</v>
      </c>
      <c r="E1006" s="45">
        <f t="shared" ca="1" si="60"/>
        <v>0.4682388793335317</v>
      </c>
      <c r="F1006" s="46">
        <f t="shared" ca="1" si="61"/>
        <v>0.4682388793335317</v>
      </c>
      <c r="G1006" s="47">
        <f t="shared" ca="1" si="62"/>
        <v>0.35194362750938446</v>
      </c>
      <c r="H1006" s="48">
        <f t="shared" ca="1" si="63"/>
        <v>5.4716940796846081E-2</v>
      </c>
    </row>
    <row r="1007" spans="4:8" x14ac:dyDescent="0.3">
      <c r="D1007" s="42">
        <v>999</v>
      </c>
      <c r="E1007" s="45">
        <f t="shared" ca="1" si="60"/>
        <v>0.74212415699850354</v>
      </c>
      <c r="F1007" s="46">
        <f t="shared" ca="1" si="61"/>
        <v>0.74212415699850354</v>
      </c>
      <c r="G1007" s="47">
        <f t="shared" ca="1" si="62"/>
        <v>6.4107876912162826E-2</v>
      </c>
      <c r="H1007" s="48">
        <f t="shared" ca="1" si="63"/>
        <v>0.22026578600090885</v>
      </c>
    </row>
    <row r="1008" spans="4:8" x14ac:dyDescent="0.3">
      <c r="D1008" s="42">
        <v>1000</v>
      </c>
      <c r="E1008" s="45">
        <f t="shared" ca="1" si="60"/>
        <v>-1.3354109454096275</v>
      </c>
      <c r="F1008" s="46">
        <f t="shared" ca="1" si="61"/>
        <v>-1.3354109454096275</v>
      </c>
      <c r="G1008" s="47">
        <f t="shared" ca="1" si="62"/>
        <v>6.9782826768420597E-2</v>
      </c>
      <c r="H1008" s="48">
        <f t="shared" ca="1" si="63"/>
        <v>0.92734967866934703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Title</vt:lpstr>
      <vt:lpstr>1</vt:lpstr>
      <vt:lpstr>2</vt:lpstr>
      <vt:lpstr>3</vt:lpstr>
      <vt:lpstr>4</vt:lpstr>
      <vt:lpstr>End</vt:lpstr>
      <vt:lpstr>s1</vt:lpstr>
      <vt:lpstr>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2016-10-22T07:10:25Z</dcterms:modified>
</cp:coreProperties>
</file>