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07   20106-10-21\"/>
    </mc:Choice>
  </mc:AlternateContent>
  <bookViews>
    <workbookView xWindow="480" yWindow="60" windowWidth="6420" windowHeight="3590" tabRatio="876"/>
  </bookViews>
  <sheets>
    <sheet name="Title" sheetId="4" r:id="rId1"/>
    <sheet name="1" sheetId="9" r:id="rId2"/>
    <sheet name="2" sheetId="37" r:id="rId3"/>
    <sheet name="3" sheetId="38" r:id="rId4"/>
    <sheet name="4" sheetId="34" r:id="rId5"/>
    <sheet name="End" sheetId="3" r:id="rId6"/>
    <sheet name="s1" sheetId="12" r:id="rId7"/>
    <sheet name="s2" sheetId="36" r:id="rId8"/>
  </sheets>
  <calcPr calcId="171027"/>
</workbook>
</file>

<file path=xl/calcChain.xml><?xml version="1.0" encoding="utf-8"?>
<calcChain xmlns="http://schemas.openxmlformats.org/spreadsheetml/2006/main">
  <c r="F25" i="37" l="1"/>
  <c r="C4" i="37"/>
  <c r="C6" i="37"/>
  <c r="B6" i="37"/>
  <c r="B4" i="37"/>
  <c r="E10" i="36"/>
  <c r="C6" i="36"/>
  <c r="C4" i="36"/>
  <c r="E11" i="36"/>
  <c r="E12" i="36"/>
  <c r="E13" i="36"/>
  <c r="F13" i="36" s="1"/>
  <c r="E14" i="36"/>
  <c r="E15" i="36"/>
  <c r="E16" i="36"/>
  <c r="E17" i="36"/>
  <c r="E18" i="36"/>
  <c r="E19" i="36"/>
  <c r="E20" i="36"/>
  <c r="E21" i="36"/>
  <c r="E22" i="36"/>
  <c r="F22" i="36" s="1"/>
  <c r="G22" i="36" s="1"/>
  <c r="E23" i="36"/>
  <c r="E24" i="36"/>
  <c r="E25" i="36"/>
  <c r="F25" i="36" s="1"/>
  <c r="G25" i="36" s="1"/>
  <c r="E26" i="36"/>
  <c r="E27" i="36"/>
  <c r="E28" i="36"/>
  <c r="E29" i="36"/>
  <c r="F29" i="36" s="1"/>
  <c r="G29" i="36" s="1"/>
  <c r="E30" i="36"/>
  <c r="E31" i="36"/>
  <c r="E32" i="36"/>
  <c r="E33" i="36"/>
  <c r="E34" i="36"/>
  <c r="E35" i="36"/>
  <c r="E36" i="36"/>
  <c r="E37" i="36"/>
  <c r="E38" i="36"/>
  <c r="F38" i="36" s="1"/>
  <c r="G38" i="36" s="1"/>
  <c r="E39" i="36"/>
  <c r="E40" i="36"/>
  <c r="E41" i="36"/>
  <c r="F41" i="36" s="1"/>
  <c r="E42" i="36"/>
  <c r="E43" i="36"/>
  <c r="E44" i="36"/>
  <c r="E45" i="36"/>
  <c r="F45" i="36" s="1"/>
  <c r="E46" i="36"/>
  <c r="E47" i="36"/>
  <c r="E48" i="36"/>
  <c r="E49" i="36"/>
  <c r="F49" i="36" s="1"/>
  <c r="E50" i="36"/>
  <c r="E51" i="36"/>
  <c r="E52" i="36"/>
  <c r="E53" i="36"/>
  <c r="F53" i="36" s="1"/>
  <c r="G53" i="36" s="1"/>
  <c r="E54" i="36"/>
  <c r="F54" i="36" s="1"/>
  <c r="G54" i="36" s="1"/>
  <c r="E55" i="36"/>
  <c r="E56" i="36"/>
  <c r="E57" i="36"/>
  <c r="E58" i="36"/>
  <c r="E59" i="36"/>
  <c r="E60" i="36"/>
  <c r="E61" i="36"/>
  <c r="E62" i="36"/>
  <c r="E63" i="36"/>
  <c r="E64" i="36"/>
  <c r="E65" i="36"/>
  <c r="F65" i="36" s="1"/>
  <c r="G65" i="36" s="1"/>
  <c r="E66" i="36"/>
  <c r="E67" i="36"/>
  <c r="E68" i="36"/>
  <c r="E69" i="36"/>
  <c r="F69" i="36" s="1"/>
  <c r="G69" i="36" s="1"/>
  <c r="E70" i="36"/>
  <c r="F70" i="36" s="1"/>
  <c r="G70" i="36" s="1"/>
  <c r="E71" i="36"/>
  <c r="E72" i="36"/>
  <c r="E73" i="36"/>
  <c r="E74" i="36"/>
  <c r="E75" i="36"/>
  <c r="E76" i="36"/>
  <c r="E77" i="36"/>
  <c r="F77" i="36" s="1"/>
  <c r="E78" i="36"/>
  <c r="E79" i="36"/>
  <c r="E80" i="36"/>
  <c r="E81" i="36"/>
  <c r="F81" i="36" s="1"/>
  <c r="E82" i="36"/>
  <c r="E83" i="36"/>
  <c r="E84" i="36"/>
  <c r="E85" i="36"/>
  <c r="E86" i="36"/>
  <c r="F86" i="36" s="1"/>
  <c r="G86" i="36" s="1"/>
  <c r="E87" i="36"/>
  <c r="E88" i="36"/>
  <c r="E89" i="36"/>
  <c r="F89" i="36" s="1"/>
  <c r="E90" i="36"/>
  <c r="E91" i="36"/>
  <c r="E92" i="36"/>
  <c r="E93" i="36"/>
  <c r="E94" i="36"/>
  <c r="E95" i="36"/>
  <c r="E96" i="36"/>
  <c r="E97" i="36"/>
  <c r="E98" i="36"/>
  <c r="E99" i="36"/>
  <c r="E100" i="36"/>
  <c r="E101" i="36"/>
  <c r="F101" i="36" s="1"/>
  <c r="G101" i="36" s="1"/>
  <c r="E102" i="36"/>
  <c r="F102" i="36" s="1"/>
  <c r="G102" i="36" s="1"/>
  <c r="E103" i="36"/>
  <c r="E104" i="36"/>
  <c r="E105" i="36"/>
  <c r="E106" i="36"/>
  <c r="E107" i="36"/>
  <c r="E108" i="36"/>
  <c r="F108" i="36" s="1"/>
  <c r="E109" i="36"/>
  <c r="F109" i="36" s="1"/>
  <c r="E110" i="36"/>
  <c r="F110" i="36" s="1"/>
  <c r="G110" i="36" s="1"/>
  <c r="E111" i="36"/>
  <c r="E112" i="36"/>
  <c r="E113" i="36"/>
  <c r="F113" i="36" s="1"/>
  <c r="E114" i="36"/>
  <c r="F114" i="36" s="1"/>
  <c r="G114" i="36" s="1"/>
  <c r="E115" i="36"/>
  <c r="E116" i="36"/>
  <c r="E117" i="36"/>
  <c r="E118" i="36"/>
  <c r="F118" i="36" s="1"/>
  <c r="G118" i="36" s="1"/>
  <c r="E119" i="36"/>
  <c r="E120" i="36"/>
  <c r="E121" i="36"/>
  <c r="F121" i="36" s="1"/>
  <c r="E122" i="36"/>
  <c r="F122" i="36" s="1"/>
  <c r="G122" i="36" s="1"/>
  <c r="E123" i="36"/>
  <c r="E124" i="36"/>
  <c r="F124" i="36" s="1"/>
  <c r="E125" i="36"/>
  <c r="F125" i="36" s="1"/>
  <c r="E126" i="36"/>
  <c r="F126" i="36" s="1"/>
  <c r="G126" i="36" s="1"/>
  <c r="E127" i="36"/>
  <c r="E128" i="36"/>
  <c r="E129" i="36"/>
  <c r="F129" i="36" s="1"/>
  <c r="E130" i="36"/>
  <c r="F130" i="36" s="1"/>
  <c r="G130" i="36" s="1"/>
  <c r="E131" i="36"/>
  <c r="E132" i="36"/>
  <c r="E133" i="36"/>
  <c r="F133" i="36" s="1"/>
  <c r="G133" i="36" s="1"/>
  <c r="E134" i="36"/>
  <c r="F134" i="36" s="1"/>
  <c r="G134" i="36" s="1"/>
  <c r="E135" i="36"/>
  <c r="E136" i="36"/>
  <c r="E137" i="36"/>
  <c r="E138" i="36"/>
  <c r="F138" i="36" s="1"/>
  <c r="G138" i="36" s="1"/>
  <c r="E139" i="36"/>
  <c r="E140" i="36"/>
  <c r="F140" i="36" s="1"/>
  <c r="E141" i="36"/>
  <c r="E142" i="36"/>
  <c r="F142" i="36" s="1"/>
  <c r="G142" i="36" s="1"/>
  <c r="E143" i="36"/>
  <c r="E144" i="36"/>
  <c r="E145" i="36"/>
  <c r="E146" i="36"/>
  <c r="F146" i="36" s="1"/>
  <c r="G146" i="36" s="1"/>
  <c r="E147" i="36"/>
  <c r="E148" i="36"/>
  <c r="E149" i="36"/>
  <c r="E150" i="36"/>
  <c r="F150" i="36" s="1"/>
  <c r="G150" i="36" s="1"/>
  <c r="E151" i="36"/>
  <c r="E152" i="36"/>
  <c r="E153" i="36"/>
  <c r="F153" i="36" s="1"/>
  <c r="E154" i="36"/>
  <c r="F154" i="36" s="1"/>
  <c r="G154" i="36" s="1"/>
  <c r="E155" i="36"/>
  <c r="E156" i="36"/>
  <c r="F156" i="36" s="1"/>
  <c r="E157" i="36"/>
  <c r="E158" i="36"/>
  <c r="F158" i="36" s="1"/>
  <c r="G158" i="36" s="1"/>
  <c r="E159" i="36"/>
  <c r="E160" i="36"/>
  <c r="E161" i="36"/>
  <c r="F161" i="36" s="1"/>
  <c r="E162" i="36"/>
  <c r="F162" i="36" s="1"/>
  <c r="G162" i="36" s="1"/>
  <c r="E163" i="36"/>
  <c r="E164" i="36"/>
  <c r="E165" i="36"/>
  <c r="E166" i="36"/>
  <c r="F166" i="36" s="1"/>
  <c r="G166" i="36" s="1"/>
  <c r="E167" i="36"/>
  <c r="E168" i="36"/>
  <c r="E169" i="36"/>
  <c r="F169" i="36" s="1"/>
  <c r="E170" i="36"/>
  <c r="F170" i="36" s="1"/>
  <c r="G170" i="36" s="1"/>
  <c r="E171" i="36"/>
  <c r="E172" i="36"/>
  <c r="F172" i="36" s="1"/>
  <c r="E173" i="36"/>
  <c r="E174" i="36"/>
  <c r="F174" i="36" s="1"/>
  <c r="G174" i="36" s="1"/>
  <c r="E175" i="36"/>
  <c r="E176" i="36"/>
  <c r="E177" i="36"/>
  <c r="F177" i="36" s="1"/>
  <c r="E178" i="36"/>
  <c r="F178" i="36" s="1"/>
  <c r="G178" i="36" s="1"/>
  <c r="E179" i="36"/>
  <c r="E180" i="36"/>
  <c r="E181" i="36"/>
  <c r="E182" i="36"/>
  <c r="F182" i="36" s="1"/>
  <c r="G182" i="36" s="1"/>
  <c r="E183" i="36"/>
  <c r="E184" i="36"/>
  <c r="E185" i="36"/>
  <c r="E186" i="36"/>
  <c r="F186" i="36" s="1"/>
  <c r="G186" i="36" s="1"/>
  <c r="E187" i="36"/>
  <c r="E188" i="36"/>
  <c r="E189" i="36"/>
  <c r="E190" i="36"/>
  <c r="F190" i="36" s="1"/>
  <c r="G190" i="36" s="1"/>
  <c r="E191" i="36"/>
  <c r="E192" i="36"/>
  <c r="F192" i="36" s="1"/>
  <c r="G192" i="36" s="1"/>
  <c r="E193" i="36"/>
  <c r="E194" i="36"/>
  <c r="F194" i="36" s="1"/>
  <c r="G194" i="36" s="1"/>
  <c r="E195" i="36"/>
  <c r="E196" i="36"/>
  <c r="E197" i="36"/>
  <c r="E198" i="36"/>
  <c r="F198" i="36" s="1"/>
  <c r="G198" i="36" s="1"/>
  <c r="E199" i="36"/>
  <c r="E200" i="36"/>
  <c r="E201" i="36"/>
  <c r="E202" i="36"/>
  <c r="F202" i="36" s="1"/>
  <c r="G202" i="36" s="1"/>
  <c r="E203" i="36"/>
  <c r="E204" i="36"/>
  <c r="E205" i="36"/>
  <c r="E206" i="36"/>
  <c r="F206" i="36" s="1"/>
  <c r="G206" i="36" s="1"/>
  <c r="E207" i="36"/>
  <c r="E208" i="36"/>
  <c r="F208" i="36" s="1"/>
  <c r="G208" i="36" s="1"/>
  <c r="E209" i="36"/>
  <c r="E210" i="36"/>
  <c r="F210" i="36" s="1"/>
  <c r="G210" i="36" s="1"/>
  <c r="E211" i="36"/>
  <c r="E212" i="36"/>
  <c r="E213" i="36"/>
  <c r="E214" i="36"/>
  <c r="F214" i="36" s="1"/>
  <c r="G214" i="36" s="1"/>
  <c r="E215" i="36"/>
  <c r="E216" i="36"/>
  <c r="E217" i="36"/>
  <c r="E218" i="36"/>
  <c r="F218" i="36" s="1"/>
  <c r="G218" i="36" s="1"/>
  <c r="E219" i="36"/>
  <c r="E220" i="36"/>
  <c r="E221" i="36"/>
  <c r="F221" i="36" s="1"/>
  <c r="E222" i="36"/>
  <c r="F222" i="36" s="1"/>
  <c r="G222" i="36" s="1"/>
  <c r="E223" i="36"/>
  <c r="E224" i="36"/>
  <c r="F224" i="36" s="1"/>
  <c r="G224" i="36" s="1"/>
  <c r="E225" i="36"/>
  <c r="F225" i="36" s="1"/>
  <c r="E226" i="36"/>
  <c r="F226" i="36" s="1"/>
  <c r="G226" i="36" s="1"/>
  <c r="E227" i="36"/>
  <c r="E228" i="36"/>
  <c r="E229" i="36"/>
  <c r="E230" i="36"/>
  <c r="F230" i="36" s="1"/>
  <c r="G230" i="36" s="1"/>
  <c r="E231" i="36"/>
  <c r="E232" i="36"/>
  <c r="E233" i="36"/>
  <c r="E234" i="36"/>
  <c r="F234" i="36" s="1"/>
  <c r="G234" i="36" s="1"/>
  <c r="E235" i="36"/>
  <c r="E236" i="36"/>
  <c r="E237" i="36"/>
  <c r="F237" i="36" s="1"/>
  <c r="G237" i="36" s="1"/>
  <c r="E238" i="36"/>
  <c r="F238" i="36" s="1"/>
  <c r="G238" i="36" s="1"/>
  <c r="E239" i="36"/>
  <c r="E240" i="36"/>
  <c r="F240" i="36" s="1"/>
  <c r="G240" i="36" s="1"/>
  <c r="E241" i="36"/>
  <c r="F241" i="36" s="1"/>
  <c r="G241" i="36" s="1"/>
  <c r="E242" i="36"/>
  <c r="F242" i="36" s="1"/>
  <c r="G242" i="36" s="1"/>
  <c r="E243" i="36"/>
  <c r="E244" i="36"/>
  <c r="E245" i="36"/>
  <c r="E246" i="36"/>
  <c r="F246" i="36" s="1"/>
  <c r="G246" i="36" s="1"/>
  <c r="E247" i="36"/>
  <c r="E248" i="36"/>
  <c r="E249" i="36"/>
  <c r="E250" i="36"/>
  <c r="F250" i="36" s="1"/>
  <c r="G250" i="36" s="1"/>
  <c r="E251" i="36"/>
  <c r="E252" i="36"/>
  <c r="E253" i="36"/>
  <c r="F253" i="36" s="1"/>
  <c r="E254" i="36"/>
  <c r="F254" i="36" s="1"/>
  <c r="G254" i="36" s="1"/>
  <c r="E255" i="36"/>
  <c r="E256" i="36"/>
  <c r="F256" i="36" s="1"/>
  <c r="G256" i="36" s="1"/>
  <c r="E257" i="36"/>
  <c r="E258" i="36"/>
  <c r="F258" i="36" s="1"/>
  <c r="G258" i="36" s="1"/>
  <c r="E259" i="36"/>
  <c r="E260" i="36"/>
  <c r="E261" i="36"/>
  <c r="F261" i="36" s="1"/>
  <c r="E262" i="36"/>
  <c r="F262" i="36" s="1"/>
  <c r="G262" i="36" s="1"/>
  <c r="E263" i="36"/>
  <c r="E264" i="36"/>
  <c r="F264" i="36" s="1"/>
  <c r="G264" i="36" s="1"/>
  <c r="E265" i="36"/>
  <c r="E266" i="36"/>
  <c r="F266" i="36" s="1"/>
  <c r="G266" i="36" s="1"/>
  <c r="E267" i="36"/>
  <c r="E268" i="36"/>
  <c r="E269" i="36"/>
  <c r="F269" i="36" s="1"/>
  <c r="E270" i="36"/>
  <c r="F270" i="36" s="1"/>
  <c r="G270" i="36" s="1"/>
  <c r="E271" i="36"/>
  <c r="E272" i="36"/>
  <c r="F272" i="36" s="1"/>
  <c r="G272" i="36" s="1"/>
  <c r="E273" i="36"/>
  <c r="E274" i="36"/>
  <c r="F274" i="36" s="1"/>
  <c r="G274" i="36" s="1"/>
  <c r="E275" i="36"/>
  <c r="E276" i="36"/>
  <c r="E277" i="36"/>
  <c r="E278" i="36"/>
  <c r="F278" i="36" s="1"/>
  <c r="G278" i="36" s="1"/>
  <c r="E279" i="36"/>
  <c r="E280" i="36"/>
  <c r="E281" i="36"/>
  <c r="E282" i="36"/>
  <c r="F282" i="36" s="1"/>
  <c r="G282" i="36" s="1"/>
  <c r="E283" i="36"/>
  <c r="E284" i="36"/>
  <c r="F284" i="36" s="1"/>
  <c r="G284" i="36" s="1"/>
  <c r="E285" i="36"/>
  <c r="F285" i="36" s="1"/>
  <c r="E286" i="36"/>
  <c r="F286" i="36" s="1"/>
  <c r="G286" i="36" s="1"/>
  <c r="E287" i="36"/>
  <c r="E288" i="36"/>
  <c r="F288" i="36" s="1"/>
  <c r="G288" i="36" s="1"/>
  <c r="E289" i="36"/>
  <c r="F289" i="36" s="1"/>
  <c r="E290" i="36"/>
  <c r="F290" i="36" s="1"/>
  <c r="G290" i="36" s="1"/>
  <c r="E291" i="36"/>
  <c r="E292" i="36"/>
  <c r="E293" i="36"/>
  <c r="E294" i="36"/>
  <c r="F294" i="36" s="1"/>
  <c r="G294" i="36" s="1"/>
  <c r="E295" i="36"/>
  <c r="E296" i="36"/>
  <c r="E297" i="36"/>
  <c r="E298" i="36"/>
  <c r="F298" i="36" s="1"/>
  <c r="G298" i="36" s="1"/>
  <c r="E299" i="36"/>
  <c r="E300" i="36"/>
  <c r="E301" i="36"/>
  <c r="F301" i="36" s="1"/>
  <c r="G301" i="36" s="1"/>
  <c r="E302" i="36"/>
  <c r="F302" i="36" s="1"/>
  <c r="G302" i="36" s="1"/>
  <c r="E303" i="36"/>
  <c r="E304" i="36"/>
  <c r="F304" i="36" s="1"/>
  <c r="G304" i="36" s="1"/>
  <c r="E305" i="36"/>
  <c r="E306" i="36"/>
  <c r="F306" i="36" s="1"/>
  <c r="G306" i="36" s="1"/>
  <c r="E307" i="36"/>
  <c r="E308" i="36"/>
  <c r="E309" i="36"/>
  <c r="E310" i="36"/>
  <c r="F310" i="36" s="1"/>
  <c r="G310" i="36" s="1"/>
  <c r="E311" i="36"/>
  <c r="E312" i="36"/>
  <c r="F312" i="36" s="1"/>
  <c r="E313" i="36"/>
  <c r="E314" i="36"/>
  <c r="F314" i="36" s="1"/>
  <c r="G314" i="36" s="1"/>
  <c r="E315" i="36"/>
  <c r="E316" i="36"/>
  <c r="F316" i="36" s="1"/>
  <c r="E317" i="36"/>
  <c r="F317" i="36" s="1"/>
  <c r="E318" i="36"/>
  <c r="F318" i="36" s="1"/>
  <c r="G318" i="36" s="1"/>
  <c r="E319" i="36"/>
  <c r="E320" i="36"/>
  <c r="F320" i="36" s="1"/>
  <c r="E321" i="36"/>
  <c r="F321" i="36" s="1"/>
  <c r="G321" i="36" s="1"/>
  <c r="E322" i="36"/>
  <c r="F322" i="36" s="1"/>
  <c r="G322" i="36" s="1"/>
  <c r="E323" i="36"/>
  <c r="E324" i="36"/>
  <c r="E325" i="36"/>
  <c r="E326" i="36"/>
  <c r="F326" i="36" s="1"/>
  <c r="G326" i="36" s="1"/>
  <c r="E327" i="36"/>
  <c r="E328" i="36"/>
  <c r="F328" i="36" s="1"/>
  <c r="E329" i="36"/>
  <c r="E330" i="36"/>
  <c r="F330" i="36" s="1"/>
  <c r="G330" i="36" s="1"/>
  <c r="E331" i="36"/>
  <c r="E332" i="36"/>
  <c r="E333" i="36"/>
  <c r="F333" i="36" s="1"/>
  <c r="E334" i="36"/>
  <c r="F334" i="36" s="1"/>
  <c r="G334" i="36" s="1"/>
  <c r="E335" i="36"/>
  <c r="E336" i="36"/>
  <c r="F336" i="36" s="1"/>
  <c r="E337" i="36"/>
  <c r="E338" i="36"/>
  <c r="F338" i="36" s="1"/>
  <c r="G338" i="36" s="1"/>
  <c r="E339" i="36"/>
  <c r="E340" i="36"/>
  <c r="E341" i="36"/>
  <c r="E342" i="36"/>
  <c r="F342" i="36" s="1"/>
  <c r="G342" i="36" s="1"/>
  <c r="E343" i="36"/>
  <c r="E344" i="36"/>
  <c r="E345" i="36"/>
  <c r="F345" i="36" s="1"/>
  <c r="G345" i="36" s="1"/>
  <c r="E346" i="36"/>
  <c r="F346" i="36" s="1"/>
  <c r="G346" i="36" s="1"/>
  <c r="E347" i="36"/>
  <c r="E348" i="36"/>
  <c r="E349" i="36"/>
  <c r="F349" i="36" s="1"/>
  <c r="E350" i="36"/>
  <c r="F350" i="36" s="1"/>
  <c r="G350" i="36" s="1"/>
  <c r="E351" i="36"/>
  <c r="E352" i="36"/>
  <c r="E353" i="36"/>
  <c r="E354" i="36"/>
  <c r="F354" i="36" s="1"/>
  <c r="G354" i="36" s="1"/>
  <c r="E355" i="36"/>
  <c r="E356" i="36"/>
  <c r="F356" i="36" s="1"/>
  <c r="G356" i="36" s="1"/>
  <c r="E357" i="36"/>
  <c r="E358" i="36"/>
  <c r="F358" i="36" s="1"/>
  <c r="G358" i="36" s="1"/>
  <c r="E359" i="36"/>
  <c r="E360" i="36"/>
  <c r="E361" i="36"/>
  <c r="E362" i="36"/>
  <c r="F362" i="36" s="1"/>
  <c r="G362" i="36" s="1"/>
  <c r="E363" i="36"/>
  <c r="E364" i="36"/>
  <c r="E365" i="36"/>
  <c r="F365" i="36" s="1"/>
  <c r="E366" i="36"/>
  <c r="F366" i="36" s="1"/>
  <c r="G366" i="36" s="1"/>
  <c r="E367" i="36"/>
  <c r="E368" i="36"/>
  <c r="E369" i="36"/>
  <c r="E370" i="36"/>
  <c r="F370" i="36" s="1"/>
  <c r="G370" i="36" s="1"/>
  <c r="E371" i="36"/>
  <c r="E372" i="36"/>
  <c r="F372" i="36" s="1"/>
  <c r="E373" i="36"/>
  <c r="F373" i="36" s="1"/>
  <c r="G373" i="36" s="1"/>
  <c r="E374" i="36"/>
  <c r="F374" i="36" s="1"/>
  <c r="G374" i="36" s="1"/>
  <c r="E375" i="36"/>
  <c r="E376" i="36"/>
  <c r="F376" i="36" s="1"/>
  <c r="E377" i="36"/>
  <c r="E378" i="36"/>
  <c r="F378" i="36" s="1"/>
  <c r="G378" i="36" s="1"/>
  <c r="E379" i="36"/>
  <c r="E380" i="36"/>
  <c r="F380" i="36" s="1"/>
  <c r="E381" i="36"/>
  <c r="F381" i="36" s="1"/>
  <c r="E382" i="36"/>
  <c r="F382" i="36" s="1"/>
  <c r="G382" i="36" s="1"/>
  <c r="E383" i="36"/>
  <c r="E384" i="36"/>
  <c r="E385" i="36"/>
  <c r="F385" i="36" s="1"/>
  <c r="G385" i="36" s="1"/>
  <c r="E386" i="36"/>
  <c r="F386" i="36" s="1"/>
  <c r="G386" i="36" s="1"/>
  <c r="E387" i="36"/>
  <c r="E388" i="36"/>
  <c r="F388" i="36" s="1"/>
  <c r="E389" i="36"/>
  <c r="E390" i="36"/>
  <c r="F390" i="36" s="1"/>
  <c r="G390" i="36" s="1"/>
  <c r="E391" i="36"/>
  <c r="E392" i="36"/>
  <c r="E393" i="36"/>
  <c r="E394" i="36"/>
  <c r="F394" i="36" s="1"/>
  <c r="G394" i="36" s="1"/>
  <c r="E395" i="36"/>
  <c r="E396" i="36"/>
  <c r="F396" i="36" s="1"/>
  <c r="G396" i="36" s="1"/>
  <c r="E397" i="36"/>
  <c r="F397" i="36" s="1"/>
  <c r="E398" i="36"/>
  <c r="F398" i="36" s="1"/>
  <c r="G398" i="36" s="1"/>
  <c r="E399" i="36"/>
  <c r="E400" i="36"/>
  <c r="E401" i="36"/>
  <c r="E402" i="36"/>
  <c r="F402" i="36" s="1"/>
  <c r="G402" i="36" s="1"/>
  <c r="E403" i="36"/>
  <c r="E404" i="36"/>
  <c r="E405" i="36"/>
  <c r="E406" i="36"/>
  <c r="F406" i="36" s="1"/>
  <c r="G406" i="36" s="1"/>
  <c r="E407" i="36"/>
  <c r="E408" i="36"/>
  <c r="E409" i="36"/>
  <c r="F409" i="36" s="1"/>
  <c r="G409" i="36" s="1"/>
  <c r="E410" i="36"/>
  <c r="F410" i="36" s="1"/>
  <c r="G410" i="36" s="1"/>
  <c r="E411" i="36"/>
  <c r="E412" i="36"/>
  <c r="E413" i="36"/>
  <c r="F413" i="36" s="1"/>
  <c r="G413" i="36" s="1"/>
  <c r="E414" i="36"/>
  <c r="F414" i="36" s="1"/>
  <c r="G414" i="36" s="1"/>
  <c r="E415" i="36"/>
  <c r="E416" i="36"/>
  <c r="F416" i="36" s="1"/>
  <c r="G416" i="36" s="1"/>
  <c r="E417" i="36"/>
  <c r="E418" i="36"/>
  <c r="F418" i="36" s="1"/>
  <c r="G418" i="36" s="1"/>
  <c r="E419" i="36"/>
  <c r="E420" i="36"/>
  <c r="E421" i="36"/>
  <c r="E422" i="36"/>
  <c r="F422" i="36" s="1"/>
  <c r="G422" i="36" s="1"/>
  <c r="E423" i="36"/>
  <c r="E424" i="36"/>
  <c r="E425" i="36"/>
  <c r="E426" i="36"/>
  <c r="F426" i="36" s="1"/>
  <c r="G426" i="36" s="1"/>
  <c r="E427" i="36"/>
  <c r="E428" i="36"/>
  <c r="F428" i="36" s="1"/>
  <c r="E429" i="36"/>
  <c r="F429" i="36" s="1"/>
  <c r="E430" i="36"/>
  <c r="F430" i="36" s="1"/>
  <c r="G430" i="36" s="1"/>
  <c r="E431" i="36"/>
  <c r="E432" i="36"/>
  <c r="F432" i="36" s="1"/>
  <c r="E433" i="36"/>
  <c r="E434" i="36"/>
  <c r="F434" i="36" s="1"/>
  <c r="G434" i="36" s="1"/>
  <c r="E435" i="36"/>
  <c r="E436" i="36"/>
  <c r="F436" i="36" s="1"/>
  <c r="E437" i="36"/>
  <c r="F437" i="36" s="1"/>
  <c r="G437" i="36" s="1"/>
  <c r="E438" i="36"/>
  <c r="F438" i="36" s="1"/>
  <c r="G438" i="36" s="1"/>
  <c r="E439" i="36"/>
  <c r="E440" i="36"/>
  <c r="F440" i="36" s="1"/>
  <c r="E441" i="36"/>
  <c r="E442" i="36"/>
  <c r="F442" i="36" s="1"/>
  <c r="G442" i="36" s="1"/>
  <c r="E443" i="36"/>
  <c r="F443" i="36"/>
  <c r="G443" i="36"/>
  <c r="E444" i="36"/>
  <c r="F444" i="36" s="1"/>
  <c r="G444" i="36" s="1"/>
  <c r="E445" i="36"/>
  <c r="E446" i="36"/>
  <c r="E447" i="36"/>
  <c r="E448" i="36"/>
  <c r="F448" i="36" s="1"/>
  <c r="G448" i="36" s="1"/>
  <c r="E449" i="36"/>
  <c r="E450" i="36"/>
  <c r="F450" i="36" s="1"/>
  <c r="E451" i="36"/>
  <c r="F451" i="36" s="1"/>
  <c r="E452" i="36"/>
  <c r="F452" i="36" s="1"/>
  <c r="G452" i="36" s="1"/>
  <c r="E453" i="36"/>
  <c r="E454" i="36"/>
  <c r="E455" i="36"/>
  <c r="F455" i="36" s="1"/>
  <c r="G455" i="36" s="1"/>
  <c r="E456" i="36"/>
  <c r="F456" i="36" s="1"/>
  <c r="G456" i="36" s="1"/>
  <c r="E457" i="36"/>
  <c r="E458" i="36"/>
  <c r="F458" i="36" s="1"/>
  <c r="G458" i="36" s="1"/>
  <c r="E459" i="36"/>
  <c r="E460" i="36"/>
  <c r="F460" i="36" s="1"/>
  <c r="G460" i="36" s="1"/>
  <c r="E461" i="36"/>
  <c r="E462" i="36"/>
  <c r="E463" i="36"/>
  <c r="E464" i="36"/>
  <c r="F464" i="36" s="1"/>
  <c r="G464" i="36" s="1"/>
  <c r="E465" i="36"/>
  <c r="E466" i="36"/>
  <c r="F466" i="36" s="1"/>
  <c r="E467" i="36"/>
  <c r="F467" i="36" s="1"/>
  <c r="G467" i="36" s="1"/>
  <c r="E468" i="36"/>
  <c r="F468" i="36" s="1"/>
  <c r="G468" i="36" s="1"/>
  <c r="E469" i="36"/>
  <c r="E470" i="36"/>
  <c r="F470" i="36" s="1"/>
  <c r="E471" i="36"/>
  <c r="E472" i="36"/>
  <c r="F472" i="36" s="1"/>
  <c r="G472" i="36" s="1"/>
  <c r="E473" i="36"/>
  <c r="E474" i="36"/>
  <c r="F474" i="36" s="1"/>
  <c r="E475" i="36"/>
  <c r="E476" i="36"/>
  <c r="F476" i="36" s="1"/>
  <c r="G476" i="36" s="1"/>
  <c r="E477" i="36"/>
  <c r="E478" i="36"/>
  <c r="E479" i="36"/>
  <c r="E480" i="36"/>
  <c r="F480" i="36" s="1"/>
  <c r="G480" i="36" s="1"/>
  <c r="E481" i="36"/>
  <c r="E482" i="36"/>
  <c r="F482" i="36" s="1"/>
  <c r="E483" i="36"/>
  <c r="E484" i="36"/>
  <c r="F484" i="36" s="1"/>
  <c r="G484" i="36" s="1"/>
  <c r="E485" i="36"/>
  <c r="E486" i="36"/>
  <c r="E487" i="36"/>
  <c r="E488" i="36"/>
  <c r="F488" i="36" s="1"/>
  <c r="G488" i="36" s="1"/>
  <c r="E489" i="36"/>
  <c r="E490" i="36"/>
  <c r="F490" i="36" s="1"/>
  <c r="G490" i="36" s="1"/>
  <c r="E491" i="36"/>
  <c r="F491" i="36" s="1"/>
  <c r="G491" i="36" s="1"/>
  <c r="E492" i="36"/>
  <c r="F492" i="36" s="1"/>
  <c r="G492" i="36" s="1"/>
  <c r="E493" i="36"/>
  <c r="E494" i="36"/>
  <c r="E495" i="36"/>
  <c r="F495" i="36" s="1"/>
  <c r="G495" i="36" s="1"/>
  <c r="E496" i="36"/>
  <c r="F496" i="36" s="1"/>
  <c r="G496" i="36" s="1"/>
  <c r="E497" i="36"/>
  <c r="E498" i="36"/>
  <c r="F498" i="36" s="1"/>
  <c r="E499" i="36"/>
  <c r="E500" i="36"/>
  <c r="F500" i="36" s="1"/>
  <c r="G500" i="36" s="1"/>
  <c r="E501" i="36"/>
  <c r="E502" i="36"/>
  <c r="F502" i="36" s="1"/>
  <c r="E503" i="36"/>
  <c r="E504" i="36"/>
  <c r="F504" i="36" s="1"/>
  <c r="G504" i="36" s="1"/>
  <c r="E505" i="36"/>
  <c r="E506" i="36"/>
  <c r="F506" i="36" s="1"/>
  <c r="E507" i="36"/>
  <c r="E508" i="36"/>
  <c r="F508" i="36" s="1"/>
  <c r="G508" i="36" s="1"/>
  <c r="E509" i="36"/>
  <c r="E510" i="36"/>
  <c r="E511" i="36"/>
  <c r="E512" i="36"/>
  <c r="F512" i="36" s="1"/>
  <c r="G512" i="36" s="1"/>
  <c r="E513" i="36"/>
  <c r="E514" i="36"/>
  <c r="F514" i="36" s="1"/>
  <c r="E515" i="36"/>
  <c r="F515" i="36" s="1"/>
  <c r="E516" i="36"/>
  <c r="F516" i="36" s="1"/>
  <c r="G516" i="36" s="1"/>
  <c r="E517" i="36"/>
  <c r="E518" i="36"/>
  <c r="E519" i="36"/>
  <c r="F519" i="36" s="1"/>
  <c r="G519" i="36" s="1"/>
  <c r="E520" i="36"/>
  <c r="F520" i="36" s="1"/>
  <c r="G520" i="36" s="1"/>
  <c r="E521" i="36"/>
  <c r="E522" i="36"/>
  <c r="F522" i="36" s="1"/>
  <c r="G522" i="36" s="1"/>
  <c r="E523" i="36"/>
  <c r="E524" i="36"/>
  <c r="F524" i="36" s="1"/>
  <c r="G524" i="36" s="1"/>
  <c r="E525" i="36"/>
  <c r="E526" i="36"/>
  <c r="E527" i="36"/>
  <c r="E528" i="36"/>
  <c r="F528" i="36" s="1"/>
  <c r="G528" i="36" s="1"/>
  <c r="E529" i="36"/>
  <c r="E530" i="36"/>
  <c r="F530" i="36" s="1"/>
  <c r="E531" i="36"/>
  <c r="F531" i="36" s="1"/>
  <c r="G531" i="36" s="1"/>
  <c r="E532" i="36"/>
  <c r="F532" i="36" s="1"/>
  <c r="G532" i="36" s="1"/>
  <c r="E533" i="36"/>
  <c r="E534" i="36"/>
  <c r="F534" i="36" s="1"/>
  <c r="E535" i="36"/>
  <c r="E536" i="36"/>
  <c r="F536" i="36" s="1"/>
  <c r="G536" i="36" s="1"/>
  <c r="E537" i="36"/>
  <c r="E538" i="36"/>
  <c r="F538" i="36" s="1"/>
  <c r="E539" i="36"/>
  <c r="F539" i="36" s="1"/>
  <c r="G539" i="36" s="1"/>
  <c r="E540" i="36"/>
  <c r="F540" i="36" s="1"/>
  <c r="G540" i="36" s="1"/>
  <c r="E541" i="36"/>
  <c r="E542" i="36"/>
  <c r="E543" i="36"/>
  <c r="E544" i="36"/>
  <c r="F544" i="36" s="1"/>
  <c r="G544" i="36" s="1"/>
  <c r="E545" i="36"/>
  <c r="E546" i="36"/>
  <c r="F546" i="36" s="1"/>
  <c r="E547" i="36"/>
  <c r="E548" i="36"/>
  <c r="F548" i="36" s="1"/>
  <c r="G548" i="36" s="1"/>
  <c r="E549" i="36"/>
  <c r="E550" i="36"/>
  <c r="E551" i="36"/>
  <c r="E552" i="36"/>
  <c r="F552" i="36" s="1"/>
  <c r="G552" i="36" s="1"/>
  <c r="E553" i="36"/>
  <c r="E554" i="36"/>
  <c r="F554" i="36" s="1"/>
  <c r="G554" i="36" s="1"/>
  <c r="E555" i="36"/>
  <c r="F555" i="36" s="1"/>
  <c r="G555" i="36" s="1"/>
  <c r="E556" i="36"/>
  <c r="F556" i="36" s="1"/>
  <c r="G556" i="36" s="1"/>
  <c r="E557" i="36"/>
  <c r="E558" i="36"/>
  <c r="E559" i="36"/>
  <c r="F559" i="36" s="1"/>
  <c r="G559" i="36" s="1"/>
  <c r="E560" i="36"/>
  <c r="F560" i="36" s="1"/>
  <c r="G560" i="36" s="1"/>
  <c r="E561" i="36"/>
  <c r="E562" i="36"/>
  <c r="F562" i="36" s="1"/>
  <c r="E563" i="36"/>
  <c r="E564" i="36"/>
  <c r="F564" i="36" s="1"/>
  <c r="G564" i="36" s="1"/>
  <c r="E565" i="36"/>
  <c r="E566" i="36"/>
  <c r="F566" i="36" s="1"/>
  <c r="E567" i="36"/>
  <c r="E568" i="36"/>
  <c r="F568" i="36" s="1"/>
  <c r="G568" i="36" s="1"/>
  <c r="E569" i="36"/>
  <c r="E570" i="36"/>
  <c r="F570" i="36" s="1"/>
  <c r="E571" i="36"/>
  <c r="F571" i="36" s="1"/>
  <c r="G571" i="36" s="1"/>
  <c r="E572" i="36"/>
  <c r="F572" i="36" s="1"/>
  <c r="G572" i="36" s="1"/>
  <c r="E573" i="36"/>
  <c r="E574" i="36"/>
  <c r="E575" i="36"/>
  <c r="E576" i="36"/>
  <c r="F576" i="36" s="1"/>
  <c r="G576" i="36" s="1"/>
  <c r="E577" i="36"/>
  <c r="E578" i="36"/>
  <c r="F578" i="36" s="1"/>
  <c r="E579" i="36"/>
  <c r="F579" i="36" s="1"/>
  <c r="G579" i="36" s="1"/>
  <c r="E580" i="36"/>
  <c r="F580" i="36" s="1"/>
  <c r="G580" i="36" s="1"/>
  <c r="E581" i="36"/>
  <c r="E582" i="36"/>
  <c r="E583" i="36"/>
  <c r="F583" i="36" s="1"/>
  <c r="G583" i="36" s="1"/>
  <c r="E584" i="36"/>
  <c r="F584" i="36" s="1"/>
  <c r="G584" i="36" s="1"/>
  <c r="E585" i="36"/>
  <c r="E586" i="36"/>
  <c r="F586" i="36" s="1"/>
  <c r="G586" i="36" s="1"/>
  <c r="E587" i="36"/>
  <c r="E588" i="36"/>
  <c r="F588" i="36" s="1"/>
  <c r="G588" i="36" s="1"/>
  <c r="E589" i="36"/>
  <c r="E590" i="36"/>
  <c r="E591" i="36"/>
  <c r="E592" i="36"/>
  <c r="F592" i="36" s="1"/>
  <c r="G592" i="36" s="1"/>
  <c r="E593" i="36"/>
  <c r="E594" i="36"/>
  <c r="F594" i="36" s="1"/>
  <c r="E595" i="36"/>
  <c r="F595" i="36" s="1"/>
  <c r="G595" i="36" s="1"/>
  <c r="E596" i="36"/>
  <c r="F596" i="36" s="1"/>
  <c r="G596" i="36" s="1"/>
  <c r="E597" i="36"/>
  <c r="E598" i="36"/>
  <c r="F598" i="36" s="1"/>
  <c r="E599" i="36"/>
  <c r="E600" i="36"/>
  <c r="F600" i="36" s="1"/>
  <c r="G600" i="36" s="1"/>
  <c r="E601" i="36"/>
  <c r="E602" i="36"/>
  <c r="F602" i="36" s="1"/>
  <c r="E603" i="36"/>
  <c r="F603" i="36" s="1"/>
  <c r="G603" i="36" s="1"/>
  <c r="E604" i="36"/>
  <c r="F604" i="36" s="1"/>
  <c r="G604" i="36" s="1"/>
  <c r="E605" i="36"/>
  <c r="E606" i="36"/>
  <c r="E607" i="36"/>
  <c r="E608" i="36"/>
  <c r="F608" i="36" s="1"/>
  <c r="G608" i="36" s="1"/>
  <c r="E609" i="36"/>
  <c r="E610" i="36"/>
  <c r="F610" i="36" s="1"/>
  <c r="E611" i="36"/>
  <c r="E612" i="36"/>
  <c r="F612" i="36" s="1"/>
  <c r="G612" i="36" s="1"/>
  <c r="E613" i="36"/>
  <c r="F613" i="36"/>
  <c r="G613" i="36"/>
  <c r="E614" i="36"/>
  <c r="F614" i="36" s="1"/>
  <c r="G614" i="36" s="1"/>
  <c r="E615" i="36"/>
  <c r="E616" i="36"/>
  <c r="E617" i="36"/>
  <c r="F617" i="36" s="1"/>
  <c r="G617" i="36" s="1"/>
  <c r="E618" i="36"/>
  <c r="F618" i="36" s="1"/>
  <c r="G618" i="36" s="1"/>
  <c r="E619" i="36"/>
  <c r="E620" i="36"/>
  <c r="E621" i="36"/>
  <c r="E622" i="36"/>
  <c r="F622" i="36" s="1"/>
  <c r="G622" i="36" s="1"/>
  <c r="E623" i="36"/>
  <c r="E624" i="36"/>
  <c r="E625" i="36"/>
  <c r="E626" i="36"/>
  <c r="F626" i="36" s="1"/>
  <c r="E627" i="36"/>
  <c r="E628" i="36"/>
  <c r="F628" i="36" s="1"/>
  <c r="E629" i="36"/>
  <c r="F629" i="36" s="1"/>
  <c r="G629" i="36" s="1"/>
  <c r="E630" i="36"/>
  <c r="F630" i="36" s="1"/>
  <c r="G630" i="36" s="1"/>
  <c r="E631" i="36"/>
  <c r="E632" i="36"/>
  <c r="E633" i="36"/>
  <c r="F633" i="36" s="1"/>
  <c r="G633" i="36" s="1"/>
  <c r="E634" i="36"/>
  <c r="F634" i="36" s="1"/>
  <c r="G634" i="36" s="1"/>
  <c r="E635" i="36"/>
  <c r="E636" i="36"/>
  <c r="F636" i="36" s="1"/>
  <c r="E637" i="36"/>
  <c r="E638" i="36"/>
  <c r="F638" i="36" s="1"/>
  <c r="G638" i="36" s="1"/>
  <c r="E639" i="36"/>
  <c r="E640" i="36"/>
  <c r="E641" i="36"/>
  <c r="E642" i="36"/>
  <c r="F642" i="36" s="1"/>
  <c r="G642" i="36" s="1"/>
  <c r="E643" i="36"/>
  <c r="E644" i="36"/>
  <c r="E645" i="36"/>
  <c r="E646" i="36"/>
  <c r="F646" i="36" s="1"/>
  <c r="G646" i="36" s="1"/>
  <c r="E647" i="36"/>
  <c r="E648" i="36"/>
  <c r="E649" i="36"/>
  <c r="F649" i="36" s="1"/>
  <c r="G649" i="36" s="1"/>
  <c r="E650" i="36"/>
  <c r="F650" i="36" s="1"/>
  <c r="G650" i="36" s="1"/>
  <c r="E651" i="36"/>
  <c r="E652" i="36"/>
  <c r="E653" i="36"/>
  <c r="F653" i="36" s="1"/>
  <c r="G653" i="36" s="1"/>
  <c r="E654" i="36"/>
  <c r="F654" i="36" s="1"/>
  <c r="G654" i="36" s="1"/>
  <c r="E655" i="36"/>
  <c r="E656" i="36"/>
  <c r="F656" i="36" s="1"/>
  <c r="E657" i="36"/>
  <c r="E658" i="36"/>
  <c r="F658" i="36" s="1"/>
  <c r="G658" i="36" s="1"/>
  <c r="E659" i="36"/>
  <c r="E660" i="36"/>
  <c r="E661" i="36"/>
  <c r="E662" i="36"/>
  <c r="F662" i="36" s="1"/>
  <c r="G662" i="36" s="1"/>
  <c r="E663" i="36"/>
  <c r="E664" i="36"/>
  <c r="F664" i="36" s="1"/>
  <c r="E665" i="36"/>
  <c r="F665" i="36" s="1"/>
  <c r="G665" i="36" s="1"/>
  <c r="E666" i="36"/>
  <c r="F666" i="36" s="1"/>
  <c r="G666" i="36" s="1"/>
  <c r="E667" i="36"/>
  <c r="E668" i="36"/>
  <c r="E669" i="36"/>
  <c r="E670" i="36"/>
  <c r="F670" i="36" s="1"/>
  <c r="G670" i="36" s="1"/>
  <c r="E671" i="36"/>
  <c r="E672" i="36"/>
  <c r="F672" i="36" s="1"/>
  <c r="E673" i="36"/>
  <c r="E674" i="36"/>
  <c r="F674" i="36" s="1"/>
  <c r="G674" i="36" s="1"/>
  <c r="E675" i="36"/>
  <c r="E676" i="36"/>
  <c r="E677" i="36"/>
  <c r="E678" i="36"/>
  <c r="F678" i="36" s="1"/>
  <c r="G678" i="36" s="1"/>
  <c r="E679" i="36"/>
  <c r="E680" i="36"/>
  <c r="F680" i="36" s="1"/>
  <c r="E681" i="36"/>
  <c r="F681" i="36" s="1"/>
  <c r="G681" i="36" s="1"/>
  <c r="E682" i="36"/>
  <c r="F682" i="36" s="1"/>
  <c r="G682" i="36" s="1"/>
  <c r="E683" i="36"/>
  <c r="E684" i="36"/>
  <c r="E685" i="36"/>
  <c r="E686" i="36"/>
  <c r="F686" i="36" s="1"/>
  <c r="G686" i="36" s="1"/>
  <c r="E687" i="36"/>
  <c r="E688" i="36"/>
  <c r="F688" i="36" s="1"/>
  <c r="G688" i="36" s="1"/>
  <c r="E689" i="36"/>
  <c r="E690" i="36"/>
  <c r="F690" i="36" s="1"/>
  <c r="G690" i="36" s="1"/>
  <c r="E691" i="36"/>
  <c r="E692" i="36"/>
  <c r="E693" i="36"/>
  <c r="F693" i="36" s="1"/>
  <c r="G693" i="36" s="1"/>
  <c r="E694" i="36"/>
  <c r="F694" i="36" s="1"/>
  <c r="G694" i="36" s="1"/>
  <c r="E695" i="36"/>
  <c r="E696" i="36"/>
  <c r="E697" i="36"/>
  <c r="F697" i="36" s="1"/>
  <c r="G697" i="36" s="1"/>
  <c r="E698" i="36"/>
  <c r="F698" i="36" s="1"/>
  <c r="G698" i="36" s="1"/>
  <c r="E699" i="36"/>
  <c r="E700" i="36"/>
  <c r="E701" i="36"/>
  <c r="F701" i="36" s="1"/>
  <c r="G701" i="36" s="1"/>
  <c r="E702" i="36"/>
  <c r="F702" i="36" s="1"/>
  <c r="G702" i="36" s="1"/>
  <c r="E703" i="36"/>
  <c r="E704" i="36"/>
  <c r="E705" i="36"/>
  <c r="E706" i="36"/>
  <c r="F706" i="36" s="1"/>
  <c r="G706" i="36" s="1"/>
  <c r="E707" i="36"/>
  <c r="E708" i="36"/>
  <c r="F708" i="36" s="1"/>
  <c r="E709" i="36"/>
  <c r="E710" i="36"/>
  <c r="F710" i="36" s="1"/>
  <c r="G710" i="36" s="1"/>
  <c r="E711" i="36"/>
  <c r="E712" i="36"/>
  <c r="E713" i="36"/>
  <c r="F713" i="36" s="1"/>
  <c r="G713" i="36" s="1"/>
  <c r="E714" i="36"/>
  <c r="F714" i="36" s="1"/>
  <c r="G714" i="36" s="1"/>
  <c r="E715" i="36"/>
  <c r="E716" i="36"/>
  <c r="F716" i="36" s="1"/>
  <c r="G716" i="36" s="1"/>
  <c r="E717" i="36"/>
  <c r="F717" i="36" s="1"/>
  <c r="G717" i="36" s="1"/>
  <c r="E718" i="36"/>
  <c r="F718" i="36" s="1"/>
  <c r="G718" i="36" s="1"/>
  <c r="E719" i="36"/>
  <c r="E720" i="36"/>
  <c r="E721" i="36"/>
  <c r="E722" i="36"/>
  <c r="F722" i="36" s="1"/>
  <c r="G722" i="36" s="1"/>
  <c r="E723" i="36"/>
  <c r="E724" i="36"/>
  <c r="E725" i="36"/>
  <c r="E726" i="36"/>
  <c r="F726" i="36" s="1"/>
  <c r="G726" i="36" s="1"/>
  <c r="E727" i="36"/>
  <c r="E728" i="36"/>
  <c r="E729" i="36"/>
  <c r="F729" i="36" s="1"/>
  <c r="G729" i="36" s="1"/>
  <c r="E730" i="36"/>
  <c r="F730" i="36" s="1"/>
  <c r="G730" i="36" s="1"/>
  <c r="E731" i="36"/>
  <c r="E732" i="36"/>
  <c r="E733" i="36"/>
  <c r="E734" i="36"/>
  <c r="F734" i="36" s="1"/>
  <c r="G734" i="36" s="1"/>
  <c r="E735" i="36"/>
  <c r="E736" i="36"/>
  <c r="F736" i="36" s="1"/>
  <c r="G736" i="36" s="1"/>
  <c r="E737" i="36"/>
  <c r="E738" i="36"/>
  <c r="F738" i="36" s="1"/>
  <c r="G738" i="36" s="1"/>
  <c r="E739" i="36"/>
  <c r="E740" i="36"/>
  <c r="E741" i="36"/>
  <c r="F741" i="36"/>
  <c r="G741" i="36" s="1"/>
  <c r="E742" i="36"/>
  <c r="E743" i="36"/>
  <c r="E744" i="36"/>
  <c r="F744" i="36" s="1"/>
  <c r="G744" i="36" s="1"/>
  <c r="E745" i="36"/>
  <c r="F745" i="36" s="1"/>
  <c r="G745" i="36" s="1"/>
  <c r="E746" i="36"/>
  <c r="E747" i="36"/>
  <c r="F747" i="36" s="1"/>
  <c r="E748" i="36"/>
  <c r="E749" i="36"/>
  <c r="F749" i="36" s="1"/>
  <c r="G749" i="36" s="1"/>
  <c r="E750" i="36"/>
  <c r="E751" i="36"/>
  <c r="E752" i="36"/>
  <c r="F752" i="36" s="1"/>
  <c r="G752" i="36" s="1"/>
  <c r="E753" i="36"/>
  <c r="F753" i="36" s="1"/>
  <c r="G753" i="36" s="1"/>
  <c r="E754" i="36"/>
  <c r="E755" i="36"/>
  <c r="F755" i="36" s="1"/>
  <c r="G755" i="36" s="1"/>
  <c r="E756" i="36"/>
  <c r="E757" i="36"/>
  <c r="F757" i="36" s="1"/>
  <c r="G757" i="36" s="1"/>
  <c r="E758" i="36"/>
  <c r="E759" i="36"/>
  <c r="E760" i="36"/>
  <c r="F760" i="36" s="1"/>
  <c r="E761" i="36"/>
  <c r="F761" i="36" s="1"/>
  <c r="G761" i="36" s="1"/>
  <c r="E762" i="36"/>
  <c r="E763" i="36"/>
  <c r="F763" i="36" s="1"/>
  <c r="E764" i="36"/>
  <c r="F764" i="36" s="1"/>
  <c r="G764" i="36" s="1"/>
  <c r="E765" i="36"/>
  <c r="E766" i="36"/>
  <c r="E767" i="36"/>
  <c r="E768" i="36"/>
  <c r="E769" i="36"/>
  <c r="F769" i="36" s="1"/>
  <c r="G769" i="36" s="1"/>
  <c r="E770" i="36"/>
  <c r="E771" i="36"/>
  <c r="E772" i="36"/>
  <c r="E773" i="36"/>
  <c r="F773" i="36" s="1"/>
  <c r="G773" i="36" s="1"/>
  <c r="E774" i="36"/>
  <c r="E775" i="36"/>
  <c r="E776" i="36"/>
  <c r="F776" i="36" s="1"/>
  <c r="G776" i="36" s="1"/>
  <c r="E777" i="36"/>
  <c r="F777" i="36" s="1"/>
  <c r="G777" i="36" s="1"/>
  <c r="E778" i="36"/>
  <c r="E779" i="36"/>
  <c r="F779" i="36" s="1"/>
  <c r="E780" i="36"/>
  <c r="E781" i="36"/>
  <c r="F781" i="36" s="1"/>
  <c r="G781" i="36" s="1"/>
  <c r="E782" i="36"/>
  <c r="E783" i="36"/>
  <c r="F783" i="36" s="1"/>
  <c r="G783" i="36" s="1"/>
  <c r="E784" i="36"/>
  <c r="F784" i="36" s="1"/>
  <c r="G784" i="36" s="1"/>
  <c r="E785" i="36"/>
  <c r="F785" i="36" s="1"/>
  <c r="G785" i="36" s="1"/>
  <c r="E786" i="36"/>
  <c r="E787" i="36"/>
  <c r="E788" i="36"/>
  <c r="E789" i="36"/>
  <c r="F789" i="36" s="1"/>
  <c r="G789" i="36" s="1"/>
  <c r="E790" i="36"/>
  <c r="E791" i="36"/>
  <c r="E792" i="36"/>
  <c r="F792" i="36" s="1"/>
  <c r="E793" i="36"/>
  <c r="F793" i="36" s="1"/>
  <c r="G793" i="36" s="1"/>
  <c r="E794" i="36"/>
  <c r="E795" i="36"/>
  <c r="F795" i="36" s="1"/>
  <c r="G795" i="36" s="1"/>
  <c r="E796" i="36"/>
  <c r="F796" i="36" s="1"/>
  <c r="G796" i="36" s="1"/>
  <c r="E797" i="36"/>
  <c r="F797" i="36" s="1"/>
  <c r="G797" i="36" s="1"/>
  <c r="E798" i="36"/>
  <c r="E799" i="36"/>
  <c r="F799" i="36" s="1"/>
  <c r="G799" i="36" s="1"/>
  <c r="E800" i="36"/>
  <c r="E801" i="36"/>
  <c r="F801" i="36" s="1"/>
  <c r="G801" i="36" s="1"/>
  <c r="E802" i="36"/>
  <c r="E803" i="36"/>
  <c r="E804" i="36"/>
  <c r="E805" i="36"/>
  <c r="F805" i="36" s="1"/>
  <c r="G805" i="36" s="1"/>
  <c r="E806" i="36"/>
  <c r="E807" i="36"/>
  <c r="E808" i="36"/>
  <c r="F808" i="36" s="1"/>
  <c r="G808" i="36" s="1"/>
  <c r="E809" i="36"/>
  <c r="F809" i="36" s="1"/>
  <c r="G809" i="36" s="1"/>
  <c r="E810" i="36"/>
  <c r="E811" i="36"/>
  <c r="F811" i="36" s="1"/>
  <c r="E812" i="36"/>
  <c r="E813" i="36"/>
  <c r="F813" i="36" s="1"/>
  <c r="G813" i="36" s="1"/>
  <c r="E814" i="36"/>
  <c r="E815" i="36"/>
  <c r="F815" i="36" s="1"/>
  <c r="G815" i="36" s="1"/>
  <c r="E816" i="36"/>
  <c r="F816" i="36" s="1"/>
  <c r="G816" i="36" s="1"/>
  <c r="E817" i="36"/>
  <c r="F817" i="36" s="1"/>
  <c r="G817" i="36" s="1"/>
  <c r="E818" i="36"/>
  <c r="E819" i="36"/>
  <c r="F819" i="36" s="1"/>
  <c r="G819" i="36" s="1"/>
  <c r="E820" i="36"/>
  <c r="E821" i="36"/>
  <c r="F821" i="36" s="1"/>
  <c r="G821" i="36" s="1"/>
  <c r="E822" i="36"/>
  <c r="E823" i="36"/>
  <c r="E824" i="36"/>
  <c r="F824" i="36" s="1"/>
  <c r="E825" i="36"/>
  <c r="F825" i="36" s="1"/>
  <c r="G825" i="36" s="1"/>
  <c r="E826" i="36"/>
  <c r="E827" i="36"/>
  <c r="F827" i="36" s="1"/>
  <c r="E828" i="36"/>
  <c r="F828" i="36" s="1"/>
  <c r="G828" i="36" s="1"/>
  <c r="E829" i="36"/>
  <c r="F829" i="36" s="1"/>
  <c r="G829" i="36" s="1"/>
  <c r="E830" i="36"/>
  <c r="E831" i="36"/>
  <c r="F831" i="36" s="1"/>
  <c r="G831" i="36" s="1"/>
  <c r="E832" i="36"/>
  <c r="E833" i="36"/>
  <c r="F833" i="36" s="1"/>
  <c r="G833" i="36" s="1"/>
  <c r="E834" i="36"/>
  <c r="E835" i="36"/>
  <c r="E836" i="36"/>
  <c r="E837" i="36"/>
  <c r="F837" i="36" s="1"/>
  <c r="G837" i="36" s="1"/>
  <c r="E838" i="36"/>
  <c r="E839" i="36"/>
  <c r="E840" i="36"/>
  <c r="F840" i="36" s="1"/>
  <c r="G840" i="36" s="1"/>
  <c r="E841" i="36"/>
  <c r="F841" i="36" s="1"/>
  <c r="G841" i="36" s="1"/>
  <c r="E842" i="36"/>
  <c r="E843" i="36"/>
  <c r="F843" i="36" s="1"/>
  <c r="E844" i="36"/>
  <c r="E845" i="36"/>
  <c r="F845" i="36" s="1"/>
  <c r="G845" i="36" s="1"/>
  <c r="E846" i="36"/>
  <c r="E847" i="36"/>
  <c r="F847" i="36" s="1"/>
  <c r="G847" i="36" s="1"/>
  <c r="E848" i="36"/>
  <c r="F848" i="36" s="1"/>
  <c r="G848" i="36" s="1"/>
  <c r="E849" i="36"/>
  <c r="F849" i="36" s="1"/>
  <c r="G849" i="36" s="1"/>
  <c r="E850" i="36"/>
  <c r="E851" i="36"/>
  <c r="E852" i="36"/>
  <c r="E853" i="36"/>
  <c r="F853" i="36" s="1"/>
  <c r="G853" i="36" s="1"/>
  <c r="E854" i="36"/>
  <c r="E855" i="36"/>
  <c r="E856" i="36"/>
  <c r="F856" i="36" s="1"/>
  <c r="E857" i="36"/>
  <c r="F857" i="36" s="1"/>
  <c r="G857" i="36" s="1"/>
  <c r="E858" i="36"/>
  <c r="E859" i="36"/>
  <c r="F859" i="36" s="1"/>
  <c r="G859" i="36" s="1"/>
  <c r="E860" i="36"/>
  <c r="F860" i="36" s="1"/>
  <c r="G860" i="36" s="1"/>
  <c r="E861" i="36"/>
  <c r="F861" i="36" s="1"/>
  <c r="G861" i="36" s="1"/>
  <c r="E862" i="36"/>
  <c r="E863" i="36"/>
  <c r="F863" i="36" s="1"/>
  <c r="G863" i="36" s="1"/>
  <c r="E864" i="36"/>
  <c r="E865" i="36"/>
  <c r="F865" i="36" s="1"/>
  <c r="G865" i="36" s="1"/>
  <c r="E866" i="36"/>
  <c r="E867" i="36"/>
  <c r="E868" i="36"/>
  <c r="E869" i="36"/>
  <c r="F869" i="36" s="1"/>
  <c r="G869" i="36" s="1"/>
  <c r="E870" i="36"/>
  <c r="E871" i="36"/>
  <c r="E872" i="36"/>
  <c r="E873" i="36"/>
  <c r="E874" i="36"/>
  <c r="E875" i="36"/>
  <c r="F875" i="36" s="1"/>
  <c r="E876" i="36"/>
  <c r="E877" i="36"/>
  <c r="E878" i="36"/>
  <c r="E879" i="36"/>
  <c r="F879" i="36" s="1"/>
  <c r="G879" i="36" s="1"/>
  <c r="E880" i="36"/>
  <c r="E881" i="36"/>
  <c r="E882" i="36"/>
  <c r="F882" i="36" s="1"/>
  <c r="G882" i="36" s="1"/>
  <c r="E883" i="36"/>
  <c r="F883" i="36" s="1"/>
  <c r="G883" i="36" s="1"/>
  <c r="E884" i="36"/>
  <c r="E885" i="36"/>
  <c r="E886" i="36"/>
  <c r="E887" i="36"/>
  <c r="E888" i="36"/>
  <c r="E889" i="36"/>
  <c r="E890" i="36"/>
  <c r="E891" i="36"/>
  <c r="E892" i="36"/>
  <c r="E893" i="36"/>
  <c r="E894" i="36"/>
  <c r="E895" i="36"/>
  <c r="F895" i="36" s="1"/>
  <c r="G895" i="36" s="1"/>
  <c r="E896" i="36"/>
  <c r="E897" i="36"/>
  <c r="E898" i="36"/>
  <c r="F898" i="36" s="1"/>
  <c r="G898" i="36" s="1"/>
  <c r="E899" i="36"/>
  <c r="F899" i="36" s="1"/>
  <c r="G899" i="36" s="1"/>
  <c r="E900" i="36"/>
  <c r="E901" i="36"/>
  <c r="E902" i="36"/>
  <c r="E903" i="36"/>
  <c r="E904" i="36"/>
  <c r="E905" i="36"/>
  <c r="E906" i="36"/>
  <c r="E907" i="36"/>
  <c r="E908" i="36"/>
  <c r="E909" i="36"/>
  <c r="E910" i="36"/>
  <c r="E911" i="36"/>
  <c r="F911" i="36" s="1"/>
  <c r="G911" i="36" s="1"/>
  <c r="E912" i="36"/>
  <c r="E913" i="36"/>
  <c r="E914" i="36"/>
  <c r="F914" i="36" s="1"/>
  <c r="G914" i="36" s="1"/>
  <c r="E915" i="36"/>
  <c r="F915" i="36" s="1"/>
  <c r="G915" i="36" s="1"/>
  <c r="E916" i="36"/>
  <c r="E917" i="36"/>
  <c r="E918" i="36"/>
  <c r="E919" i="36"/>
  <c r="E920" i="36"/>
  <c r="E921" i="36"/>
  <c r="E922" i="36"/>
  <c r="E923" i="36"/>
  <c r="E924" i="36"/>
  <c r="E925" i="36"/>
  <c r="E926" i="36"/>
  <c r="E927" i="36"/>
  <c r="F927" i="36" s="1"/>
  <c r="G927" i="36" s="1"/>
  <c r="E928" i="36"/>
  <c r="E929" i="36"/>
  <c r="E930" i="36"/>
  <c r="F930" i="36" s="1"/>
  <c r="G930" i="36" s="1"/>
  <c r="E931" i="36"/>
  <c r="F931" i="36" s="1"/>
  <c r="G931" i="36" s="1"/>
  <c r="E932" i="36"/>
  <c r="E933" i="36"/>
  <c r="E934" i="36"/>
  <c r="E935" i="36"/>
  <c r="E936" i="36"/>
  <c r="E937" i="36"/>
  <c r="E938" i="36"/>
  <c r="E939" i="36"/>
  <c r="E940" i="36"/>
  <c r="E941" i="36"/>
  <c r="E942" i="36"/>
  <c r="E943" i="36"/>
  <c r="F943" i="36" s="1"/>
  <c r="G943" i="36" s="1"/>
  <c r="E944" i="36"/>
  <c r="E945" i="36"/>
  <c r="E946" i="36"/>
  <c r="F946" i="36" s="1"/>
  <c r="G946" i="36" s="1"/>
  <c r="E947" i="36"/>
  <c r="F947" i="36" s="1"/>
  <c r="G947" i="36" s="1"/>
  <c r="E948" i="36"/>
  <c r="E949" i="36"/>
  <c r="E950" i="36"/>
  <c r="E951" i="36"/>
  <c r="E952" i="36"/>
  <c r="E953" i="36"/>
  <c r="E954" i="36"/>
  <c r="E955" i="36"/>
  <c r="E956" i="36"/>
  <c r="E957" i="36"/>
  <c r="E958" i="36"/>
  <c r="E959" i="36"/>
  <c r="F959" i="36" s="1"/>
  <c r="G959" i="36" s="1"/>
  <c r="E960" i="36"/>
  <c r="E961" i="36"/>
  <c r="E962" i="36"/>
  <c r="F962" i="36" s="1"/>
  <c r="G962" i="36" s="1"/>
  <c r="E963" i="36"/>
  <c r="F963" i="36" s="1"/>
  <c r="G963" i="36" s="1"/>
  <c r="E964" i="36"/>
  <c r="E965" i="36"/>
  <c r="E966" i="36"/>
  <c r="E967" i="36"/>
  <c r="E968" i="36"/>
  <c r="E969" i="36"/>
  <c r="E970" i="36"/>
  <c r="E971" i="36"/>
  <c r="E972" i="36"/>
  <c r="E973" i="36"/>
  <c r="E974" i="36"/>
  <c r="E975" i="36"/>
  <c r="F975" i="36" s="1"/>
  <c r="G975" i="36" s="1"/>
  <c r="E976" i="36"/>
  <c r="E977" i="36"/>
  <c r="E978" i="36"/>
  <c r="F978" i="36" s="1"/>
  <c r="G978" i="36" s="1"/>
  <c r="E979" i="36"/>
  <c r="F979" i="36" s="1"/>
  <c r="G979" i="36" s="1"/>
  <c r="E980" i="36"/>
  <c r="E981" i="36"/>
  <c r="E982" i="36"/>
  <c r="E983" i="36"/>
  <c r="E984" i="36"/>
  <c r="E985" i="36"/>
  <c r="E986" i="36"/>
  <c r="E987" i="36"/>
  <c r="E988" i="36"/>
  <c r="E989" i="36"/>
  <c r="E990" i="36"/>
  <c r="E991" i="36"/>
  <c r="F991" i="36" s="1"/>
  <c r="G991" i="36" s="1"/>
  <c r="E992" i="36"/>
  <c r="E993" i="36"/>
  <c r="E994" i="36"/>
  <c r="F994" i="36" s="1"/>
  <c r="G994" i="36" s="1"/>
  <c r="E995" i="36"/>
  <c r="F995" i="36" s="1"/>
  <c r="G995" i="36" s="1"/>
  <c r="E996" i="36"/>
  <c r="E997" i="36"/>
  <c r="F997" i="36"/>
  <c r="G997" i="36" s="1"/>
  <c r="E998" i="36"/>
  <c r="E999" i="36"/>
  <c r="E1000" i="36"/>
  <c r="E1001" i="36"/>
  <c r="E1002" i="36"/>
  <c r="F1002" i="36" s="1"/>
  <c r="G1002" i="36" s="1"/>
  <c r="E1003" i="36"/>
  <c r="E1004" i="36"/>
  <c r="E1005" i="36"/>
  <c r="E1006" i="36"/>
  <c r="F1006" i="36" s="1"/>
  <c r="G1006" i="36" s="1"/>
  <c r="E1007" i="36"/>
  <c r="E1008" i="36"/>
  <c r="E9" i="36"/>
  <c r="C4" i="12"/>
  <c r="C6" i="12"/>
  <c r="H6" i="12"/>
  <c r="H7" i="12"/>
  <c r="H9" i="12"/>
  <c r="H11" i="12"/>
  <c r="H13" i="12"/>
  <c r="H14" i="12"/>
  <c r="H17" i="12"/>
  <c r="H18" i="12"/>
  <c r="H19" i="12"/>
  <c r="H22" i="12"/>
  <c r="H23" i="12"/>
  <c r="H25" i="12"/>
  <c r="H27" i="12"/>
  <c r="H29" i="12"/>
  <c r="H30" i="12"/>
  <c r="H33" i="12"/>
  <c r="H34" i="12"/>
  <c r="H35" i="12"/>
  <c r="H38" i="12"/>
  <c r="H39" i="12"/>
  <c r="H41" i="12"/>
  <c r="H43" i="12"/>
  <c r="H45" i="12"/>
  <c r="H46" i="12"/>
  <c r="H49" i="12"/>
  <c r="H50" i="12"/>
  <c r="H51" i="12"/>
  <c r="H54" i="12"/>
  <c r="H55" i="12"/>
  <c r="H57" i="12"/>
  <c r="H59" i="12"/>
  <c r="H61" i="12"/>
  <c r="H62" i="12"/>
  <c r="H65" i="12"/>
  <c r="H66" i="12"/>
  <c r="H67" i="12"/>
  <c r="H70" i="12"/>
  <c r="H71" i="12"/>
  <c r="H73" i="12"/>
  <c r="H75" i="12"/>
  <c r="H77" i="12"/>
  <c r="H78" i="12"/>
  <c r="H81" i="12"/>
  <c r="H82" i="12"/>
  <c r="H83" i="12"/>
  <c r="H86" i="12"/>
  <c r="H87" i="12"/>
  <c r="H89" i="12"/>
  <c r="H91" i="12"/>
  <c r="H93" i="12"/>
  <c r="H94" i="12"/>
  <c r="H97" i="12"/>
  <c r="H98" i="12"/>
  <c r="H99" i="12"/>
  <c r="H102" i="12"/>
  <c r="H103" i="12"/>
  <c r="H105" i="12"/>
  <c r="H107" i="12"/>
  <c r="H109" i="12"/>
  <c r="H110" i="12"/>
  <c r="H113" i="12"/>
  <c r="H114" i="12"/>
  <c r="H115" i="12"/>
  <c r="H117" i="12"/>
  <c r="H118" i="12"/>
  <c r="H119" i="12"/>
  <c r="H121" i="12"/>
  <c r="H122" i="12"/>
  <c r="H123" i="12"/>
  <c r="H125" i="12"/>
  <c r="H126" i="12"/>
  <c r="H127" i="12"/>
  <c r="H129" i="12"/>
  <c r="H130" i="12"/>
  <c r="H131" i="12"/>
  <c r="H133" i="12"/>
  <c r="H134" i="12"/>
  <c r="H135" i="12"/>
  <c r="H137" i="12"/>
  <c r="H138" i="12"/>
  <c r="H139" i="12"/>
  <c r="H141" i="12"/>
  <c r="H142" i="12"/>
  <c r="H143" i="12"/>
  <c r="H145" i="12"/>
  <c r="H146" i="12"/>
  <c r="H147" i="12"/>
  <c r="H149" i="12"/>
  <c r="H150" i="12"/>
  <c r="H151" i="12"/>
  <c r="H153" i="12"/>
  <c r="H154" i="12"/>
  <c r="H155" i="12"/>
  <c r="H157" i="12"/>
  <c r="H158" i="12"/>
  <c r="H159" i="12"/>
  <c r="H161" i="12"/>
  <c r="H162" i="12"/>
  <c r="H163" i="12"/>
  <c r="H165" i="12"/>
  <c r="H166" i="12"/>
  <c r="H167" i="12"/>
  <c r="H169" i="12"/>
  <c r="H170" i="12"/>
  <c r="H171" i="12"/>
  <c r="H173" i="12"/>
  <c r="H174" i="12"/>
  <c r="H175" i="12"/>
  <c r="H177" i="12"/>
  <c r="H178" i="12"/>
  <c r="H179" i="12"/>
  <c r="H181" i="12"/>
  <c r="H182" i="12"/>
  <c r="H183" i="12"/>
  <c r="H185" i="12"/>
  <c r="H186" i="12"/>
  <c r="H187" i="12"/>
  <c r="H189" i="12"/>
  <c r="H190" i="12"/>
  <c r="H191" i="12"/>
  <c r="H193" i="12"/>
  <c r="H194" i="12"/>
  <c r="H195" i="12"/>
  <c r="H197" i="12"/>
  <c r="H198" i="12"/>
  <c r="H199" i="12"/>
  <c r="H201" i="12"/>
  <c r="H202" i="12"/>
  <c r="H203" i="12"/>
  <c r="H205" i="12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H154" i="36"/>
  <c r="H155" i="36"/>
  <c r="H156" i="36"/>
  <c r="H157" i="36"/>
  <c r="H158" i="36"/>
  <c r="H159" i="36"/>
  <c r="H160" i="36"/>
  <c r="H161" i="36"/>
  <c r="H162" i="36"/>
  <c r="H163" i="36"/>
  <c r="H164" i="36"/>
  <c r="H165" i="36"/>
  <c r="H166" i="36"/>
  <c r="H167" i="36"/>
  <c r="H168" i="36"/>
  <c r="H169" i="36"/>
  <c r="H170" i="36"/>
  <c r="H171" i="36"/>
  <c r="H172" i="36"/>
  <c r="H173" i="36"/>
  <c r="H174" i="36"/>
  <c r="H175" i="36"/>
  <c r="H176" i="36"/>
  <c r="H177" i="36"/>
  <c r="H178" i="36"/>
  <c r="H179" i="36"/>
  <c r="H180" i="36"/>
  <c r="H181" i="36"/>
  <c r="H182" i="36"/>
  <c r="H183" i="36"/>
  <c r="H184" i="36"/>
  <c r="H185" i="36"/>
  <c r="H186" i="36"/>
  <c r="H187" i="36"/>
  <c r="H188" i="36"/>
  <c r="H189" i="36"/>
  <c r="H190" i="36"/>
  <c r="H191" i="36"/>
  <c r="H192" i="36"/>
  <c r="H193" i="36"/>
  <c r="H194" i="36"/>
  <c r="H195" i="36"/>
  <c r="H196" i="36"/>
  <c r="H197" i="36"/>
  <c r="H198" i="36"/>
  <c r="H199" i="36"/>
  <c r="H200" i="36"/>
  <c r="H201" i="36"/>
  <c r="H202" i="36"/>
  <c r="H203" i="36"/>
  <c r="H204" i="36"/>
  <c r="H205" i="36"/>
  <c r="H206" i="36"/>
  <c r="H207" i="36"/>
  <c r="H208" i="36"/>
  <c r="H209" i="36"/>
  <c r="H210" i="36"/>
  <c r="H211" i="36"/>
  <c r="H212" i="36"/>
  <c r="H213" i="36"/>
  <c r="H214" i="36"/>
  <c r="H215" i="36"/>
  <c r="H216" i="36"/>
  <c r="H217" i="36"/>
  <c r="H218" i="36"/>
  <c r="H219" i="36"/>
  <c r="H220" i="36"/>
  <c r="H221" i="36"/>
  <c r="H222" i="36"/>
  <c r="H223" i="36"/>
  <c r="H224" i="36"/>
  <c r="H225" i="36"/>
  <c r="H226" i="36"/>
  <c r="H227" i="36"/>
  <c r="H228" i="36"/>
  <c r="H229" i="36"/>
  <c r="H230" i="36"/>
  <c r="H231" i="36"/>
  <c r="H232" i="36"/>
  <c r="H233" i="36"/>
  <c r="H234" i="36"/>
  <c r="H235" i="36"/>
  <c r="H236" i="36"/>
  <c r="H237" i="36"/>
  <c r="H238" i="36"/>
  <c r="H239" i="36"/>
  <c r="H240" i="36"/>
  <c r="H241" i="36"/>
  <c r="H242" i="36"/>
  <c r="H243" i="36"/>
  <c r="H244" i="36"/>
  <c r="H245" i="36"/>
  <c r="H246" i="36"/>
  <c r="H247" i="36"/>
  <c r="H248" i="36"/>
  <c r="H249" i="36"/>
  <c r="H250" i="36"/>
  <c r="H251" i="36"/>
  <c r="H252" i="36"/>
  <c r="H253" i="36"/>
  <c r="H254" i="36"/>
  <c r="H255" i="36"/>
  <c r="H256" i="36"/>
  <c r="H257" i="36"/>
  <c r="H258" i="36"/>
  <c r="H259" i="36"/>
  <c r="H260" i="36"/>
  <c r="H261" i="36"/>
  <c r="H262" i="36"/>
  <c r="H263" i="36"/>
  <c r="H264" i="36"/>
  <c r="H265" i="36"/>
  <c r="H266" i="36"/>
  <c r="H267" i="36"/>
  <c r="H268" i="36"/>
  <c r="H269" i="36"/>
  <c r="H270" i="36"/>
  <c r="H271" i="36"/>
  <c r="H272" i="36"/>
  <c r="H273" i="36"/>
  <c r="H274" i="36"/>
  <c r="H275" i="36"/>
  <c r="H276" i="36"/>
  <c r="H277" i="36"/>
  <c r="H278" i="36"/>
  <c r="H279" i="36"/>
  <c r="H280" i="36"/>
  <c r="H281" i="36"/>
  <c r="H282" i="36"/>
  <c r="H283" i="36"/>
  <c r="H284" i="36"/>
  <c r="H285" i="36"/>
  <c r="H286" i="36"/>
  <c r="H287" i="36"/>
  <c r="H288" i="36"/>
  <c r="H289" i="36"/>
  <c r="H290" i="36"/>
  <c r="H291" i="36"/>
  <c r="H292" i="36"/>
  <c r="H293" i="36"/>
  <c r="H294" i="36"/>
  <c r="H295" i="36"/>
  <c r="H296" i="36"/>
  <c r="H297" i="36"/>
  <c r="H298" i="36"/>
  <c r="H299" i="36"/>
  <c r="H300" i="36"/>
  <c r="H301" i="36"/>
  <c r="H302" i="36"/>
  <c r="H303" i="36"/>
  <c r="H304" i="36"/>
  <c r="H305" i="36"/>
  <c r="H306" i="36"/>
  <c r="H307" i="36"/>
  <c r="H308" i="36"/>
  <c r="H309" i="36"/>
  <c r="H310" i="36"/>
  <c r="H311" i="36"/>
  <c r="H312" i="36"/>
  <c r="H313" i="36"/>
  <c r="H314" i="36"/>
  <c r="H315" i="36"/>
  <c r="H316" i="36"/>
  <c r="H317" i="36"/>
  <c r="H318" i="36"/>
  <c r="H319" i="36"/>
  <c r="H320" i="36"/>
  <c r="H321" i="36"/>
  <c r="H322" i="36"/>
  <c r="H323" i="36"/>
  <c r="H324" i="36"/>
  <c r="H325" i="36"/>
  <c r="H326" i="36"/>
  <c r="H327" i="36"/>
  <c r="H328" i="36"/>
  <c r="H329" i="36"/>
  <c r="H330" i="36"/>
  <c r="H331" i="36"/>
  <c r="H332" i="36"/>
  <c r="H333" i="36"/>
  <c r="H334" i="36"/>
  <c r="H335" i="36"/>
  <c r="H336" i="36"/>
  <c r="H337" i="36"/>
  <c r="H338" i="36"/>
  <c r="H339" i="36"/>
  <c r="H340" i="36"/>
  <c r="H341" i="36"/>
  <c r="H342" i="36"/>
  <c r="H343" i="36"/>
  <c r="H344" i="36"/>
  <c r="H345" i="36"/>
  <c r="H346" i="36"/>
  <c r="H347" i="36"/>
  <c r="H348" i="36"/>
  <c r="H349" i="36"/>
  <c r="H350" i="36"/>
  <c r="H351" i="36"/>
  <c r="H352" i="36"/>
  <c r="H353" i="36"/>
  <c r="H354" i="36"/>
  <c r="H355" i="36"/>
  <c r="H356" i="36"/>
  <c r="H357" i="36"/>
  <c r="H358" i="36"/>
  <c r="H359" i="36"/>
  <c r="H360" i="36"/>
  <c r="H361" i="36"/>
  <c r="H362" i="36"/>
  <c r="H363" i="36"/>
  <c r="H364" i="36"/>
  <c r="H365" i="36"/>
  <c r="H366" i="36"/>
  <c r="H367" i="36"/>
  <c r="H368" i="36"/>
  <c r="H369" i="36"/>
  <c r="H370" i="36"/>
  <c r="H371" i="36"/>
  <c r="H372" i="36"/>
  <c r="H373" i="36"/>
  <c r="H374" i="36"/>
  <c r="H375" i="36"/>
  <c r="H376" i="36"/>
  <c r="H377" i="36"/>
  <c r="H378" i="36"/>
  <c r="H379" i="36"/>
  <c r="H380" i="36"/>
  <c r="H381" i="36"/>
  <c r="H382" i="36"/>
  <c r="H383" i="36"/>
  <c r="H384" i="36"/>
  <c r="H385" i="36"/>
  <c r="H386" i="36"/>
  <c r="H387" i="36"/>
  <c r="H388" i="36"/>
  <c r="H389" i="36"/>
  <c r="H390" i="36"/>
  <c r="H391" i="36"/>
  <c r="H392" i="36"/>
  <c r="H393" i="36"/>
  <c r="H394" i="36"/>
  <c r="H395" i="36"/>
  <c r="H396" i="36"/>
  <c r="H397" i="36"/>
  <c r="H398" i="36"/>
  <c r="H399" i="36"/>
  <c r="H400" i="36"/>
  <c r="H401" i="36"/>
  <c r="H402" i="36"/>
  <c r="H403" i="36"/>
  <c r="H404" i="36"/>
  <c r="H405" i="36"/>
  <c r="H406" i="36"/>
  <c r="H407" i="36"/>
  <c r="H408" i="36"/>
  <c r="H409" i="36"/>
  <c r="H410" i="36"/>
  <c r="H411" i="36"/>
  <c r="H412" i="36"/>
  <c r="H413" i="36"/>
  <c r="H414" i="36"/>
  <c r="H415" i="36"/>
  <c r="H416" i="36"/>
  <c r="H417" i="36"/>
  <c r="H418" i="36"/>
  <c r="H419" i="36"/>
  <c r="H420" i="36"/>
  <c r="H421" i="36"/>
  <c r="H422" i="36"/>
  <c r="H423" i="36"/>
  <c r="H424" i="36"/>
  <c r="H425" i="36"/>
  <c r="H426" i="36"/>
  <c r="H427" i="36"/>
  <c r="H428" i="36"/>
  <c r="H429" i="36"/>
  <c r="H430" i="36"/>
  <c r="H431" i="36"/>
  <c r="H432" i="36"/>
  <c r="H433" i="36"/>
  <c r="H434" i="36"/>
  <c r="H435" i="36"/>
  <c r="H436" i="36"/>
  <c r="H437" i="36"/>
  <c r="H438" i="36"/>
  <c r="H439" i="36"/>
  <c r="H440" i="36"/>
  <c r="H441" i="36"/>
  <c r="H442" i="36"/>
  <c r="H443" i="36"/>
  <c r="H444" i="36"/>
  <c r="H445" i="36"/>
  <c r="H446" i="36"/>
  <c r="H447" i="36"/>
  <c r="H448" i="36"/>
  <c r="H449" i="36"/>
  <c r="H450" i="36"/>
  <c r="H451" i="36"/>
  <c r="H452" i="36"/>
  <c r="H453" i="36"/>
  <c r="H454" i="36"/>
  <c r="H455" i="36"/>
  <c r="H456" i="36"/>
  <c r="H457" i="36"/>
  <c r="H458" i="36"/>
  <c r="H459" i="36"/>
  <c r="H460" i="36"/>
  <c r="H461" i="36"/>
  <c r="H462" i="36"/>
  <c r="H463" i="36"/>
  <c r="H464" i="36"/>
  <c r="H465" i="36"/>
  <c r="H466" i="36"/>
  <c r="H467" i="36"/>
  <c r="H468" i="36"/>
  <c r="H469" i="36"/>
  <c r="H470" i="36"/>
  <c r="H471" i="36"/>
  <c r="H472" i="36"/>
  <c r="H473" i="36"/>
  <c r="H474" i="36"/>
  <c r="H475" i="36"/>
  <c r="H476" i="36"/>
  <c r="H477" i="36"/>
  <c r="H478" i="36"/>
  <c r="H479" i="36"/>
  <c r="H480" i="36"/>
  <c r="H481" i="36"/>
  <c r="H482" i="36"/>
  <c r="H483" i="36"/>
  <c r="H484" i="36"/>
  <c r="H485" i="36"/>
  <c r="H486" i="36"/>
  <c r="H487" i="36"/>
  <c r="H488" i="36"/>
  <c r="H489" i="36"/>
  <c r="H490" i="36"/>
  <c r="H491" i="36"/>
  <c r="H492" i="36"/>
  <c r="H493" i="36"/>
  <c r="H494" i="36"/>
  <c r="H495" i="36"/>
  <c r="H496" i="36"/>
  <c r="H497" i="36"/>
  <c r="H498" i="36"/>
  <c r="H499" i="36"/>
  <c r="H500" i="36"/>
  <c r="H501" i="36"/>
  <c r="H502" i="36"/>
  <c r="H503" i="36"/>
  <c r="H504" i="36"/>
  <c r="H505" i="36"/>
  <c r="H506" i="36"/>
  <c r="H507" i="36"/>
  <c r="H508" i="36"/>
  <c r="H509" i="36"/>
  <c r="H510" i="36"/>
  <c r="H511" i="36"/>
  <c r="H512" i="36"/>
  <c r="H513" i="36"/>
  <c r="H514" i="36"/>
  <c r="H515" i="36"/>
  <c r="H516" i="36"/>
  <c r="H517" i="36"/>
  <c r="H518" i="36"/>
  <c r="H519" i="36"/>
  <c r="H520" i="36"/>
  <c r="H521" i="36"/>
  <c r="H522" i="36"/>
  <c r="H523" i="36"/>
  <c r="H524" i="36"/>
  <c r="H525" i="36"/>
  <c r="H526" i="36"/>
  <c r="H527" i="36"/>
  <c r="H528" i="36"/>
  <c r="H529" i="36"/>
  <c r="H530" i="36"/>
  <c r="H531" i="36"/>
  <c r="H532" i="36"/>
  <c r="H533" i="36"/>
  <c r="H534" i="36"/>
  <c r="H535" i="36"/>
  <c r="H536" i="36"/>
  <c r="H537" i="36"/>
  <c r="H538" i="36"/>
  <c r="H539" i="36"/>
  <c r="H540" i="36"/>
  <c r="H541" i="36"/>
  <c r="H542" i="36"/>
  <c r="H543" i="36"/>
  <c r="H544" i="36"/>
  <c r="H545" i="36"/>
  <c r="H546" i="36"/>
  <c r="H547" i="36"/>
  <c r="H548" i="36"/>
  <c r="H549" i="36"/>
  <c r="H550" i="36"/>
  <c r="H551" i="36"/>
  <c r="H552" i="36"/>
  <c r="H553" i="36"/>
  <c r="H554" i="36"/>
  <c r="H555" i="36"/>
  <c r="H556" i="36"/>
  <c r="H557" i="36"/>
  <c r="H558" i="36"/>
  <c r="H559" i="36"/>
  <c r="H560" i="36"/>
  <c r="H561" i="36"/>
  <c r="H562" i="36"/>
  <c r="H563" i="36"/>
  <c r="H564" i="36"/>
  <c r="H565" i="36"/>
  <c r="H566" i="36"/>
  <c r="H567" i="36"/>
  <c r="H568" i="36"/>
  <c r="H569" i="36"/>
  <c r="H570" i="36"/>
  <c r="H571" i="36"/>
  <c r="H572" i="36"/>
  <c r="H573" i="36"/>
  <c r="H574" i="36"/>
  <c r="H575" i="36"/>
  <c r="H576" i="36"/>
  <c r="H577" i="36"/>
  <c r="H578" i="36"/>
  <c r="H579" i="36"/>
  <c r="H580" i="36"/>
  <c r="H581" i="36"/>
  <c r="H582" i="36"/>
  <c r="H583" i="36"/>
  <c r="H584" i="36"/>
  <c r="H585" i="36"/>
  <c r="H586" i="36"/>
  <c r="H587" i="36"/>
  <c r="H588" i="36"/>
  <c r="H589" i="36"/>
  <c r="H590" i="36"/>
  <c r="H591" i="36"/>
  <c r="H592" i="36"/>
  <c r="H593" i="36"/>
  <c r="H594" i="36"/>
  <c r="H595" i="36"/>
  <c r="H596" i="36"/>
  <c r="H597" i="36"/>
  <c r="H598" i="36"/>
  <c r="H599" i="36"/>
  <c r="H600" i="36"/>
  <c r="H601" i="36"/>
  <c r="H602" i="36"/>
  <c r="H603" i="36"/>
  <c r="H604" i="36"/>
  <c r="H605" i="36"/>
  <c r="H606" i="36"/>
  <c r="H607" i="36"/>
  <c r="H608" i="36"/>
  <c r="H609" i="36"/>
  <c r="H610" i="36"/>
  <c r="H611" i="36"/>
  <c r="H612" i="36"/>
  <c r="H613" i="36"/>
  <c r="H614" i="36"/>
  <c r="H615" i="36"/>
  <c r="H616" i="36"/>
  <c r="H617" i="36"/>
  <c r="H618" i="36"/>
  <c r="H619" i="36"/>
  <c r="H620" i="36"/>
  <c r="H621" i="36"/>
  <c r="H622" i="36"/>
  <c r="H623" i="36"/>
  <c r="H624" i="36"/>
  <c r="H625" i="36"/>
  <c r="H626" i="36"/>
  <c r="H627" i="36"/>
  <c r="H628" i="36"/>
  <c r="H629" i="36"/>
  <c r="H630" i="36"/>
  <c r="H631" i="36"/>
  <c r="H632" i="36"/>
  <c r="H633" i="36"/>
  <c r="H634" i="36"/>
  <c r="H635" i="36"/>
  <c r="H636" i="36"/>
  <c r="H637" i="36"/>
  <c r="H638" i="36"/>
  <c r="H639" i="36"/>
  <c r="H640" i="36"/>
  <c r="H641" i="36"/>
  <c r="H642" i="36"/>
  <c r="H643" i="36"/>
  <c r="H644" i="36"/>
  <c r="H645" i="36"/>
  <c r="H646" i="36"/>
  <c r="H647" i="36"/>
  <c r="H648" i="36"/>
  <c r="H649" i="36"/>
  <c r="H650" i="36"/>
  <c r="H651" i="36"/>
  <c r="H652" i="36"/>
  <c r="H653" i="36"/>
  <c r="H654" i="36"/>
  <c r="H655" i="36"/>
  <c r="H656" i="36"/>
  <c r="H657" i="36"/>
  <c r="H658" i="36"/>
  <c r="H659" i="36"/>
  <c r="H660" i="36"/>
  <c r="H661" i="36"/>
  <c r="H662" i="36"/>
  <c r="H663" i="36"/>
  <c r="H664" i="36"/>
  <c r="H665" i="36"/>
  <c r="H666" i="36"/>
  <c r="H667" i="36"/>
  <c r="H668" i="36"/>
  <c r="H669" i="36"/>
  <c r="H670" i="36"/>
  <c r="H671" i="36"/>
  <c r="H672" i="36"/>
  <c r="H673" i="36"/>
  <c r="H674" i="36"/>
  <c r="H675" i="36"/>
  <c r="H676" i="36"/>
  <c r="H677" i="36"/>
  <c r="H678" i="36"/>
  <c r="H679" i="36"/>
  <c r="H680" i="36"/>
  <c r="H681" i="36"/>
  <c r="H682" i="36"/>
  <c r="H683" i="36"/>
  <c r="H684" i="36"/>
  <c r="H685" i="36"/>
  <c r="H686" i="36"/>
  <c r="H687" i="36"/>
  <c r="H688" i="36"/>
  <c r="H689" i="36"/>
  <c r="H690" i="36"/>
  <c r="H691" i="36"/>
  <c r="H692" i="36"/>
  <c r="H693" i="36"/>
  <c r="H694" i="36"/>
  <c r="H695" i="36"/>
  <c r="H696" i="36"/>
  <c r="H697" i="36"/>
  <c r="H698" i="36"/>
  <c r="H699" i="36"/>
  <c r="H700" i="36"/>
  <c r="H701" i="36"/>
  <c r="H702" i="36"/>
  <c r="H703" i="36"/>
  <c r="H704" i="36"/>
  <c r="H705" i="36"/>
  <c r="H706" i="36"/>
  <c r="H707" i="36"/>
  <c r="H708" i="36"/>
  <c r="H709" i="36"/>
  <c r="H710" i="36"/>
  <c r="H711" i="36"/>
  <c r="H712" i="36"/>
  <c r="H713" i="36"/>
  <c r="H714" i="36"/>
  <c r="H715" i="36"/>
  <c r="H716" i="36"/>
  <c r="H717" i="36"/>
  <c r="H718" i="36"/>
  <c r="H719" i="36"/>
  <c r="H720" i="36"/>
  <c r="H721" i="36"/>
  <c r="H722" i="36"/>
  <c r="H723" i="36"/>
  <c r="H724" i="36"/>
  <c r="H725" i="36"/>
  <c r="H726" i="36"/>
  <c r="H727" i="36"/>
  <c r="H728" i="36"/>
  <c r="H729" i="36"/>
  <c r="H730" i="36"/>
  <c r="H731" i="36"/>
  <c r="H732" i="36"/>
  <c r="H733" i="36"/>
  <c r="H734" i="36"/>
  <c r="H735" i="36"/>
  <c r="H736" i="36"/>
  <c r="H737" i="36"/>
  <c r="H738" i="36"/>
  <c r="H739" i="36"/>
  <c r="H740" i="36"/>
  <c r="H741" i="36"/>
  <c r="H742" i="36"/>
  <c r="H743" i="36"/>
  <c r="H744" i="36"/>
  <c r="H745" i="36"/>
  <c r="H746" i="36"/>
  <c r="H747" i="36"/>
  <c r="H748" i="36"/>
  <c r="H749" i="36"/>
  <c r="H750" i="36"/>
  <c r="H751" i="36"/>
  <c r="H752" i="36"/>
  <c r="H753" i="36"/>
  <c r="H754" i="36"/>
  <c r="H755" i="36"/>
  <c r="H756" i="36"/>
  <c r="H757" i="36"/>
  <c r="H758" i="36"/>
  <c r="H759" i="36"/>
  <c r="H760" i="36"/>
  <c r="H761" i="36"/>
  <c r="H762" i="36"/>
  <c r="H763" i="36"/>
  <c r="H764" i="36"/>
  <c r="H765" i="36"/>
  <c r="H766" i="36"/>
  <c r="H767" i="36"/>
  <c r="H768" i="36"/>
  <c r="H769" i="36"/>
  <c r="H770" i="36"/>
  <c r="H771" i="36"/>
  <c r="H772" i="36"/>
  <c r="H773" i="36"/>
  <c r="H774" i="36"/>
  <c r="H775" i="36"/>
  <c r="H776" i="36"/>
  <c r="H777" i="36"/>
  <c r="H778" i="36"/>
  <c r="H779" i="36"/>
  <c r="H780" i="36"/>
  <c r="H781" i="36"/>
  <c r="H782" i="36"/>
  <c r="H783" i="36"/>
  <c r="H784" i="36"/>
  <c r="H785" i="36"/>
  <c r="H786" i="36"/>
  <c r="H787" i="36"/>
  <c r="H788" i="36"/>
  <c r="H789" i="36"/>
  <c r="H790" i="36"/>
  <c r="H791" i="36"/>
  <c r="H792" i="36"/>
  <c r="H793" i="36"/>
  <c r="H794" i="36"/>
  <c r="H795" i="36"/>
  <c r="H796" i="36"/>
  <c r="H797" i="36"/>
  <c r="H798" i="36"/>
  <c r="H799" i="36"/>
  <c r="H800" i="36"/>
  <c r="H801" i="36"/>
  <c r="H802" i="36"/>
  <c r="H803" i="36"/>
  <c r="H804" i="36"/>
  <c r="H805" i="36"/>
  <c r="H806" i="36"/>
  <c r="H807" i="36"/>
  <c r="H808" i="36"/>
  <c r="H809" i="36"/>
  <c r="H810" i="36"/>
  <c r="H811" i="36"/>
  <c r="H812" i="36"/>
  <c r="H813" i="36"/>
  <c r="H814" i="36"/>
  <c r="H815" i="36"/>
  <c r="H816" i="36"/>
  <c r="H817" i="36"/>
  <c r="H818" i="36"/>
  <c r="H819" i="36"/>
  <c r="H820" i="36"/>
  <c r="H821" i="36"/>
  <c r="H822" i="36"/>
  <c r="H823" i="36"/>
  <c r="H824" i="36"/>
  <c r="H825" i="36"/>
  <c r="H826" i="36"/>
  <c r="H827" i="36"/>
  <c r="H828" i="36"/>
  <c r="H829" i="36"/>
  <c r="H830" i="36"/>
  <c r="H831" i="36"/>
  <c r="H832" i="36"/>
  <c r="H833" i="36"/>
  <c r="H834" i="36"/>
  <c r="H835" i="36"/>
  <c r="H836" i="36"/>
  <c r="H837" i="36"/>
  <c r="H838" i="36"/>
  <c r="H839" i="36"/>
  <c r="H840" i="36"/>
  <c r="H841" i="36"/>
  <c r="H842" i="36"/>
  <c r="H843" i="36"/>
  <c r="H844" i="36"/>
  <c r="H845" i="36"/>
  <c r="H846" i="36"/>
  <c r="H847" i="36"/>
  <c r="H848" i="36"/>
  <c r="H849" i="36"/>
  <c r="H850" i="36"/>
  <c r="H851" i="36"/>
  <c r="H852" i="36"/>
  <c r="H853" i="36"/>
  <c r="H854" i="36"/>
  <c r="H855" i="36"/>
  <c r="H856" i="36"/>
  <c r="H857" i="36"/>
  <c r="H858" i="36"/>
  <c r="H859" i="36"/>
  <c r="H860" i="36"/>
  <c r="H861" i="36"/>
  <c r="H862" i="36"/>
  <c r="H863" i="36"/>
  <c r="H864" i="36"/>
  <c r="H865" i="36"/>
  <c r="H866" i="36"/>
  <c r="H867" i="36"/>
  <c r="H868" i="36"/>
  <c r="H869" i="36"/>
  <c r="H870" i="36"/>
  <c r="H871" i="36"/>
  <c r="H872" i="36"/>
  <c r="H873" i="36"/>
  <c r="H874" i="36"/>
  <c r="H875" i="36"/>
  <c r="H876" i="36"/>
  <c r="H877" i="36"/>
  <c r="H878" i="36"/>
  <c r="H879" i="36"/>
  <c r="H880" i="36"/>
  <c r="H881" i="36"/>
  <c r="H882" i="36"/>
  <c r="H883" i="36"/>
  <c r="H884" i="36"/>
  <c r="H885" i="36"/>
  <c r="H886" i="36"/>
  <c r="H887" i="36"/>
  <c r="H888" i="36"/>
  <c r="H889" i="36"/>
  <c r="H890" i="36"/>
  <c r="H891" i="36"/>
  <c r="H892" i="36"/>
  <c r="H893" i="36"/>
  <c r="H894" i="36"/>
  <c r="H895" i="36"/>
  <c r="H896" i="36"/>
  <c r="H897" i="36"/>
  <c r="H898" i="36"/>
  <c r="H899" i="36"/>
  <c r="H900" i="36"/>
  <c r="H901" i="36"/>
  <c r="H902" i="36"/>
  <c r="H903" i="36"/>
  <c r="H904" i="36"/>
  <c r="H905" i="36"/>
  <c r="H906" i="36"/>
  <c r="H907" i="36"/>
  <c r="H908" i="36"/>
  <c r="H909" i="36"/>
  <c r="H910" i="36"/>
  <c r="H911" i="36"/>
  <c r="H912" i="36"/>
  <c r="H913" i="36"/>
  <c r="H914" i="36"/>
  <c r="H915" i="36"/>
  <c r="H916" i="36"/>
  <c r="H917" i="36"/>
  <c r="H918" i="36"/>
  <c r="H919" i="36"/>
  <c r="H920" i="36"/>
  <c r="H921" i="36"/>
  <c r="H922" i="36"/>
  <c r="H923" i="36"/>
  <c r="H924" i="36"/>
  <c r="H925" i="36"/>
  <c r="H926" i="36"/>
  <c r="H927" i="36"/>
  <c r="H928" i="36"/>
  <c r="H929" i="36"/>
  <c r="H930" i="36"/>
  <c r="H931" i="36"/>
  <c r="H932" i="36"/>
  <c r="H933" i="36"/>
  <c r="H934" i="36"/>
  <c r="H935" i="36"/>
  <c r="H936" i="36"/>
  <c r="H937" i="36"/>
  <c r="H938" i="36"/>
  <c r="H939" i="36"/>
  <c r="H940" i="36"/>
  <c r="H941" i="36"/>
  <c r="H942" i="36"/>
  <c r="H943" i="36"/>
  <c r="H944" i="36"/>
  <c r="H945" i="36"/>
  <c r="H946" i="36"/>
  <c r="H947" i="36"/>
  <c r="H948" i="36"/>
  <c r="H949" i="36"/>
  <c r="H950" i="36"/>
  <c r="H951" i="36"/>
  <c r="H952" i="36"/>
  <c r="H953" i="36"/>
  <c r="H954" i="36"/>
  <c r="H955" i="36"/>
  <c r="H956" i="36"/>
  <c r="H957" i="36"/>
  <c r="H958" i="36"/>
  <c r="H959" i="36"/>
  <c r="H960" i="36"/>
  <c r="H961" i="36"/>
  <c r="H962" i="36"/>
  <c r="H963" i="36"/>
  <c r="H964" i="36"/>
  <c r="H965" i="36"/>
  <c r="H966" i="36"/>
  <c r="H967" i="36"/>
  <c r="H968" i="36"/>
  <c r="H969" i="36"/>
  <c r="H970" i="36"/>
  <c r="H971" i="36"/>
  <c r="H972" i="36"/>
  <c r="H973" i="36"/>
  <c r="H974" i="36"/>
  <c r="H975" i="36"/>
  <c r="H976" i="36"/>
  <c r="H977" i="36"/>
  <c r="H978" i="36"/>
  <c r="H979" i="36"/>
  <c r="H980" i="36"/>
  <c r="H981" i="36"/>
  <c r="H982" i="36"/>
  <c r="H983" i="36"/>
  <c r="H984" i="36"/>
  <c r="H985" i="36"/>
  <c r="H986" i="36"/>
  <c r="H987" i="36"/>
  <c r="H988" i="36"/>
  <c r="H989" i="36"/>
  <c r="H990" i="36"/>
  <c r="H991" i="36"/>
  <c r="H992" i="36"/>
  <c r="H993" i="36"/>
  <c r="H994" i="36"/>
  <c r="H995" i="36"/>
  <c r="H996" i="36"/>
  <c r="H997" i="36"/>
  <c r="H998" i="36"/>
  <c r="H999" i="36"/>
  <c r="H1000" i="36"/>
  <c r="H1001" i="36"/>
  <c r="H1002" i="36"/>
  <c r="H1003" i="36"/>
  <c r="H1004" i="36"/>
  <c r="H1005" i="36"/>
  <c r="H1006" i="36"/>
  <c r="H1007" i="36"/>
  <c r="H1008" i="36"/>
  <c r="H10" i="36"/>
  <c r="H9" i="36"/>
  <c r="B4" i="36"/>
  <c r="B6" i="36"/>
  <c r="G205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6" i="12"/>
  <c r="G7" i="12"/>
  <c r="G5" i="12"/>
  <c r="B6" i="12"/>
  <c r="B4" i="12"/>
  <c r="L25" i="37"/>
  <c r="F315" i="36"/>
  <c r="G315" i="36" s="1"/>
  <c r="F965" i="36"/>
  <c r="G965" i="36"/>
  <c r="F709" i="36"/>
  <c r="G709" i="36" s="1"/>
  <c r="F106" i="36"/>
  <c r="G106" i="36" s="1"/>
  <c r="G108" i="36"/>
  <c r="F112" i="36"/>
  <c r="G112" i="36" s="1"/>
  <c r="F116" i="36"/>
  <c r="G116" i="36" s="1"/>
  <c r="F120" i="36"/>
  <c r="G120" i="36" s="1"/>
  <c r="G124" i="36"/>
  <c r="F128" i="36"/>
  <c r="G128" i="36" s="1"/>
  <c r="F132" i="36"/>
  <c r="G132" i="36" s="1"/>
  <c r="F136" i="36"/>
  <c r="G136" i="36" s="1"/>
  <c r="G140" i="36"/>
  <c r="F144" i="36"/>
  <c r="G144" i="36" s="1"/>
  <c r="F148" i="36"/>
  <c r="G148" i="36" s="1"/>
  <c r="F152" i="36"/>
  <c r="G152" i="36"/>
  <c r="G156" i="36"/>
  <c r="F160" i="36"/>
  <c r="G160" i="36" s="1"/>
  <c r="F164" i="36"/>
  <c r="G164" i="36" s="1"/>
  <c r="F168" i="36"/>
  <c r="G168" i="36" s="1"/>
  <c r="G172" i="36"/>
  <c r="F176" i="36"/>
  <c r="G176" i="36" s="1"/>
  <c r="F15" i="36"/>
  <c r="G15" i="36" s="1"/>
  <c r="F23" i="36"/>
  <c r="G23" i="36" s="1"/>
  <c r="F31" i="36"/>
  <c r="G31" i="36"/>
  <c r="F39" i="36"/>
  <c r="G39" i="36" s="1"/>
  <c r="F47" i="36"/>
  <c r="G47" i="36"/>
  <c r="F55" i="36"/>
  <c r="G55" i="36" s="1"/>
  <c r="F63" i="36"/>
  <c r="G63" i="36" s="1"/>
  <c r="F71" i="36"/>
  <c r="G71" i="36" s="1"/>
  <c r="F79" i="36"/>
  <c r="G79" i="36"/>
  <c r="F87" i="36"/>
  <c r="G87" i="36" s="1"/>
  <c r="F95" i="36"/>
  <c r="G95" i="36"/>
  <c r="F103" i="36"/>
  <c r="G103" i="36" s="1"/>
  <c r="F111" i="36"/>
  <c r="G111" i="36"/>
  <c r="F119" i="36"/>
  <c r="G119" i="36" s="1"/>
  <c r="F127" i="36"/>
  <c r="G127" i="36" s="1"/>
  <c r="F135" i="36"/>
  <c r="G135" i="36" s="1"/>
  <c r="F143" i="36"/>
  <c r="G143" i="36"/>
  <c r="F151" i="36"/>
  <c r="G151" i="36" s="1"/>
  <c r="F159" i="36"/>
  <c r="G159" i="36"/>
  <c r="F167" i="36"/>
  <c r="G167" i="36" s="1"/>
  <c r="F175" i="36"/>
  <c r="G175" i="36" s="1"/>
  <c r="F180" i="36"/>
  <c r="G180" i="36" s="1"/>
  <c r="F184" i="36"/>
  <c r="G184" i="36" s="1"/>
  <c r="F188" i="36"/>
  <c r="G188" i="36" s="1"/>
  <c r="F196" i="36"/>
  <c r="G196" i="36" s="1"/>
  <c r="F200" i="36"/>
  <c r="G200" i="36" s="1"/>
  <c r="F204" i="36"/>
  <c r="G204" i="36" s="1"/>
  <c r="F212" i="36"/>
  <c r="G212" i="36" s="1"/>
  <c r="F216" i="36"/>
  <c r="G216" i="36" s="1"/>
  <c r="F220" i="36"/>
  <c r="G220" i="36" s="1"/>
  <c r="F228" i="36"/>
  <c r="G228" i="36" s="1"/>
  <c r="F232" i="36"/>
  <c r="G232" i="36" s="1"/>
  <c r="F236" i="36"/>
  <c r="G236" i="36" s="1"/>
  <c r="F244" i="36"/>
  <c r="G244" i="36" s="1"/>
  <c r="F248" i="36"/>
  <c r="G248" i="36" s="1"/>
  <c r="F252" i="36"/>
  <c r="G252" i="36" s="1"/>
  <c r="F260" i="36"/>
  <c r="G260" i="36" s="1"/>
  <c r="F268" i="36"/>
  <c r="G268" i="36" s="1"/>
  <c r="F276" i="36"/>
  <c r="G276" i="36" s="1"/>
  <c r="F280" i="36"/>
  <c r="G280" i="36" s="1"/>
  <c r="F292" i="36"/>
  <c r="G292" i="36" s="1"/>
  <c r="F296" i="36"/>
  <c r="G296" i="36" s="1"/>
  <c r="F300" i="36"/>
  <c r="G300" i="36" s="1"/>
  <c r="G13" i="36"/>
  <c r="F21" i="36"/>
  <c r="G21" i="36" s="1"/>
  <c r="F37" i="36"/>
  <c r="G37" i="36" s="1"/>
  <c r="G45" i="36"/>
  <c r="F61" i="36"/>
  <c r="G61" i="36"/>
  <c r="G77" i="36"/>
  <c r="F85" i="36"/>
  <c r="G85" i="36" s="1"/>
  <c r="F93" i="36"/>
  <c r="G93" i="36" s="1"/>
  <c r="G109" i="36"/>
  <c r="F117" i="36"/>
  <c r="G117" i="36" s="1"/>
  <c r="G125" i="36"/>
  <c r="F141" i="36"/>
  <c r="G141" i="36" s="1"/>
  <c r="F149" i="36"/>
  <c r="G149" i="36" s="1"/>
  <c r="F157" i="36"/>
  <c r="G157" i="36" s="1"/>
  <c r="F11" i="36"/>
  <c r="G11" i="36" s="1"/>
  <c r="F19" i="36"/>
  <c r="G19" i="36"/>
  <c r="F27" i="36"/>
  <c r="G27" i="36" s="1"/>
  <c r="F35" i="36"/>
  <c r="G35" i="36" s="1"/>
  <c r="F43" i="36"/>
  <c r="G43" i="36" s="1"/>
  <c r="F51" i="36"/>
  <c r="G51" i="36" s="1"/>
  <c r="F59" i="36"/>
  <c r="G59" i="36" s="1"/>
  <c r="F67" i="36"/>
  <c r="G67" i="36" s="1"/>
  <c r="F75" i="36"/>
  <c r="G75" i="36" s="1"/>
  <c r="F83" i="36"/>
  <c r="G83" i="36" s="1"/>
  <c r="F91" i="36"/>
  <c r="G91" i="36" s="1"/>
  <c r="F99" i="36"/>
  <c r="G99" i="36"/>
  <c r="F107" i="36"/>
  <c r="G107" i="36" s="1"/>
  <c r="F115" i="36"/>
  <c r="G115" i="36"/>
  <c r="F123" i="36"/>
  <c r="G123" i="36" s="1"/>
  <c r="F131" i="36"/>
  <c r="G131" i="36" s="1"/>
  <c r="F139" i="36"/>
  <c r="G139" i="36" s="1"/>
  <c r="F147" i="36"/>
  <c r="G147" i="36"/>
  <c r="F155" i="36"/>
  <c r="G155" i="36" s="1"/>
  <c r="F163" i="36"/>
  <c r="G163" i="36"/>
  <c r="F171" i="36"/>
  <c r="G171" i="36" s="1"/>
  <c r="F179" i="36"/>
  <c r="G179" i="36"/>
  <c r="F181" i="36"/>
  <c r="G181" i="36"/>
  <c r="F183" i="36"/>
  <c r="G183" i="36"/>
  <c r="F185" i="36"/>
  <c r="G185" i="36"/>
  <c r="F187" i="36"/>
  <c r="G187" i="36"/>
  <c r="F189" i="36"/>
  <c r="G189" i="36"/>
  <c r="F191" i="36"/>
  <c r="G191" i="36"/>
  <c r="F193" i="36"/>
  <c r="G193" i="36"/>
  <c r="F195" i="36"/>
  <c r="G195" i="36"/>
  <c r="F197" i="36"/>
  <c r="G197" i="36"/>
  <c r="F199" i="36"/>
  <c r="G199" i="36"/>
  <c r="F201" i="36"/>
  <c r="G201" i="36"/>
  <c r="F203" i="36"/>
  <c r="G203" i="36"/>
  <c r="F205" i="36"/>
  <c r="G205" i="36"/>
  <c r="F207" i="36"/>
  <c r="G207" i="36"/>
  <c r="F209" i="36"/>
  <c r="G209" i="36"/>
  <c r="F211" i="36"/>
  <c r="G211" i="36"/>
  <c r="F213" i="36"/>
  <c r="G213" i="36"/>
  <c r="F215" i="36"/>
  <c r="G215" i="36"/>
  <c r="F17" i="36"/>
  <c r="G17" i="36"/>
  <c r="G49" i="36"/>
  <c r="G81" i="36"/>
  <c r="G113" i="36"/>
  <c r="F145" i="36"/>
  <c r="G145" i="36" s="1"/>
  <c r="G169" i="36"/>
  <c r="F223" i="36"/>
  <c r="G223" i="36"/>
  <c r="F231" i="36"/>
  <c r="G231" i="36"/>
  <c r="F239" i="36"/>
  <c r="G239" i="36"/>
  <c r="F247" i="36"/>
  <c r="G247" i="36"/>
  <c r="F255" i="36"/>
  <c r="G255" i="36"/>
  <c r="F263" i="36"/>
  <c r="G263" i="36"/>
  <c r="F271" i="36"/>
  <c r="G271" i="36"/>
  <c r="F279" i="36"/>
  <c r="G279" i="36"/>
  <c r="F287" i="36"/>
  <c r="G287" i="36"/>
  <c r="F295" i="36"/>
  <c r="G295" i="36"/>
  <c r="F303" i="36"/>
  <c r="G303" i="36"/>
  <c r="F57" i="36"/>
  <c r="G57" i="36" s="1"/>
  <c r="G89" i="36"/>
  <c r="G121" i="36"/>
  <c r="G153" i="36"/>
  <c r="F173" i="36"/>
  <c r="G173" i="36" s="1"/>
  <c r="G221" i="36"/>
  <c r="F229" i="36"/>
  <c r="G229" i="36"/>
  <c r="F245" i="36"/>
  <c r="G245" i="36"/>
  <c r="G253" i="36"/>
  <c r="G261" i="36"/>
  <c r="G269" i="36"/>
  <c r="F277" i="36"/>
  <c r="G277" i="36" s="1"/>
  <c r="G285" i="36"/>
  <c r="F293" i="36"/>
  <c r="G293" i="36" s="1"/>
  <c r="F308" i="36"/>
  <c r="G308" i="36"/>
  <c r="G312" i="36"/>
  <c r="G316" i="36"/>
  <c r="G320" i="36"/>
  <c r="F324" i="36"/>
  <c r="G324" i="36" s="1"/>
  <c r="G328" i="36"/>
  <c r="F332" i="36"/>
  <c r="G332" i="36"/>
  <c r="G336" i="36"/>
  <c r="F340" i="36"/>
  <c r="G340" i="36" s="1"/>
  <c r="F344" i="36"/>
  <c r="G344" i="36" s="1"/>
  <c r="F348" i="36"/>
  <c r="G348" i="36" s="1"/>
  <c r="F352" i="36"/>
  <c r="G352" i="36"/>
  <c r="F360" i="36"/>
  <c r="G360" i="36"/>
  <c r="F364" i="36"/>
  <c r="G364" i="36" s="1"/>
  <c r="F368" i="36"/>
  <c r="G368" i="36" s="1"/>
  <c r="G372" i="36"/>
  <c r="G376" i="36"/>
  <c r="G380" i="36"/>
  <c r="F384" i="36"/>
  <c r="G384" i="36" s="1"/>
  <c r="G388" i="36"/>
  <c r="F392" i="36"/>
  <c r="G392" i="36"/>
  <c r="F400" i="36"/>
  <c r="G400" i="36" s="1"/>
  <c r="F404" i="36"/>
  <c r="G404" i="36" s="1"/>
  <c r="F408" i="36"/>
  <c r="G408" i="36" s="1"/>
  <c r="F412" i="36"/>
  <c r="G412" i="36"/>
  <c r="F420" i="36"/>
  <c r="G420" i="36"/>
  <c r="F424" i="36"/>
  <c r="G424" i="36" s="1"/>
  <c r="G428" i="36"/>
  <c r="G432" i="36"/>
  <c r="G436" i="36"/>
  <c r="G440" i="36"/>
  <c r="F446" i="36"/>
  <c r="G446" i="36" s="1"/>
  <c r="G450" i="36"/>
  <c r="F454" i="36"/>
  <c r="G454" i="36"/>
  <c r="F462" i="36"/>
  <c r="G462" i="36"/>
  <c r="G466" i="36"/>
  <c r="G470" i="36"/>
  <c r="G474" i="36"/>
  <c r="F478" i="36"/>
  <c r="G478" i="36" s="1"/>
  <c r="G482" i="36"/>
  <c r="F486" i="36"/>
  <c r="G486" i="36"/>
  <c r="F494" i="36"/>
  <c r="G494" i="36" s="1"/>
  <c r="G498" i="36"/>
  <c r="G502" i="36"/>
  <c r="G506" i="36"/>
  <c r="F510" i="36"/>
  <c r="G510" i="36" s="1"/>
  <c r="G514" i="36"/>
  <c r="F518" i="36"/>
  <c r="G518" i="36"/>
  <c r="F526" i="36"/>
  <c r="G526" i="36"/>
  <c r="G530" i="36"/>
  <c r="G534" i="36"/>
  <c r="G538" i="36"/>
  <c r="F542" i="36"/>
  <c r="G542" i="36" s="1"/>
  <c r="G546" i="36"/>
  <c r="F550" i="36"/>
  <c r="G550" i="36" s="1"/>
  <c r="F558" i="36"/>
  <c r="G558" i="36"/>
  <c r="G562" i="36"/>
  <c r="G566" i="36"/>
  <c r="G570" i="36"/>
  <c r="F574" i="36"/>
  <c r="G574" i="36" s="1"/>
  <c r="G578" i="36"/>
  <c r="F582" i="36"/>
  <c r="G582" i="36"/>
  <c r="F590" i="36"/>
  <c r="G590" i="36"/>
  <c r="G594" i="36"/>
  <c r="G598" i="36"/>
  <c r="G602" i="36"/>
  <c r="F606" i="36"/>
  <c r="G606" i="36" s="1"/>
  <c r="G610" i="36"/>
  <c r="F33" i="36"/>
  <c r="G33" i="36"/>
  <c r="F97" i="36"/>
  <c r="G97" i="36" s="1"/>
  <c r="G129" i="36"/>
  <c r="G161" i="36"/>
  <c r="G177" i="36"/>
  <c r="F219" i="36"/>
  <c r="G219" i="36" s="1"/>
  <c r="F227" i="36"/>
  <c r="G227" i="36"/>
  <c r="F235" i="36"/>
  <c r="G235" i="36" s="1"/>
  <c r="F243" i="36"/>
  <c r="G243" i="36"/>
  <c r="F251" i="36"/>
  <c r="G251" i="36" s="1"/>
  <c r="F259" i="36"/>
  <c r="G259" i="36"/>
  <c r="F267" i="36"/>
  <c r="G267" i="36" s="1"/>
  <c r="F275" i="36"/>
  <c r="G275" i="36"/>
  <c r="F283" i="36"/>
  <c r="G283" i="36" s="1"/>
  <c r="F291" i="36"/>
  <c r="G291" i="36"/>
  <c r="F299" i="36"/>
  <c r="G299" i="36" s="1"/>
  <c r="G41" i="36"/>
  <c r="F165" i="36"/>
  <c r="G165" i="36"/>
  <c r="F273" i="36"/>
  <c r="G273" i="36" s="1"/>
  <c r="F305" i="36"/>
  <c r="G305" i="36" s="1"/>
  <c r="F313" i="36"/>
  <c r="G313" i="36"/>
  <c r="F329" i="36"/>
  <c r="G329" i="36"/>
  <c r="F337" i="36"/>
  <c r="G337" i="36" s="1"/>
  <c r="F353" i="36"/>
  <c r="G353" i="36" s="1"/>
  <c r="F361" i="36"/>
  <c r="G361" i="36" s="1"/>
  <c r="F369" i="36"/>
  <c r="G369" i="36" s="1"/>
  <c r="F377" i="36"/>
  <c r="G377" i="36"/>
  <c r="F393" i="36"/>
  <c r="G393" i="36"/>
  <c r="F401" i="36"/>
  <c r="G401" i="36" s="1"/>
  <c r="F417" i="36"/>
  <c r="G417" i="36" s="1"/>
  <c r="F425" i="36"/>
  <c r="G425" i="36" s="1"/>
  <c r="F433" i="36"/>
  <c r="G433" i="36" s="1"/>
  <c r="F441" i="36"/>
  <c r="G441" i="36"/>
  <c r="F449" i="36"/>
  <c r="G449" i="36" s="1"/>
  <c r="F457" i="36"/>
  <c r="G457" i="36"/>
  <c r="F465" i="36"/>
  <c r="G465" i="36" s="1"/>
  <c r="F473" i="36"/>
  <c r="G473" i="36"/>
  <c r="F481" i="36"/>
  <c r="G481" i="36" s="1"/>
  <c r="F489" i="36"/>
  <c r="G489" i="36" s="1"/>
  <c r="F497" i="36"/>
  <c r="G497" i="36" s="1"/>
  <c r="F505" i="36"/>
  <c r="G505" i="36"/>
  <c r="F513" i="36"/>
  <c r="G513" i="36" s="1"/>
  <c r="F521" i="36"/>
  <c r="G521" i="36"/>
  <c r="F529" i="36"/>
  <c r="G529" i="36" s="1"/>
  <c r="F537" i="36"/>
  <c r="G537" i="36"/>
  <c r="F545" i="36"/>
  <c r="G545" i="36" s="1"/>
  <c r="F553" i="36"/>
  <c r="G553" i="36" s="1"/>
  <c r="F561" i="36"/>
  <c r="G561" i="36" s="1"/>
  <c r="F569" i="36"/>
  <c r="G569" i="36"/>
  <c r="F577" i="36"/>
  <c r="G577" i="36" s="1"/>
  <c r="F585" i="36"/>
  <c r="G585" i="36"/>
  <c r="F593" i="36"/>
  <c r="G593" i="36" s="1"/>
  <c r="F601" i="36"/>
  <c r="G601" i="36"/>
  <c r="F609" i="36"/>
  <c r="G609" i="36" s="1"/>
  <c r="F73" i="36"/>
  <c r="G73" i="36" s="1"/>
  <c r="F217" i="36"/>
  <c r="G217" i="36" s="1"/>
  <c r="F249" i="36"/>
  <c r="G249" i="36"/>
  <c r="F281" i="36"/>
  <c r="G281" i="36" s="1"/>
  <c r="F311" i="36"/>
  <c r="G311" i="36"/>
  <c r="F319" i="36"/>
  <c r="G319" i="36" s="1"/>
  <c r="F327" i="36"/>
  <c r="G327" i="36"/>
  <c r="F335" i="36"/>
  <c r="G335" i="36" s="1"/>
  <c r="F343" i="36"/>
  <c r="G343" i="36" s="1"/>
  <c r="F351" i="36"/>
  <c r="G351" i="36" s="1"/>
  <c r="F359" i="36"/>
  <c r="G359" i="36"/>
  <c r="F367" i="36"/>
  <c r="G367" i="36" s="1"/>
  <c r="F375" i="36"/>
  <c r="G375" i="36"/>
  <c r="F383" i="36"/>
  <c r="G383" i="36" s="1"/>
  <c r="F391" i="36"/>
  <c r="G391" i="36"/>
  <c r="F399" i="36"/>
  <c r="G399" i="36" s="1"/>
  <c r="F407" i="36"/>
  <c r="G407" i="36" s="1"/>
  <c r="F415" i="36"/>
  <c r="G415" i="36" s="1"/>
  <c r="F423" i="36"/>
  <c r="G423" i="36"/>
  <c r="F431" i="36"/>
  <c r="G431" i="36" s="1"/>
  <c r="F439" i="36"/>
  <c r="G439" i="36"/>
  <c r="F447" i="36"/>
  <c r="G447" i="36" s="1"/>
  <c r="F463" i="36"/>
  <c r="G463" i="36" s="1"/>
  <c r="F471" i="36"/>
  <c r="G471" i="36" s="1"/>
  <c r="F479" i="36"/>
  <c r="G479" i="36" s="1"/>
  <c r="F487" i="36"/>
  <c r="G487" i="36"/>
  <c r="F503" i="36"/>
  <c r="G503" i="36"/>
  <c r="F511" i="36"/>
  <c r="G511" i="36" s="1"/>
  <c r="F527" i="36"/>
  <c r="G527" i="36" s="1"/>
  <c r="F535" i="36"/>
  <c r="G535" i="36" s="1"/>
  <c r="F543" i="36"/>
  <c r="G543" i="36" s="1"/>
  <c r="F551" i="36"/>
  <c r="G551" i="36"/>
  <c r="F567" i="36"/>
  <c r="G567" i="36"/>
  <c r="F575" i="36"/>
  <c r="G575" i="36" s="1"/>
  <c r="F591" i="36"/>
  <c r="G591" i="36" s="1"/>
  <c r="F599" i="36"/>
  <c r="G599" i="36" s="1"/>
  <c r="F607" i="36"/>
  <c r="G607" i="36" s="1"/>
  <c r="F616" i="36"/>
  <c r="G616" i="36"/>
  <c r="F620" i="36"/>
  <c r="G620" i="36" s="1"/>
  <c r="F624" i="36"/>
  <c r="G624" i="36"/>
  <c r="G626" i="36"/>
  <c r="G628" i="36"/>
  <c r="F632" i="36"/>
  <c r="G632" i="36"/>
  <c r="G636" i="36"/>
  <c r="F640" i="36"/>
  <c r="G640" i="36" s="1"/>
  <c r="F644" i="36"/>
  <c r="G644" i="36"/>
  <c r="F648" i="36"/>
  <c r="G648" i="36" s="1"/>
  <c r="F652" i="36"/>
  <c r="G652" i="36"/>
  <c r="G656" i="36"/>
  <c r="F660" i="36"/>
  <c r="G660" i="36"/>
  <c r="G664" i="36"/>
  <c r="F668" i="36"/>
  <c r="G668" i="36"/>
  <c r="G672" i="36"/>
  <c r="F676" i="36"/>
  <c r="G676" i="36" s="1"/>
  <c r="G680" i="36"/>
  <c r="F684" i="36"/>
  <c r="G684" i="36"/>
  <c r="F692" i="36"/>
  <c r="G692" i="36" s="1"/>
  <c r="F696" i="36"/>
  <c r="G696" i="36" s="1"/>
  <c r="F700" i="36"/>
  <c r="G700" i="36" s="1"/>
  <c r="F704" i="36"/>
  <c r="G704" i="36" s="1"/>
  <c r="G708" i="36"/>
  <c r="F712" i="36"/>
  <c r="G712" i="36"/>
  <c r="F720" i="36"/>
  <c r="G720" i="36" s="1"/>
  <c r="F724" i="36"/>
  <c r="G724" i="36" s="1"/>
  <c r="F728" i="36"/>
  <c r="G728" i="36" s="1"/>
  <c r="F732" i="36"/>
  <c r="G732" i="36"/>
  <c r="F740" i="36"/>
  <c r="G740" i="36"/>
  <c r="F742" i="36"/>
  <c r="G742" i="36" s="1"/>
  <c r="F746" i="36"/>
  <c r="G746" i="36" s="1"/>
  <c r="F748" i="36"/>
  <c r="G748" i="36" s="1"/>
  <c r="F750" i="36"/>
  <c r="G750" i="36" s="1"/>
  <c r="F754" i="36"/>
  <c r="G754" i="36" s="1"/>
  <c r="F756" i="36"/>
  <c r="G756" i="36" s="1"/>
  <c r="F758" i="36"/>
  <c r="G758" i="36" s="1"/>
  <c r="G760" i="36"/>
  <c r="F762" i="36"/>
  <c r="G762" i="36" s="1"/>
  <c r="F766" i="36"/>
  <c r="G766" i="36" s="1"/>
  <c r="F768" i="36"/>
  <c r="G768" i="36"/>
  <c r="F770" i="36"/>
  <c r="G770" i="36" s="1"/>
  <c r="F772" i="36"/>
  <c r="G772" i="36"/>
  <c r="F774" i="36"/>
  <c r="G774" i="36" s="1"/>
  <c r="F778" i="36"/>
  <c r="G778" i="36" s="1"/>
  <c r="F780" i="36"/>
  <c r="G780" i="36" s="1"/>
  <c r="F782" i="36"/>
  <c r="G782" i="36" s="1"/>
  <c r="F786" i="36"/>
  <c r="G786" i="36" s="1"/>
  <c r="F788" i="36"/>
  <c r="G788" i="36" s="1"/>
  <c r="F790" i="36"/>
  <c r="G790" i="36" s="1"/>
  <c r="G792" i="36"/>
  <c r="F794" i="36"/>
  <c r="G794" i="36" s="1"/>
  <c r="F798" i="36"/>
  <c r="G798" i="36" s="1"/>
  <c r="F800" i="36"/>
  <c r="G800" i="36"/>
  <c r="F802" i="36"/>
  <c r="G802" i="36" s="1"/>
  <c r="F804" i="36"/>
  <c r="G804" i="36"/>
  <c r="F806" i="36"/>
  <c r="G806" i="36" s="1"/>
  <c r="F810" i="36"/>
  <c r="G810" i="36" s="1"/>
  <c r="F812" i="36"/>
  <c r="G812" i="36" s="1"/>
  <c r="F814" i="36"/>
  <c r="G814" i="36" s="1"/>
  <c r="F818" i="36"/>
  <c r="G818" i="36" s="1"/>
  <c r="F820" i="36"/>
  <c r="G820" i="36" s="1"/>
  <c r="F822" i="36"/>
  <c r="G822" i="36" s="1"/>
  <c r="G824" i="36"/>
  <c r="F826" i="36"/>
  <c r="G826" i="36" s="1"/>
  <c r="F830" i="36"/>
  <c r="G830" i="36" s="1"/>
  <c r="F832" i="36"/>
  <c r="G832" i="36"/>
  <c r="F834" i="36"/>
  <c r="G834" i="36" s="1"/>
  <c r="F836" i="36"/>
  <c r="G836" i="36"/>
  <c r="F838" i="36"/>
  <c r="G838" i="36" s="1"/>
  <c r="F842" i="36"/>
  <c r="G842" i="36" s="1"/>
  <c r="F844" i="36"/>
  <c r="G844" i="36" s="1"/>
  <c r="F846" i="36"/>
  <c r="G846" i="36" s="1"/>
  <c r="F850" i="36"/>
  <c r="G850" i="36" s="1"/>
  <c r="F852" i="36"/>
  <c r="G852" i="36" s="1"/>
  <c r="F854" i="36"/>
  <c r="G854" i="36" s="1"/>
  <c r="G856" i="36"/>
  <c r="F858" i="36"/>
  <c r="G858" i="36" s="1"/>
  <c r="F862" i="36"/>
  <c r="G862" i="36" s="1"/>
  <c r="F864" i="36"/>
  <c r="G864" i="36"/>
  <c r="F866" i="36"/>
  <c r="G866" i="36" s="1"/>
  <c r="F868" i="36"/>
  <c r="G868" i="36"/>
  <c r="F870" i="36"/>
  <c r="G870" i="36" s="1"/>
  <c r="F872" i="36"/>
  <c r="G872" i="36"/>
  <c r="F874" i="36"/>
  <c r="G874" i="36" s="1"/>
  <c r="F876" i="36"/>
  <c r="G876" i="36" s="1"/>
  <c r="F878" i="36"/>
  <c r="G878" i="36" s="1"/>
  <c r="F880" i="36"/>
  <c r="G880" i="36"/>
  <c r="F884" i="36"/>
  <c r="G884" i="36" s="1"/>
  <c r="F886" i="36"/>
  <c r="G886" i="36" s="1"/>
  <c r="F888" i="36"/>
  <c r="G888" i="36"/>
  <c r="F890" i="36"/>
  <c r="G890" i="36" s="1"/>
  <c r="F892" i="36"/>
  <c r="G892" i="36" s="1"/>
  <c r="F894" i="36"/>
  <c r="G894" i="36" s="1"/>
  <c r="F896" i="36"/>
  <c r="G896" i="36" s="1"/>
  <c r="F900" i="36"/>
  <c r="G900" i="36"/>
  <c r="F902" i="36"/>
  <c r="G902" i="36" s="1"/>
  <c r="F904" i="36"/>
  <c r="G904" i="36"/>
  <c r="F906" i="36"/>
  <c r="G906" i="36" s="1"/>
  <c r="F908" i="36"/>
  <c r="G908" i="36" s="1"/>
  <c r="F910" i="36"/>
  <c r="G910" i="36" s="1"/>
  <c r="F912" i="36"/>
  <c r="G912" i="36"/>
  <c r="F916" i="36"/>
  <c r="G916" i="36" s="1"/>
  <c r="F918" i="36"/>
  <c r="G918" i="36" s="1"/>
  <c r="F920" i="36"/>
  <c r="G920" i="36"/>
  <c r="F922" i="36"/>
  <c r="G922" i="36" s="1"/>
  <c r="F924" i="36"/>
  <c r="G924" i="36" s="1"/>
  <c r="F926" i="36"/>
  <c r="G926" i="36" s="1"/>
  <c r="F928" i="36"/>
  <c r="G928" i="36" s="1"/>
  <c r="F932" i="36"/>
  <c r="G932" i="36"/>
  <c r="F934" i="36"/>
  <c r="G934" i="36" s="1"/>
  <c r="F936" i="36"/>
  <c r="G936" i="36"/>
  <c r="F938" i="36"/>
  <c r="G938" i="36" s="1"/>
  <c r="F940" i="36"/>
  <c r="G940" i="36" s="1"/>
  <c r="F942" i="36"/>
  <c r="G942" i="36" s="1"/>
  <c r="F944" i="36"/>
  <c r="G944" i="36"/>
  <c r="F948" i="36"/>
  <c r="G948" i="36" s="1"/>
  <c r="F950" i="36"/>
  <c r="G950" i="36" s="1"/>
  <c r="F952" i="36"/>
  <c r="G952" i="36"/>
  <c r="F954" i="36"/>
  <c r="G954" i="36" s="1"/>
  <c r="F956" i="36"/>
  <c r="G956" i="36" s="1"/>
  <c r="F958" i="36"/>
  <c r="G958" i="36" s="1"/>
  <c r="F960" i="36"/>
  <c r="G960" i="36" s="1"/>
  <c r="F964" i="36"/>
  <c r="G964" i="36"/>
  <c r="F966" i="36"/>
  <c r="G966" i="36" s="1"/>
  <c r="F968" i="36"/>
  <c r="G968" i="36"/>
  <c r="F970" i="36"/>
  <c r="G970" i="36" s="1"/>
  <c r="F972" i="36"/>
  <c r="G972" i="36" s="1"/>
  <c r="F974" i="36"/>
  <c r="G974" i="36" s="1"/>
  <c r="F976" i="36"/>
  <c r="G976" i="36"/>
  <c r="F980" i="36"/>
  <c r="G980" i="36" s="1"/>
  <c r="F982" i="36"/>
  <c r="G982" i="36" s="1"/>
  <c r="F984" i="36"/>
  <c r="G984" i="36"/>
  <c r="F986" i="36"/>
  <c r="G986" i="36" s="1"/>
  <c r="F988" i="36"/>
  <c r="G988" i="36" s="1"/>
  <c r="F990" i="36"/>
  <c r="G990" i="36" s="1"/>
  <c r="F992" i="36"/>
  <c r="G992" i="36" s="1"/>
  <c r="F996" i="36"/>
  <c r="G996" i="36"/>
  <c r="F998" i="36"/>
  <c r="G998" i="36" s="1"/>
  <c r="F1000" i="36"/>
  <c r="G1000" i="36"/>
  <c r="F1004" i="36"/>
  <c r="G1004" i="36"/>
  <c r="F1008" i="36"/>
  <c r="G1008" i="36"/>
  <c r="F105" i="36"/>
  <c r="G105" i="36"/>
  <c r="G225" i="36"/>
  <c r="F257" i="36"/>
  <c r="G257" i="36"/>
  <c r="G289" i="36"/>
  <c r="F309" i="36"/>
  <c r="G309" i="36"/>
  <c r="G317" i="36"/>
  <c r="F325" i="36"/>
  <c r="G325" i="36" s="1"/>
  <c r="G333" i="36"/>
  <c r="F341" i="36"/>
  <c r="G341" i="36"/>
  <c r="G349" i="36"/>
  <c r="F357" i="36"/>
  <c r="G357" i="36"/>
  <c r="G365" i="36"/>
  <c r="G381" i="36"/>
  <c r="F389" i="36"/>
  <c r="G389" i="36" s="1"/>
  <c r="G397" i="36"/>
  <c r="F405" i="36"/>
  <c r="G405" i="36"/>
  <c r="F421" i="36"/>
  <c r="G421" i="36"/>
  <c r="G429" i="36"/>
  <c r="F445" i="36"/>
  <c r="G445" i="36"/>
  <c r="F453" i="36"/>
  <c r="G453" i="36"/>
  <c r="F461" i="36"/>
  <c r="G461" i="36"/>
  <c r="F469" i="36"/>
  <c r="G469" i="36"/>
  <c r="F477" i="36"/>
  <c r="G477" i="36"/>
  <c r="F485" i="36"/>
  <c r="G485" i="36"/>
  <c r="F493" i="36"/>
  <c r="G493" i="36"/>
  <c r="F501" i="36"/>
  <c r="G501" i="36"/>
  <c r="F509" i="36"/>
  <c r="G509" i="36"/>
  <c r="F517" i="36"/>
  <c r="G517" i="36"/>
  <c r="F525" i="36"/>
  <c r="G525" i="36"/>
  <c r="F533" i="36"/>
  <c r="G533" i="36"/>
  <c r="F541" i="36"/>
  <c r="G541" i="36"/>
  <c r="F549" i="36"/>
  <c r="G549" i="36"/>
  <c r="F557" i="36"/>
  <c r="G557" i="36"/>
  <c r="F565" i="36"/>
  <c r="G565" i="36"/>
  <c r="F573" i="36"/>
  <c r="G573" i="36"/>
  <c r="F581" i="36"/>
  <c r="G581" i="36"/>
  <c r="F589" i="36"/>
  <c r="G589" i="36"/>
  <c r="F597" i="36"/>
  <c r="G597" i="36"/>
  <c r="F605" i="36"/>
  <c r="G605" i="36"/>
  <c r="F137" i="36"/>
  <c r="G137" i="36"/>
  <c r="F323" i="36"/>
  <c r="G323" i="36"/>
  <c r="F355" i="36"/>
  <c r="G355" i="36"/>
  <c r="F387" i="36"/>
  <c r="G387" i="36"/>
  <c r="F419" i="36"/>
  <c r="G419" i="36"/>
  <c r="G451" i="36"/>
  <c r="F483" i="36"/>
  <c r="G483" i="36" s="1"/>
  <c r="G515" i="36"/>
  <c r="F547" i="36"/>
  <c r="G547" i="36"/>
  <c r="F611" i="36"/>
  <c r="G611" i="36"/>
  <c r="F619" i="36"/>
  <c r="G619" i="36"/>
  <c r="F627" i="36"/>
  <c r="G627" i="36"/>
  <c r="F635" i="36"/>
  <c r="G635" i="36"/>
  <c r="F643" i="36"/>
  <c r="G643" i="36"/>
  <c r="F651" i="36"/>
  <c r="G651" i="36"/>
  <c r="F659" i="36"/>
  <c r="G659" i="36"/>
  <c r="F667" i="36"/>
  <c r="G667" i="36"/>
  <c r="F675" i="36"/>
  <c r="G675" i="36"/>
  <c r="F683" i="36"/>
  <c r="G683" i="36"/>
  <c r="F691" i="36"/>
  <c r="G691" i="36"/>
  <c r="F699" i="36"/>
  <c r="G699" i="36"/>
  <c r="F707" i="36"/>
  <c r="G707" i="36"/>
  <c r="F715" i="36"/>
  <c r="G715" i="36"/>
  <c r="F723" i="36"/>
  <c r="G723" i="36"/>
  <c r="F731" i="36"/>
  <c r="G731" i="36"/>
  <c r="F739" i="36"/>
  <c r="G739" i="36"/>
  <c r="G747" i="36"/>
  <c r="G763" i="36"/>
  <c r="F771" i="36"/>
  <c r="G771" i="36" s="1"/>
  <c r="G779" i="36"/>
  <c r="F787" i="36"/>
  <c r="G787" i="36"/>
  <c r="F803" i="36"/>
  <c r="G803" i="36"/>
  <c r="G811" i="36"/>
  <c r="G827" i="36"/>
  <c r="F835" i="36"/>
  <c r="G835" i="36" s="1"/>
  <c r="G843" i="36"/>
  <c r="F851" i="36"/>
  <c r="G851" i="36"/>
  <c r="F867" i="36"/>
  <c r="G867" i="36"/>
  <c r="G875" i="36"/>
  <c r="F891" i="36"/>
  <c r="G891" i="36"/>
  <c r="F907" i="36"/>
  <c r="G907" i="36"/>
  <c r="F923" i="36"/>
  <c r="G923" i="36"/>
  <c r="F939" i="36"/>
  <c r="G939" i="36"/>
  <c r="F955" i="36"/>
  <c r="G955" i="36"/>
  <c r="F971" i="36"/>
  <c r="G971" i="36"/>
  <c r="F987" i="36"/>
  <c r="G987" i="36"/>
  <c r="F1003" i="36"/>
  <c r="G1003" i="36"/>
  <c r="F233" i="36"/>
  <c r="G233" i="36"/>
  <c r="F331" i="36"/>
  <c r="G331" i="36"/>
  <c r="F363" i="36"/>
  <c r="G363" i="36"/>
  <c r="F395" i="36"/>
  <c r="G395" i="36"/>
  <c r="F427" i="36"/>
  <c r="G427" i="36"/>
  <c r="F459" i="36"/>
  <c r="G459" i="36"/>
  <c r="F523" i="36"/>
  <c r="G523" i="36"/>
  <c r="F587" i="36"/>
  <c r="G587" i="36"/>
  <c r="F625" i="36"/>
  <c r="G625" i="36"/>
  <c r="F641" i="36"/>
  <c r="G641" i="36"/>
  <c r="F657" i="36"/>
  <c r="G657" i="36"/>
  <c r="F673" i="36"/>
  <c r="G673" i="36"/>
  <c r="F689" i="36"/>
  <c r="G689" i="36"/>
  <c r="F705" i="36"/>
  <c r="G705" i="36"/>
  <c r="F721" i="36"/>
  <c r="G721" i="36"/>
  <c r="F737" i="36"/>
  <c r="G737" i="36"/>
  <c r="F873" i="36"/>
  <c r="G873" i="36"/>
  <c r="F881" i="36"/>
  <c r="G881" i="36"/>
  <c r="F889" i="36"/>
  <c r="G889" i="36"/>
  <c r="F897" i="36"/>
  <c r="G897" i="36"/>
  <c r="F905" i="36"/>
  <c r="G905" i="36"/>
  <c r="F913" i="36"/>
  <c r="G913" i="36"/>
  <c r="F921" i="36"/>
  <c r="G921" i="36"/>
  <c r="F929" i="36"/>
  <c r="G929" i="36"/>
  <c r="F937" i="36"/>
  <c r="G937" i="36"/>
  <c r="F945" i="36"/>
  <c r="G945" i="36"/>
  <c r="F953" i="36"/>
  <c r="G953" i="36"/>
  <c r="F961" i="36"/>
  <c r="G961" i="36"/>
  <c r="F969" i="36"/>
  <c r="G969" i="36"/>
  <c r="F977" i="36"/>
  <c r="G977" i="36"/>
  <c r="F985" i="36"/>
  <c r="G985" i="36"/>
  <c r="F993" i="36"/>
  <c r="G993" i="36"/>
  <c r="F1001" i="36"/>
  <c r="G1001" i="36"/>
  <c r="F9" i="36"/>
  <c r="G9" i="36"/>
  <c r="F265" i="36"/>
  <c r="G265" i="36"/>
  <c r="F307" i="36"/>
  <c r="G307" i="36"/>
  <c r="F339" i="36"/>
  <c r="G339" i="36"/>
  <c r="F371" i="36"/>
  <c r="G371" i="36"/>
  <c r="F403" i="36"/>
  <c r="G403" i="36"/>
  <c r="F435" i="36"/>
  <c r="G435" i="36"/>
  <c r="F499" i="36"/>
  <c r="G499" i="36"/>
  <c r="F563" i="36"/>
  <c r="G563" i="36"/>
  <c r="F615" i="36"/>
  <c r="G615" i="36"/>
  <c r="F623" i="36"/>
  <c r="G623" i="36"/>
  <c r="F631" i="36"/>
  <c r="G631" i="36"/>
  <c r="F639" i="36"/>
  <c r="G639" i="36"/>
  <c r="F647" i="36"/>
  <c r="G647" i="36"/>
  <c r="F655" i="36"/>
  <c r="G655" i="36"/>
  <c r="F663" i="36"/>
  <c r="G663" i="36"/>
  <c r="F671" i="36"/>
  <c r="G671" i="36"/>
  <c r="F679" i="36"/>
  <c r="G679" i="36"/>
  <c r="F687" i="36"/>
  <c r="G687" i="36"/>
  <c r="F695" i="36"/>
  <c r="G695" i="36"/>
  <c r="F703" i="36"/>
  <c r="G703" i="36"/>
  <c r="F711" i="36"/>
  <c r="G711" i="36"/>
  <c r="F719" i="36"/>
  <c r="G719" i="36"/>
  <c r="F727" i="36"/>
  <c r="G727" i="36"/>
  <c r="F735" i="36"/>
  <c r="G735" i="36"/>
  <c r="F743" i="36"/>
  <c r="G743" i="36"/>
  <c r="F751" i="36"/>
  <c r="G751" i="36"/>
  <c r="F759" i="36"/>
  <c r="G759" i="36"/>
  <c r="F767" i="36"/>
  <c r="G767" i="36"/>
  <c r="F775" i="36"/>
  <c r="G775" i="36"/>
  <c r="F791" i="36"/>
  <c r="G791" i="36"/>
  <c r="F807" i="36"/>
  <c r="G807" i="36"/>
  <c r="F823" i="36"/>
  <c r="G823" i="36"/>
  <c r="F839" i="36"/>
  <c r="G839" i="36"/>
  <c r="F855" i="36"/>
  <c r="G855" i="36"/>
  <c r="F871" i="36"/>
  <c r="G871" i="36"/>
  <c r="F887" i="36"/>
  <c r="G887" i="36"/>
  <c r="F903" i="36"/>
  <c r="G903" i="36"/>
  <c r="F919" i="36"/>
  <c r="G919" i="36"/>
  <c r="F935" i="36"/>
  <c r="G935" i="36"/>
  <c r="F951" i="36"/>
  <c r="G951" i="36"/>
  <c r="F967" i="36"/>
  <c r="G967" i="36"/>
  <c r="F983" i="36"/>
  <c r="G983" i="36"/>
  <c r="F999" i="36"/>
  <c r="G999" i="36"/>
  <c r="F1007" i="36"/>
  <c r="G1007" i="36"/>
  <c r="F297" i="36"/>
  <c r="G297" i="36"/>
  <c r="F347" i="36"/>
  <c r="G347" i="36"/>
  <c r="F475" i="36"/>
  <c r="G475" i="36"/>
  <c r="F621" i="36"/>
  <c r="G621" i="36"/>
  <c r="F685" i="36"/>
  <c r="G685" i="36"/>
  <c r="F877" i="36"/>
  <c r="G877" i="36"/>
  <c r="F909" i="36"/>
  <c r="G909" i="36"/>
  <c r="F941" i="36"/>
  <c r="G941" i="36"/>
  <c r="F973" i="36"/>
  <c r="G973" i="36"/>
  <c r="F1005" i="36"/>
  <c r="G1005" i="36"/>
  <c r="F379" i="36"/>
  <c r="G379" i="36"/>
  <c r="F507" i="36"/>
  <c r="G507" i="36"/>
  <c r="F661" i="36"/>
  <c r="G661" i="36"/>
  <c r="F725" i="36"/>
  <c r="G725" i="36"/>
  <c r="F885" i="36"/>
  <c r="G885" i="36"/>
  <c r="F917" i="36"/>
  <c r="G917" i="36" s="1"/>
  <c r="F949" i="36"/>
  <c r="G949" i="36" s="1"/>
  <c r="F981" i="36"/>
  <c r="G981" i="36" s="1"/>
  <c r="F411" i="36"/>
  <c r="G411" i="36"/>
  <c r="F637" i="36"/>
  <c r="G637" i="36"/>
  <c r="F669" i="36"/>
  <c r="G669" i="36" s="1"/>
  <c r="F733" i="36"/>
  <c r="G733" i="36" s="1"/>
  <c r="F765" i="36"/>
  <c r="G765" i="36" s="1"/>
  <c r="F893" i="36"/>
  <c r="G893" i="36"/>
  <c r="F925" i="36"/>
  <c r="G925" i="36" s="1"/>
  <c r="F957" i="36"/>
  <c r="G957" i="36"/>
  <c r="F989" i="36"/>
  <c r="G989" i="36" s="1"/>
  <c r="F933" i="36"/>
  <c r="G933" i="36" s="1"/>
  <c r="F677" i="36"/>
  <c r="G677" i="36"/>
  <c r="F901" i="36"/>
  <c r="G901" i="36" s="1"/>
  <c r="F645" i="36"/>
  <c r="G645" i="36" s="1"/>
  <c r="H8" i="12"/>
  <c r="H12" i="12"/>
  <c r="H16" i="12"/>
  <c r="H20" i="12"/>
  <c r="H24" i="12"/>
  <c r="H28" i="12"/>
  <c r="H32" i="12"/>
  <c r="H36" i="12"/>
  <c r="H40" i="12"/>
  <c r="H44" i="12"/>
  <c r="H48" i="12"/>
  <c r="H52" i="12"/>
  <c r="H56" i="12"/>
  <c r="H60" i="12"/>
  <c r="H64" i="12"/>
  <c r="H68" i="12"/>
  <c r="H72" i="12"/>
  <c r="H76" i="12"/>
  <c r="H80" i="12"/>
  <c r="H84" i="12"/>
  <c r="H88" i="12"/>
  <c r="H92" i="12"/>
  <c r="H96" i="12"/>
  <c r="H100" i="12"/>
  <c r="H104" i="12"/>
  <c r="H108" i="12"/>
  <c r="H112" i="12"/>
  <c r="H116" i="12"/>
  <c r="H120" i="12"/>
  <c r="H124" i="12"/>
  <c r="H128" i="12"/>
  <c r="H132" i="12"/>
  <c r="H136" i="12"/>
  <c r="H140" i="12"/>
  <c r="H144" i="12"/>
  <c r="H148" i="12"/>
  <c r="H152" i="12"/>
  <c r="H156" i="12"/>
  <c r="H160" i="12"/>
  <c r="H164" i="12"/>
  <c r="H168" i="12"/>
  <c r="H172" i="12"/>
  <c r="H176" i="12"/>
  <c r="H180" i="12"/>
  <c r="H184" i="12"/>
  <c r="H188" i="12"/>
  <c r="H192" i="12"/>
  <c r="H196" i="12"/>
  <c r="H200" i="12"/>
  <c r="H204" i="12"/>
  <c r="H111" i="12"/>
  <c r="H106" i="12"/>
  <c r="H101" i="12"/>
  <c r="H95" i="12"/>
  <c r="H90" i="12"/>
  <c r="H85" i="12"/>
  <c r="H79" i="12"/>
  <c r="H74" i="12"/>
  <c r="H69" i="12"/>
  <c r="H63" i="12"/>
  <c r="H58" i="12"/>
  <c r="H53" i="12"/>
  <c r="H47" i="12"/>
  <c r="H42" i="12"/>
  <c r="H37" i="12"/>
  <c r="H31" i="12"/>
  <c r="H26" i="12"/>
  <c r="H21" i="12"/>
  <c r="H15" i="12"/>
  <c r="H10" i="12"/>
  <c r="H5" i="12"/>
  <c r="F10" i="36"/>
  <c r="G10" i="36" s="1"/>
  <c r="F104" i="36"/>
  <c r="G104" i="36"/>
  <c r="F100" i="36"/>
  <c r="G100" i="36"/>
  <c r="F98" i="36"/>
  <c r="G98" i="36" s="1"/>
  <c r="F96" i="36"/>
  <c r="G96" i="36"/>
  <c r="F94" i="36"/>
  <c r="G94" i="36" s="1"/>
  <c r="F92" i="36"/>
  <c r="G92" i="36" s="1"/>
  <c r="F90" i="36"/>
  <c r="G90" i="36" s="1"/>
  <c r="F88" i="36"/>
  <c r="G88" i="36"/>
  <c r="F84" i="36"/>
  <c r="G84" i="36"/>
  <c r="F82" i="36"/>
  <c r="G82" i="36" s="1"/>
  <c r="F80" i="36"/>
  <c r="G80" i="36"/>
  <c r="F78" i="36"/>
  <c r="G78" i="36" s="1"/>
  <c r="F76" i="36"/>
  <c r="G76" i="36" s="1"/>
  <c r="F74" i="36"/>
  <c r="G74" i="36" s="1"/>
  <c r="F72" i="36"/>
  <c r="G72" i="36"/>
  <c r="F68" i="36"/>
  <c r="G68" i="36"/>
  <c r="F66" i="36"/>
  <c r="G66" i="36" s="1"/>
  <c r="F64" i="36"/>
  <c r="G64" i="36"/>
  <c r="F62" i="36"/>
  <c r="G62" i="36" s="1"/>
  <c r="F60" i="36"/>
  <c r="G60" i="36" s="1"/>
  <c r="F58" i="36"/>
  <c r="G58" i="36" s="1"/>
  <c r="F56" i="36"/>
  <c r="G56" i="36"/>
  <c r="F52" i="36"/>
  <c r="G52" i="36"/>
  <c r="F50" i="36"/>
  <c r="G50" i="36" s="1"/>
  <c r="F48" i="36"/>
  <c r="G48" i="36"/>
  <c r="F46" i="36"/>
  <c r="G46" i="36" s="1"/>
  <c r="F44" i="36"/>
  <c r="G44" i="36" s="1"/>
  <c r="F42" i="36"/>
  <c r="G42" i="36" s="1"/>
  <c r="F40" i="36"/>
  <c r="G40" i="36"/>
  <c r="F36" i="36"/>
  <c r="G36" i="36"/>
  <c r="F34" i="36"/>
  <c r="G34" i="36" s="1"/>
  <c r="F32" i="36"/>
  <c r="G32" i="36"/>
  <c r="F30" i="36"/>
  <c r="G30" i="36" s="1"/>
  <c r="F28" i="36"/>
  <c r="G28" i="36" s="1"/>
  <c r="F26" i="36"/>
  <c r="G26" i="36" s="1"/>
  <c r="F24" i="36"/>
  <c r="G24" i="36"/>
  <c r="F20" i="36"/>
  <c r="G20" i="36"/>
  <c r="F18" i="36"/>
  <c r="G18" i="36" s="1"/>
  <c r="F16" i="36"/>
  <c r="G16" i="36"/>
  <c r="F14" i="36"/>
  <c r="G14" i="36" s="1"/>
  <c r="F12" i="36"/>
  <c r="G12" i="36" s="1"/>
</calcChain>
</file>

<file path=xl/sharedStrings.xml><?xml version="1.0" encoding="utf-8"?>
<sst xmlns="http://schemas.openxmlformats.org/spreadsheetml/2006/main" count="21" uniqueCount="18">
  <si>
    <t>f(x)</t>
  </si>
  <si>
    <t>F(x)</t>
  </si>
  <si>
    <t>x</t>
  </si>
  <si>
    <r>
      <t>σ</t>
    </r>
    <r>
      <rPr>
        <b/>
        <sz val="10"/>
        <rFont val="Arial"/>
        <family val="2"/>
        <charset val="238"/>
      </rPr>
      <t xml:space="preserve">  =</t>
    </r>
  </si>
  <si>
    <r>
      <t>μ</t>
    </r>
    <r>
      <rPr>
        <b/>
        <sz val="10"/>
        <rFont val="Arial"/>
        <family val="2"/>
        <charset val="238"/>
      </rPr>
      <t xml:space="preserve">  =</t>
    </r>
  </si>
  <si>
    <t>End</t>
  </si>
  <si>
    <t>2008 01 09</t>
  </si>
  <si>
    <t>Andras Vetier</t>
  </si>
  <si>
    <t>X</t>
  </si>
  <si>
    <t>RND</t>
  </si>
  <si>
    <t>1 experiment</t>
  </si>
  <si>
    <t>1000 experiments</t>
  </si>
  <si>
    <t>Set the parameters</t>
  </si>
  <si>
    <t>Standard normal RV</t>
  </si>
  <si>
    <t>f(X) * RND</t>
  </si>
  <si>
    <r>
      <t>Density function</t>
    </r>
    <r>
      <rPr>
        <b/>
        <sz val="12"/>
        <rFont val="Arial"/>
        <family val="2"/>
        <charset val="238"/>
      </rPr>
      <t xml:space="preserve">  and  </t>
    </r>
    <r>
      <rPr>
        <b/>
        <sz val="12"/>
        <color indexed="17"/>
        <rFont val="Arial"/>
        <family val="2"/>
        <charset val="238"/>
      </rPr>
      <t>distribution function</t>
    </r>
  </si>
  <si>
    <t>Simulation of  1000  experiments</t>
  </si>
  <si>
    <t>Normális (Gauss) eloszlás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</si>
</sst>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26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7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2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2"/>
      <name val="Arial"/>
      <family val="2"/>
      <charset val="238"/>
    </font>
    <font>
      <sz val="12"/>
      <name val="Arial"/>
      <charset val="238"/>
    </font>
    <font>
      <sz val="10"/>
      <color indexed="17"/>
      <name val="Arial"/>
      <charset val="238"/>
    </font>
    <font>
      <b/>
      <sz val="10"/>
      <color indexed="17"/>
      <name val="Arial"/>
      <charset val="238"/>
    </font>
    <font>
      <b/>
      <sz val="12"/>
      <color indexed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2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0" xfId="0" applyFont="1" applyBorder="1" applyAlignment="1"/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1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7" fillId="3" borderId="7" xfId="0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6" xfId="0" applyFont="1" applyBorder="1" applyAlignment="1">
      <alignment horizontal="left"/>
    </xf>
    <xf numFmtId="2" fontId="19" fillId="0" borderId="10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173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8" fillId="4" borderId="1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75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Densitiy function </a:t>
            </a:r>
            <a:r>
              <a:rPr lang="hu-HU" sz="975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(adjusted vert. scale)</a:t>
            </a:r>
          </a:p>
        </c:rich>
      </c:tx>
      <c:layout>
        <c:manualLayout>
          <c:xMode val="edge"/>
          <c:yMode val="edge"/>
          <c:x val="0.18306068298839695"/>
          <c:y val="3.9130434782608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6086956521739129"/>
          <c:w val="0.90437399775336658"/>
          <c:h val="0.7043478260869565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71-404C-9534-1AC341D8E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306672"/>
        <c:axId val="1"/>
      </c:scatterChart>
      <c:valAx>
        <c:axId val="304306672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4306672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Distribution function</a:t>
            </a:r>
          </a:p>
        </c:rich>
      </c:tx>
      <c:layout>
        <c:manualLayout>
          <c:xMode val="edge"/>
          <c:yMode val="edge"/>
          <c:x val="0.32240523213286865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5200029687557984"/>
          <c:w val="0.9016417500260151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's1'!$H$5:$H$205</c:f>
              <c:numCache>
                <c:formatCode>0.00</c:formatCode>
                <c:ptCount val="201"/>
                <c:pt idx="0">
                  <c:v>7.6198530241604755E-24</c:v>
                </c:pt>
                <c:pt idx="1">
                  <c:v>2.0813752194932082E-23</c:v>
                </c:pt>
                <c:pt idx="2">
                  <c:v>5.6292823113765155E-23</c:v>
                </c:pt>
                <c:pt idx="3">
                  <c:v>1.5074931688102031E-22</c:v>
                </c:pt>
                <c:pt idx="4">
                  <c:v>3.9972212057262349E-22</c:v>
                </c:pt>
                <c:pt idx="5">
                  <c:v>1.0494515075362608E-21</c:v>
                </c:pt>
                <c:pt idx="6">
                  <c:v>2.728153571346088E-21</c:v>
                </c:pt>
                <c:pt idx="7">
                  <c:v>7.0222842404415396E-21</c:v>
                </c:pt>
                <c:pt idx="8">
                  <c:v>1.7897488120140534E-20</c:v>
                </c:pt>
                <c:pt idx="9">
                  <c:v>4.5165914914354036E-20</c:v>
                </c:pt>
                <c:pt idx="10">
                  <c:v>1.1285884059538324E-19</c:v>
                </c:pt>
                <c:pt idx="11">
                  <c:v>2.7923343749396247E-19</c:v>
                </c:pt>
                <c:pt idx="12">
                  <c:v>6.840807685935497E-19</c:v>
                </c:pt>
                <c:pt idx="13">
                  <c:v>1.6594208699647644E-18</c:v>
                </c:pt>
                <c:pt idx="14">
                  <c:v>3.9858049628481541E-18</c:v>
                </c:pt>
                <c:pt idx="15">
                  <c:v>9.4795348222032468E-18</c:v>
                </c:pt>
                <c:pt idx="16">
                  <c:v>2.2323931972878708E-17</c:v>
                </c:pt>
                <c:pt idx="17">
                  <c:v>5.205569744889833E-17</c:v>
                </c:pt>
                <c:pt idx="18">
                  <c:v>1.2019351542734776E-16</c:v>
                </c:pt>
                <c:pt idx="19">
                  <c:v>2.7479593923979835E-16</c:v>
                </c:pt>
                <c:pt idx="20">
                  <c:v>6.2209605742712465E-16</c:v>
                </c:pt>
                <c:pt idx="21">
                  <c:v>1.3945171466591503E-15</c:v>
                </c:pt>
                <c:pt idx="22">
                  <c:v>3.0953587719584546E-15</c:v>
                </c:pt>
                <c:pt idx="23">
                  <c:v>6.803311540773435E-15</c:v>
                </c:pt>
                <c:pt idx="24">
                  <c:v>1.4806537490046731E-14</c:v>
                </c:pt>
                <c:pt idx="25">
                  <c:v>3.1908916729106427E-14</c:v>
                </c:pt>
                <c:pt idx="26">
                  <c:v>6.8092248906195006E-14</c:v>
                </c:pt>
                <c:pt idx="27">
                  <c:v>1.4388386381574822E-13</c:v>
                </c:pt>
                <c:pt idx="28">
                  <c:v>3.0106279811171926E-13</c:v>
                </c:pt>
                <c:pt idx="29">
                  <c:v>6.2378444633310657E-13</c:v>
                </c:pt>
                <c:pt idx="30">
                  <c:v>1.2798125438857423E-12</c:v>
                </c:pt>
                <c:pt idx="31">
                  <c:v>2.6001269656379852E-12</c:v>
                </c:pt>
                <c:pt idx="32">
                  <c:v>5.230957544144203E-12</c:v>
                </c:pt>
                <c:pt idx="33">
                  <c:v>1.0420976987964439E-11</c:v>
                </c:pt>
                <c:pt idx="34">
                  <c:v>2.0557889093993658E-11</c:v>
                </c:pt>
                <c:pt idx="35">
                  <c:v>4.0160005838588535E-11</c:v>
                </c:pt>
                <c:pt idx="36">
                  <c:v>7.7688475817093194E-11</c:v>
                </c:pt>
                <c:pt idx="37">
                  <c:v>1.4882282217622149E-10</c:v>
                </c:pt>
                <c:pt idx="38">
                  <c:v>2.8231580370430919E-10</c:v>
                </c:pt>
                <c:pt idx="39">
                  <c:v>5.3034232629484792E-10</c:v>
                </c:pt>
                <c:pt idx="40">
                  <c:v>9.8658764503763295E-10</c:v>
                </c:pt>
                <c:pt idx="41">
                  <c:v>1.8175078630993108E-9</c:v>
                </c:pt>
                <c:pt idx="42">
                  <c:v>3.3157459783259661E-9</c:v>
                </c:pt>
                <c:pt idx="43">
                  <c:v>5.9903714010631789E-9</c:v>
                </c:pt>
                <c:pt idx="44">
                  <c:v>1.0717590258309656E-8</c:v>
                </c:pt>
                <c:pt idx="45">
                  <c:v>1.8989562465885504E-8</c:v>
                </c:pt>
                <c:pt idx="46">
                  <c:v>3.3320448485424835E-8</c:v>
                </c:pt>
                <c:pt idx="47">
                  <c:v>5.7901340399639428E-8</c:v>
                </c:pt>
                <c:pt idx="48">
                  <c:v>9.9644263169324205E-8</c:v>
                </c:pt>
                <c:pt idx="49">
                  <c:v>1.6982674071474121E-7</c:v>
                </c:pt>
                <c:pt idx="50">
                  <c:v>2.8665157187916278E-7</c:v>
                </c:pt>
                <c:pt idx="51">
                  <c:v>4.7918327659026995E-7</c:v>
                </c:pt>
                <c:pt idx="52">
                  <c:v>7.9332815197551285E-7</c:v>
                </c:pt>
                <c:pt idx="53">
                  <c:v>1.3008074539171522E-6</c:v>
                </c:pt>
                <c:pt idx="54">
                  <c:v>2.1124547025026424E-6</c:v>
                </c:pt>
                <c:pt idx="55">
                  <c:v>3.3976731247297333E-6</c:v>
                </c:pt>
                <c:pt idx="56">
                  <c:v>5.4125439077033579E-6</c:v>
                </c:pt>
                <c:pt idx="57">
                  <c:v>8.5399054709910132E-6</c:v>
                </c:pt>
                <c:pt idx="58">
                  <c:v>1.334574901590516E-5</c:v>
                </c:pt>
                <c:pt idx="59">
                  <c:v>2.0657506912544938E-5</c:v>
                </c:pt>
                <c:pt idx="60">
                  <c:v>3.1671241833117126E-5</c:v>
                </c:pt>
                <c:pt idx="61">
                  <c:v>4.8096344017598759E-5</c:v>
                </c:pt>
                <c:pt idx="62">
                  <c:v>7.2348043925114122E-5</c:v>
                </c:pt>
                <c:pt idx="63">
                  <c:v>1.0779973347737971E-4</c:v>
                </c:pt>
                <c:pt idx="64">
                  <c:v>1.591085901575213E-4</c:v>
                </c:pt>
                <c:pt idx="65">
                  <c:v>2.3262907903550751E-4</c:v>
                </c:pt>
                <c:pt idx="66">
                  <c:v>3.3692926567685603E-4</c:v>
                </c:pt>
                <c:pt idx="67">
                  <c:v>4.8342414238374324E-4</c:v>
                </c:pt>
                <c:pt idx="68">
                  <c:v>6.8713793791579927E-4</c:v>
                </c:pt>
                <c:pt idx="69">
                  <c:v>9.6760321321829072E-4</c:v>
                </c:pt>
                <c:pt idx="70">
                  <c:v>1.3498980316300039E-3</c:v>
                </c:pt>
                <c:pt idx="71">
                  <c:v>1.8658133003839187E-3</c:v>
                </c:pt>
                <c:pt idx="72">
                  <c:v>2.5551303304276918E-3</c:v>
                </c:pt>
                <c:pt idx="73">
                  <c:v>3.4669738030403533E-3</c:v>
                </c:pt>
                <c:pt idx="74">
                  <c:v>4.6611880237183425E-3</c:v>
                </c:pt>
                <c:pt idx="75">
                  <c:v>6.2096653257756066E-3</c:v>
                </c:pt>
                <c:pt idx="76">
                  <c:v>8.1975359245954529E-3</c:v>
                </c:pt>
                <c:pt idx="77">
                  <c:v>1.0724110021674945E-2</c:v>
                </c:pt>
                <c:pt idx="78">
                  <c:v>1.3903447513497539E-2</c:v>
                </c:pt>
                <c:pt idx="79">
                  <c:v>1.7864420562815238E-2</c:v>
                </c:pt>
                <c:pt idx="80">
                  <c:v>2.2750131948177574E-2</c:v>
                </c:pt>
                <c:pt idx="81">
                  <c:v>2.8716559815999822E-2</c:v>
                </c:pt>
                <c:pt idx="82">
                  <c:v>3.5930319112923423E-2</c:v>
                </c:pt>
                <c:pt idx="83">
                  <c:v>4.4565462758540231E-2</c:v>
                </c:pt>
                <c:pt idx="84">
                  <c:v>5.4799291699554643E-2</c:v>
                </c:pt>
                <c:pt idx="85">
                  <c:v>6.6807201268854158E-2</c:v>
                </c:pt>
                <c:pt idx="86">
                  <c:v>8.0756659233766556E-2</c:v>
                </c:pt>
                <c:pt idx="87">
                  <c:v>9.6800484585605168E-2</c:v>
                </c:pt>
                <c:pt idx="88">
                  <c:v>0.11506967022170245</c:v>
                </c:pt>
                <c:pt idx="89">
                  <c:v>0.13566606094637612</c:v>
                </c:pt>
                <c:pt idx="90">
                  <c:v>0.1586552539314498</c:v>
                </c:pt>
                <c:pt idx="91">
                  <c:v>0.18406012534675129</c:v>
                </c:pt>
                <c:pt idx="92">
                  <c:v>0.21185539858338767</c:v>
                </c:pt>
                <c:pt idx="93">
                  <c:v>0.24196365222306393</c:v>
                </c:pt>
                <c:pt idx="94">
                  <c:v>0.27425311775006356</c:v>
                </c:pt>
                <c:pt idx="95">
                  <c:v>0.30853753872597633</c:v>
                </c:pt>
                <c:pt idx="96">
                  <c:v>0.34457825838966438</c:v>
                </c:pt>
                <c:pt idx="97">
                  <c:v>0.3820885778110355</c:v>
                </c:pt>
                <c:pt idx="98">
                  <c:v>0.42074029056088563</c:v>
                </c:pt>
                <c:pt idx="99">
                  <c:v>0.46017216272295913</c:v>
                </c:pt>
                <c:pt idx="100">
                  <c:v>0.49999999999998368</c:v>
                </c:pt>
                <c:pt idx="101">
                  <c:v>0.53982783727701267</c:v>
                </c:pt>
                <c:pt idx="102">
                  <c:v>0.57925970943910265</c:v>
                </c:pt>
                <c:pt idx="103">
                  <c:v>0.61791142218895223</c:v>
                </c:pt>
                <c:pt idx="104">
                  <c:v>0.65542174161032429</c:v>
                </c:pt>
                <c:pt idx="105">
                  <c:v>0.69146246127401312</c:v>
                </c:pt>
                <c:pt idx="106">
                  <c:v>0.72574688224992645</c:v>
                </c:pt>
                <c:pt idx="107">
                  <c:v>0.75803634777692674</c:v>
                </c:pt>
                <c:pt idx="108">
                  <c:v>0.78814460141660292</c:v>
                </c:pt>
                <c:pt idx="109">
                  <c:v>0.81593987465324047</c:v>
                </c:pt>
                <c:pt idx="110">
                  <c:v>0.84134474606854304</c:v>
                </c:pt>
                <c:pt idx="111">
                  <c:v>0.86433393905361733</c:v>
                </c:pt>
                <c:pt idx="112">
                  <c:v>0.88493032977829178</c:v>
                </c:pt>
                <c:pt idx="113">
                  <c:v>0.9031995154143897</c:v>
                </c:pt>
                <c:pt idx="114">
                  <c:v>0.91924334076622893</c:v>
                </c:pt>
                <c:pt idx="115">
                  <c:v>0.93319279873114191</c:v>
                </c:pt>
                <c:pt idx="116">
                  <c:v>0.94520070830044201</c:v>
                </c:pt>
                <c:pt idx="117">
                  <c:v>0.95543453724145699</c:v>
                </c:pt>
                <c:pt idx="118">
                  <c:v>0.96406968088707423</c:v>
                </c:pt>
                <c:pt idx="119">
                  <c:v>0.97128344018399815</c:v>
                </c:pt>
                <c:pt idx="120">
                  <c:v>0.97724986805182079</c:v>
                </c:pt>
                <c:pt idx="121">
                  <c:v>0.98213557943718344</c:v>
                </c:pt>
                <c:pt idx="122">
                  <c:v>0.98609655248650141</c:v>
                </c:pt>
                <c:pt idx="123">
                  <c:v>0.98927588997832416</c:v>
                </c:pt>
                <c:pt idx="124">
                  <c:v>0.99180246407540384</c:v>
                </c:pt>
                <c:pt idx="125">
                  <c:v>0.99379033467422384</c:v>
                </c:pt>
                <c:pt idx="126">
                  <c:v>0.99533881197628127</c:v>
                </c:pt>
                <c:pt idx="127">
                  <c:v>0.99653302619695938</c:v>
                </c:pt>
                <c:pt idx="128">
                  <c:v>0.99744486966957202</c:v>
                </c:pt>
                <c:pt idx="129">
                  <c:v>0.99813418669961596</c:v>
                </c:pt>
                <c:pt idx="130">
                  <c:v>0.9986501019683699</c:v>
                </c:pt>
                <c:pt idx="131">
                  <c:v>0.99903239678678168</c:v>
                </c:pt>
                <c:pt idx="132">
                  <c:v>0.99931286206208414</c:v>
                </c:pt>
                <c:pt idx="133">
                  <c:v>0.99951657585761622</c:v>
                </c:pt>
                <c:pt idx="134">
                  <c:v>0.99966307073432314</c:v>
                </c:pt>
                <c:pt idx="135">
                  <c:v>0.99976737092096446</c:v>
                </c:pt>
                <c:pt idx="136">
                  <c:v>0.99984089140984245</c:v>
                </c:pt>
                <c:pt idx="137">
                  <c:v>0.99989220026652259</c:v>
                </c:pt>
                <c:pt idx="138">
                  <c:v>0.99992765195607491</c:v>
                </c:pt>
                <c:pt idx="139">
                  <c:v>0.99995190365598241</c:v>
                </c:pt>
                <c:pt idx="140">
                  <c:v>0.99996832875816688</c:v>
                </c:pt>
                <c:pt idx="141">
                  <c:v>0.99997934249308751</c:v>
                </c:pt>
                <c:pt idx="142">
                  <c:v>0.9999866542509841</c:v>
                </c:pt>
                <c:pt idx="143">
                  <c:v>0.99999146009452899</c:v>
                </c:pt>
                <c:pt idx="144">
                  <c:v>0.99999458745609227</c:v>
                </c:pt>
                <c:pt idx="145">
                  <c:v>0.99999660232687526</c:v>
                </c:pt>
                <c:pt idx="146">
                  <c:v>0.9999978875452975</c:v>
                </c:pt>
                <c:pt idx="147">
                  <c:v>0.99999869919254614</c:v>
                </c:pt>
                <c:pt idx="148">
                  <c:v>0.99999920667184805</c:v>
                </c:pt>
                <c:pt idx="149">
                  <c:v>0.99999952081672339</c:v>
                </c:pt>
                <c:pt idx="150">
                  <c:v>0.99999971334842808</c:v>
                </c:pt>
                <c:pt idx="151">
                  <c:v>0.99999983017325933</c:v>
                </c:pt>
                <c:pt idx="152">
                  <c:v>0.99999990035573683</c:v>
                </c:pt>
                <c:pt idx="153">
                  <c:v>0.99999994209865961</c:v>
                </c:pt>
                <c:pt idx="154">
                  <c:v>0.99999996667955149</c:v>
                </c:pt>
                <c:pt idx="155">
                  <c:v>0.99999998101043752</c:v>
                </c:pt>
                <c:pt idx="156">
                  <c:v>0.99999998928240974</c:v>
                </c:pt>
                <c:pt idx="157">
                  <c:v>0.99999999400962858</c:v>
                </c:pt>
                <c:pt idx="158">
                  <c:v>0.99999999668425399</c:v>
                </c:pt>
                <c:pt idx="159">
                  <c:v>0.99999999818249219</c:v>
                </c:pt>
                <c:pt idx="160">
                  <c:v>0.9999999990134123</c:v>
                </c:pt>
                <c:pt idx="161">
                  <c:v>0.99999999946965767</c:v>
                </c:pt>
                <c:pt idx="162">
                  <c:v>0.99999999971768416</c:v>
                </c:pt>
                <c:pt idx="163">
                  <c:v>0.99999999985117716</c:v>
                </c:pt>
                <c:pt idx="164">
                  <c:v>0.99999999992231148</c:v>
                </c:pt>
                <c:pt idx="165">
                  <c:v>0.99999999995984001</c:v>
                </c:pt>
                <c:pt idx="166">
                  <c:v>0.99999999997944211</c:v>
                </c:pt>
                <c:pt idx="167">
                  <c:v>0.999999999989579</c:v>
                </c:pt>
                <c:pt idx="168">
                  <c:v>0.99999999999476907</c:v>
                </c:pt>
                <c:pt idx="169">
                  <c:v>0.99999999999739986</c:v>
                </c:pt>
                <c:pt idx="170">
                  <c:v>0.99999999999872013</c:v>
                </c:pt>
                <c:pt idx="171">
                  <c:v>0.99999999999937617</c:v>
                </c:pt>
                <c:pt idx="172">
                  <c:v>0.99999999999969891</c:v>
                </c:pt>
                <c:pt idx="173">
                  <c:v>0.99999999999985612</c:v>
                </c:pt>
                <c:pt idx="174">
                  <c:v>0.99999999999993194</c:v>
                </c:pt>
                <c:pt idx="175">
                  <c:v>0.99999999999996814</c:v>
                </c:pt>
                <c:pt idx="176">
                  <c:v>0.99999999999998523</c:v>
                </c:pt>
                <c:pt idx="177">
                  <c:v>0.99999999999999323</c:v>
                </c:pt>
                <c:pt idx="178">
                  <c:v>0.99999999999999689</c:v>
                </c:pt>
                <c:pt idx="179">
                  <c:v>0.99999999999999856</c:v>
                </c:pt>
                <c:pt idx="180">
                  <c:v>0.99999999999999933</c:v>
                </c:pt>
                <c:pt idx="181">
                  <c:v>0.99999999999999978</c:v>
                </c:pt>
                <c:pt idx="182">
                  <c:v>0.99999999999999989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5-45DA-9BB5-52FF57B8D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57872"/>
        <c:axId val="1"/>
      </c:scatterChart>
      <c:valAx>
        <c:axId val="305057872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5057872"/>
        <c:crosses val="autoZero"/>
        <c:crossBetween val="midCat"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95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Densitiy function </a:t>
            </a:r>
            <a:r>
              <a:rPr lang="hu-HU" sz="95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(fixed vert. scale)</a:t>
            </a:r>
          </a:p>
        </c:rich>
      </c:tx>
      <c:layout>
        <c:manualLayout>
          <c:xMode val="edge"/>
          <c:yMode val="edge"/>
          <c:x val="0.21311532779714012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786972728218726E-2"/>
          <c:y val="0.15200029687557984"/>
          <c:w val="0.90437399775336658"/>
          <c:h val="0.72400141406526186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BC-43C8-83CE-B6ED14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54920"/>
        <c:axId val="1"/>
      </c:scatterChart>
      <c:valAx>
        <c:axId val="305054920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5054920"/>
        <c:crosses val="autoZero"/>
        <c:crossBetween val="midCat"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72146894328647E-2"/>
          <c:y val="0.19178082191780821"/>
          <c:w val="0.94098435977872041"/>
          <c:h val="0.59589041095890416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'2'!$L$25</c:f>
              <c:numCache>
                <c:formatCode>0.00</c:formatCode>
                <c:ptCount val="1"/>
                <c:pt idx="0">
                  <c:v>-0.59429869076664676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218-436B-BA37-43961596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56560"/>
        <c:axId val="1"/>
      </c:scatterChart>
      <c:valAx>
        <c:axId val="305056560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305056560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421926767"/>
          <c:y val="3.896103896103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DB-4987-812B-2E1B63BC5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52952"/>
        <c:axId val="1"/>
      </c:scatterChart>
      <c:valAx>
        <c:axId val="305052952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5052952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421926767"/>
          <c:y val="3.896103896103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5E-478D-A503-B73DBEC9F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86664"/>
        <c:axId val="1"/>
      </c:scatterChart>
      <c:valAx>
        <c:axId val="305186664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5186664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72146894328647E-2"/>
          <c:y val="0.17687192330943952"/>
          <c:w val="0.94098435977872041"/>
          <c:h val="0.6122489653019059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's2'!$F$9:$F$1008</c:f>
              <c:numCache>
                <c:formatCode>0.00</c:formatCode>
                <c:ptCount val="1000"/>
                <c:pt idx="0">
                  <c:v>0.71058086325421854</c:v>
                </c:pt>
                <c:pt idx="1">
                  <c:v>2.2096744670275097</c:v>
                </c:pt>
                <c:pt idx="2">
                  <c:v>0.84157059626718667</c:v>
                </c:pt>
                <c:pt idx="3">
                  <c:v>0.40757506837779101</c:v>
                </c:pt>
                <c:pt idx="4">
                  <c:v>0.12280812739927249</c:v>
                </c:pt>
                <c:pt idx="5">
                  <c:v>2.0736347849311088</c:v>
                </c:pt>
                <c:pt idx="6">
                  <c:v>-0.50688777666107754</c:v>
                </c:pt>
                <c:pt idx="7">
                  <c:v>-0.49857742782653691</c:v>
                </c:pt>
                <c:pt idx="8">
                  <c:v>0.44746918099802002</c:v>
                </c:pt>
                <c:pt idx="9">
                  <c:v>-2.808056882615082</c:v>
                </c:pt>
                <c:pt idx="10">
                  <c:v>-1.0481960339483569</c:v>
                </c:pt>
                <c:pt idx="11">
                  <c:v>-0.29789242103971603</c:v>
                </c:pt>
                <c:pt idx="12">
                  <c:v>6.457462356183985E-2</c:v>
                </c:pt>
                <c:pt idx="13">
                  <c:v>2.1230010343279275</c:v>
                </c:pt>
                <c:pt idx="14">
                  <c:v>-0.99453063969906008</c:v>
                </c:pt>
                <c:pt idx="15">
                  <c:v>0.12814866126633806</c:v>
                </c:pt>
                <c:pt idx="16">
                  <c:v>0.6297166063317885</c:v>
                </c:pt>
                <c:pt idx="17">
                  <c:v>-0.54975642376037559</c:v>
                </c:pt>
                <c:pt idx="18">
                  <c:v>-0.42940879793438569</c:v>
                </c:pt>
                <c:pt idx="19">
                  <c:v>-0.97314248365485412</c:v>
                </c:pt>
                <c:pt idx="20">
                  <c:v>-1.2241000954857322</c:v>
                </c:pt>
                <c:pt idx="21">
                  <c:v>0.87419379355061544</c:v>
                </c:pt>
                <c:pt idx="22">
                  <c:v>0.54193253437040667</c:v>
                </c:pt>
                <c:pt idx="23">
                  <c:v>-0.60680197791338841</c:v>
                </c:pt>
                <c:pt idx="24">
                  <c:v>-1.2372229060851998</c:v>
                </c:pt>
                <c:pt idx="25">
                  <c:v>1.5678409285535473</c:v>
                </c:pt>
                <c:pt idx="26">
                  <c:v>0.75542233878122644</c:v>
                </c:pt>
                <c:pt idx="27">
                  <c:v>0.12038748257253218</c:v>
                </c:pt>
                <c:pt idx="28">
                  <c:v>0.21489755094719953</c:v>
                </c:pt>
                <c:pt idx="29">
                  <c:v>2.7579986634488858</c:v>
                </c:pt>
                <c:pt idx="30">
                  <c:v>-0.45541394580504946</c:v>
                </c:pt>
                <c:pt idx="31">
                  <c:v>-0.96285006710477017</c:v>
                </c:pt>
                <c:pt idx="32">
                  <c:v>-0.82397426725615563</c:v>
                </c:pt>
                <c:pt idx="33">
                  <c:v>-1.539231722912354</c:v>
                </c:pt>
                <c:pt idx="34">
                  <c:v>-1.3195623998246431</c:v>
                </c:pt>
                <c:pt idx="35">
                  <c:v>0.20331742074876935</c:v>
                </c:pt>
                <c:pt idx="36">
                  <c:v>-0.65891214506447504</c:v>
                </c:pt>
                <c:pt idx="37">
                  <c:v>0.78228987533211747</c:v>
                </c:pt>
                <c:pt idx="38">
                  <c:v>0.68197144683132827</c:v>
                </c:pt>
                <c:pt idx="39">
                  <c:v>2.054527766417177</c:v>
                </c:pt>
                <c:pt idx="40">
                  <c:v>-0.77425933812085734</c:v>
                </c:pt>
                <c:pt idx="41">
                  <c:v>-0.52858515228459346</c:v>
                </c:pt>
                <c:pt idx="42">
                  <c:v>0.57287018743255302</c:v>
                </c:pt>
                <c:pt idx="43">
                  <c:v>1.0991821196682956</c:v>
                </c:pt>
                <c:pt idx="44">
                  <c:v>-0.11249477900595117</c:v>
                </c:pt>
                <c:pt idx="45">
                  <c:v>-0.45435411380895374</c:v>
                </c:pt>
                <c:pt idx="46">
                  <c:v>-1.7159726756758262</c:v>
                </c:pt>
                <c:pt idx="47">
                  <c:v>-1.4556738507315252</c:v>
                </c:pt>
                <c:pt idx="48">
                  <c:v>-2.6866688359901612</c:v>
                </c:pt>
                <c:pt idx="49">
                  <c:v>-0.36947547169349537</c:v>
                </c:pt>
                <c:pt idx="50">
                  <c:v>7.771573484048222E-2</c:v>
                </c:pt>
                <c:pt idx="51">
                  <c:v>-1.4312884535078876</c:v>
                </c:pt>
                <c:pt idx="52">
                  <c:v>2.739468916265265</c:v>
                </c:pt>
                <c:pt idx="53">
                  <c:v>0.31039236066081966</c:v>
                </c:pt>
                <c:pt idx="54">
                  <c:v>4.0040816694386194E-2</c:v>
                </c:pt>
                <c:pt idx="55">
                  <c:v>-9.6965435762978558E-2</c:v>
                </c:pt>
                <c:pt idx="56">
                  <c:v>-0.68150215926727498</c:v>
                </c:pt>
                <c:pt idx="57">
                  <c:v>1.0574669172467761</c:v>
                </c:pt>
                <c:pt idx="58">
                  <c:v>-1.8811430549776089</c:v>
                </c:pt>
                <c:pt idx="59">
                  <c:v>1.0843748063808034</c:v>
                </c:pt>
                <c:pt idx="60">
                  <c:v>-0.48463494457880696</c:v>
                </c:pt>
                <c:pt idx="61">
                  <c:v>0.88652730411929426</c:v>
                </c:pt>
                <c:pt idx="62">
                  <c:v>-0.41182521823530749</c:v>
                </c:pt>
                <c:pt idx="63">
                  <c:v>1.7099061604410952</c:v>
                </c:pt>
                <c:pt idx="64">
                  <c:v>1.0093698911087277</c:v>
                </c:pt>
                <c:pt idx="65">
                  <c:v>1.8221788910680505</c:v>
                </c:pt>
                <c:pt idx="66">
                  <c:v>-1.0184063009123268</c:v>
                </c:pt>
                <c:pt idx="67">
                  <c:v>-0.18457458651053926</c:v>
                </c:pt>
                <c:pt idx="68">
                  <c:v>-0.51265392984691172</c:v>
                </c:pt>
                <c:pt idx="69">
                  <c:v>-1.0474452097846498</c:v>
                </c:pt>
                <c:pt idx="70">
                  <c:v>0.73376580286550652</c:v>
                </c:pt>
                <c:pt idx="71">
                  <c:v>-0.822921130110287</c:v>
                </c:pt>
                <c:pt idx="72">
                  <c:v>0.15382430478275744</c:v>
                </c:pt>
                <c:pt idx="73">
                  <c:v>-0.38220862032936331</c:v>
                </c:pt>
                <c:pt idx="74">
                  <c:v>0.10123614058880026</c:v>
                </c:pt>
                <c:pt idx="75">
                  <c:v>-0.66476606798204685</c:v>
                </c:pt>
                <c:pt idx="76">
                  <c:v>0.11236196335986737</c:v>
                </c:pt>
                <c:pt idx="77">
                  <c:v>-0.43707405122674725</c:v>
                </c:pt>
                <c:pt idx="78">
                  <c:v>-1.9284061512206012</c:v>
                </c:pt>
                <c:pt idx="79">
                  <c:v>0.29361547471216554</c:v>
                </c:pt>
                <c:pt idx="80">
                  <c:v>0.65881779987408962</c:v>
                </c:pt>
                <c:pt idx="81">
                  <c:v>-0.17680733375787838</c:v>
                </c:pt>
                <c:pt idx="82">
                  <c:v>1.6523976967900884</c:v>
                </c:pt>
                <c:pt idx="83">
                  <c:v>0.86782210137942339</c:v>
                </c:pt>
                <c:pt idx="84">
                  <c:v>-1.3637451310285451</c:v>
                </c:pt>
                <c:pt idx="85">
                  <c:v>5.9534277338482156E-2</c:v>
                </c:pt>
                <c:pt idx="86">
                  <c:v>0.22566785664970812</c:v>
                </c:pt>
                <c:pt idx="87">
                  <c:v>-0.78532945390656206</c:v>
                </c:pt>
                <c:pt idx="88">
                  <c:v>0.41792314980626344</c:v>
                </c:pt>
                <c:pt idx="89">
                  <c:v>-1.3330364546751845</c:v>
                </c:pt>
                <c:pt idx="90">
                  <c:v>0.59988725915581931</c:v>
                </c:pt>
                <c:pt idx="91">
                  <c:v>1.2652192908034259</c:v>
                </c:pt>
                <c:pt idx="92">
                  <c:v>1.4764671549466062</c:v>
                </c:pt>
                <c:pt idx="93">
                  <c:v>-0.59036545833661602</c:v>
                </c:pt>
                <c:pt idx="94">
                  <c:v>-0.42201337102038927</c:v>
                </c:pt>
                <c:pt idx="95">
                  <c:v>0.42476716648593804</c:v>
                </c:pt>
                <c:pt idx="96">
                  <c:v>-0.91299704291250716</c:v>
                </c:pt>
                <c:pt idx="97">
                  <c:v>-6.1012871594633644E-2</c:v>
                </c:pt>
                <c:pt idx="98">
                  <c:v>-6.8623855959126345E-2</c:v>
                </c:pt>
                <c:pt idx="99">
                  <c:v>-0.74035561309762254</c:v>
                </c:pt>
                <c:pt idx="100">
                  <c:v>-1.5323936813954742</c:v>
                </c:pt>
                <c:pt idx="101">
                  <c:v>0.46458928824940671</c:v>
                </c:pt>
                <c:pt idx="102">
                  <c:v>0.82364934229867437</c:v>
                </c:pt>
                <c:pt idx="103">
                  <c:v>-0.60337111611839767</c:v>
                </c:pt>
                <c:pt idx="104">
                  <c:v>0.61751039575693412</c:v>
                </c:pt>
                <c:pt idx="105">
                  <c:v>1.2486391419519709</c:v>
                </c:pt>
                <c:pt idx="106">
                  <c:v>1.0745891104235437</c:v>
                </c:pt>
                <c:pt idx="107">
                  <c:v>0.46797094988591414</c:v>
                </c:pt>
                <c:pt idx="108">
                  <c:v>-1.5566352381286706</c:v>
                </c:pt>
                <c:pt idx="109">
                  <c:v>-0.17493236087110642</c:v>
                </c:pt>
                <c:pt idx="110">
                  <c:v>-0.2939239040033863</c:v>
                </c:pt>
                <c:pt idx="111">
                  <c:v>1.5535628914384159</c:v>
                </c:pt>
                <c:pt idx="112">
                  <c:v>0.87027526271245303</c:v>
                </c:pt>
                <c:pt idx="113">
                  <c:v>0.54108446739827532</c:v>
                </c:pt>
                <c:pt idx="114">
                  <c:v>-0.59069551464469505</c:v>
                </c:pt>
                <c:pt idx="115">
                  <c:v>0.18773369565356912</c:v>
                </c:pt>
                <c:pt idx="116">
                  <c:v>-0.70862451881233213</c:v>
                </c:pt>
                <c:pt idx="117">
                  <c:v>-1.2446019502264907</c:v>
                </c:pt>
                <c:pt idx="118">
                  <c:v>-1.3844428528006913</c:v>
                </c:pt>
                <c:pt idx="119">
                  <c:v>0.99740110669105952</c:v>
                </c:pt>
                <c:pt idx="120">
                  <c:v>0.1111427862533656</c:v>
                </c:pt>
                <c:pt idx="121">
                  <c:v>1.9328668452237352</c:v>
                </c:pt>
                <c:pt idx="122">
                  <c:v>0.82357215548407492</c:v>
                </c:pt>
                <c:pt idx="123">
                  <c:v>-1.5425940614056808</c:v>
                </c:pt>
                <c:pt idx="124">
                  <c:v>-0.9667754567801472</c:v>
                </c:pt>
                <c:pt idx="125">
                  <c:v>0.44109499144592057</c:v>
                </c:pt>
                <c:pt idx="126">
                  <c:v>-0.15767057581470301</c:v>
                </c:pt>
                <c:pt idx="127">
                  <c:v>-0.48220025825955926</c:v>
                </c:pt>
                <c:pt idx="128">
                  <c:v>-8.8910324409818386E-2</c:v>
                </c:pt>
                <c:pt idx="129">
                  <c:v>2.4743827161920269</c:v>
                </c:pt>
                <c:pt idx="130">
                  <c:v>0.24494142011348341</c:v>
                </c:pt>
                <c:pt idx="131">
                  <c:v>-0.4177932840524079</c:v>
                </c:pt>
                <c:pt idx="132">
                  <c:v>-9.0786648680655446E-2</c:v>
                </c:pt>
                <c:pt idx="133">
                  <c:v>-0.71408077392486469</c:v>
                </c:pt>
                <c:pt idx="134">
                  <c:v>1.5006666111850482</c:v>
                </c:pt>
                <c:pt idx="135">
                  <c:v>0.30236687758260228</c:v>
                </c:pt>
                <c:pt idx="136">
                  <c:v>0.78832526484312293</c:v>
                </c:pt>
                <c:pt idx="137">
                  <c:v>0.54690306703712199</c:v>
                </c:pt>
                <c:pt idx="138">
                  <c:v>-0.83740142216232627</c:v>
                </c:pt>
                <c:pt idx="139">
                  <c:v>-3.2191361618910896E-2</c:v>
                </c:pt>
                <c:pt idx="140">
                  <c:v>-0.65809969654066069</c:v>
                </c:pt>
                <c:pt idx="141">
                  <c:v>-5.2448687161949614E-2</c:v>
                </c:pt>
                <c:pt idx="142">
                  <c:v>-0.15626839020433891</c:v>
                </c:pt>
                <c:pt idx="143">
                  <c:v>2.0654419439049079</c:v>
                </c:pt>
                <c:pt idx="144">
                  <c:v>-7.6115639432566162E-2</c:v>
                </c:pt>
                <c:pt idx="145">
                  <c:v>0.73116175400890882</c:v>
                </c:pt>
                <c:pt idx="146">
                  <c:v>-0.61356335075917823</c:v>
                </c:pt>
                <c:pt idx="147">
                  <c:v>0.55611960865013188</c:v>
                </c:pt>
                <c:pt idx="148">
                  <c:v>-0.85632895740699855</c:v>
                </c:pt>
                <c:pt idx="149">
                  <c:v>1.4604038165694888E-2</c:v>
                </c:pt>
                <c:pt idx="150">
                  <c:v>-1.5314986475289531</c:v>
                </c:pt>
                <c:pt idx="151">
                  <c:v>0.18371427590360057</c:v>
                </c:pt>
                <c:pt idx="152">
                  <c:v>0.48636167755235427</c:v>
                </c:pt>
                <c:pt idx="153">
                  <c:v>1.0839396381877817</c:v>
                </c:pt>
                <c:pt idx="154">
                  <c:v>1.0611503391977788</c:v>
                </c:pt>
                <c:pt idx="155">
                  <c:v>0.20434169768797528</c:v>
                </c:pt>
                <c:pt idx="156">
                  <c:v>-0.41529239088869296</c:v>
                </c:pt>
                <c:pt idx="157">
                  <c:v>-5.5746502158488198E-2</c:v>
                </c:pt>
                <c:pt idx="158">
                  <c:v>0.59143295157353037</c:v>
                </c:pt>
                <c:pt idx="159">
                  <c:v>-0.29394954037426846</c:v>
                </c:pt>
                <c:pt idx="160">
                  <c:v>-1.0452994855732252</c:v>
                </c:pt>
                <c:pt idx="161">
                  <c:v>-1.0701240603360729</c:v>
                </c:pt>
                <c:pt idx="162">
                  <c:v>0.86487625110304656</c:v>
                </c:pt>
                <c:pt idx="163">
                  <c:v>-0.23867357929119049</c:v>
                </c:pt>
                <c:pt idx="164">
                  <c:v>-0.38402563766619568</c:v>
                </c:pt>
                <c:pt idx="165">
                  <c:v>0.73594356996198584</c:v>
                </c:pt>
                <c:pt idx="166">
                  <c:v>0.29280607126878078</c:v>
                </c:pt>
                <c:pt idx="167">
                  <c:v>-0.7700820077706485</c:v>
                </c:pt>
                <c:pt idx="168">
                  <c:v>0.12601823555228098</c:v>
                </c:pt>
                <c:pt idx="169">
                  <c:v>0.67106483678661455</c:v>
                </c:pt>
                <c:pt idx="170">
                  <c:v>0.3767131658665015</c:v>
                </c:pt>
                <c:pt idx="171">
                  <c:v>2.0317827474601859</c:v>
                </c:pt>
                <c:pt idx="172">
                  <c:v>-1.3709513542859213</c:v>
                </c:pt>
                <c:pt idx="173">
                  <c:v>0.60303494466830276</c:v>
                </c:pt>
                <c:pt idx="174">
                  <c:v>0.44060953678059178</c:v>
                </c:pt>
                <c:pt idx="175">
                  <c:v>-0.2681427183255245</c:v>
                </c:pt>
                <c:pt idx="176">
                  <c:v>0.92495138345954775</c:v>
                </c:pt>
                <c:pt idx="177">
                  <c:v>-0.67129537408149886</c:v>
                </c:pt>
                <c:pt idx="178">
                  <c:v>1.3026693301200352</c:v>
                </c:pt>
                <c:pt idx="179">
                  <c:v>-0.37453821635521756</c:v>
                </c:pt>
                <c:pt idx="180">
                  <c:v>0.33852380356735079</c:v>
                </c:pt>
                <c:pt idx="181">
                  <c:v>-0.96091695851192505</c:v>
                </c:pt>
                <c:pt idx="182">
                  <c:v>-0.90487404486232137</c:v>
                </c:pt>
                <c:pt idx="183">
                  <c:v>-0.1790546698259714</c:v>
                </c:pt>
                <c:pt idx="184">
                  <c:v>-1.7832556350550046</c:v>
                </c:pt>
                <c:pt idx="185">
                  <c:v>-0.55432535084876555</c:v>
                </c:pt>
                <c:pt idx="186">
                  <c:v>-0.59024854458556408</c:v>
                </c:pt>
                <c:pt idx="187">
                  <c:v>0.62872452560026115</c:v>
                </c:pt>
                <c:pt idx="188">
                  <c:v>1.3785708790452977</c:v>
                </c:pt>
                <c:pt idx="189">
                  <c:v>-0.19762303346581955</c:v>
                </c:pt>
                <c:pt idx="190">
                  <c:v>0.26681771606517302</c:v>
                </c:pt>
                <c:pt idx="191">
                  <c:v>0.23707687342155292</c:v>
                </c:pt>
                <c:pt idx="192">
                  <c:v>0.4515812259767058</c:v>
                </c:pt>
                <c:pt idx="193">
                  <c:v>0.35133443457884717</c:v>
                </c:pt>
                <c:pt idx="194">
                  <c:v>0.75063765078410416</c:v>
                </c:pt>
                <c:pt idx="195">
                  <c:v>0.80245352098089384</c:v>
                </c:pt>
                <c:pt idx="196">
                  <c:v>0.18724473672402908</c:v>
                </c:pt>
                <c:pt idx="197">
                  <c:v>-1.3838653841638227</c:v>
                </c:pt>
                <c:pt idx="198">
                  <c:v>0.91885003031405965</c:v>
                </c:pt>
                <c:pt idx="199">
                  <c:v>0.64797231222087248</c:v>
                </c:pt>
                <c:pt idx="200">
                  <c:v>-0.16546728112164022</c:v>
                </c:pt>
                <c:pt idx="201">
                  <c:v>0.12865818600790924</c:v>
                </c:pt>
                <c:pt idx="202">
                  <c:v>0.25267261997769541</c:v>
                </c:pt>
                <c:pt idx="203">
                  <c:v>0.93256901370348722</c:v>
                </c:pt>
                <c:pt idx="204">
                  <c:v>1.0096159451824089</c:v>
                </c:pt>
                <c:pt idx="205">
                  <c:v>1.528405149746602</c:v>
                </c:pt>
                <c:pt idx="206">
                  <c:v>-0.30339612238599134</c:v>
                </c:pt>
                <c:pt idx="207">
                  <c:v>1.2572992195871997</c:v>
                </c:pt>
                <c:pt idx="208">
                  <c:v>-0.9521464459386193</c:v>
                </c:pt>
                <c:pt idx="209">
                  <c:v>-1.328105998304121</c:v>
                </c:pt>
                <c:pt idx="210">
                  <c:v>-1.9262924028035089</c:v>
                </c:pt>
                <c:pt idx="211">
                  <c:v>1.1758622960423235</c:v>
                </c:pt>
                <c:pt idx="212">
                  <c:v>0.76770916877415107</c:v>
                </c:pt>
                <c:pt idx="213">
                  <c:v>1.4367809205893609</c:v>
                </c:pt>
                <c:pt idx="214">
                  <c:v>0.48201739065631344</c:v>
                </c:pt>
                <c:pt idx="215">
                  <c:v>-7.0537552573890494E-2</c:v>
                </c:pt>
                <c:pt idx="216">
                  <c:v>-0.79594382796974106</c:v>
                </c:pt>
                <c:pt idx="217">
                  <c:v>-0.14975825091224237</c:v>
                </c:pt>
                <c:pt idx="218">
                  <c:v>-1.7297305477454747</c:v>
                </c:pt>
                <c:pt idx="219">
                  <c:v>-0.5098159356422638</c:v>
                </c:pt>
                <c:pt idx="220">
                  <c:v>-0.10712666755873901</c:v>
                </c:pt>
                <c:pt idx="221">
                  <c:v>-2.3280598380997253</c:v>
                </c:pt>
                <c:pt idx="222">
                  <c:v>-1.8913997171328498</c:v>
                </c:pt>
                <c:pt idx="223">
                  <c:v>-1.421499400559683</c:v>
                </c:pt>
                <c:pt idx="224">
                  <c:v>-0.89726458304371182</c:v>
                </c:pt>
                <c:pt idx="225">
                  <c:v>-1.2677495062357993</c:v>
                </c:pt>
                <c:pt idx="226">
                  <c:v>-0.76035890197169298</c:v>
                </c:pt>
                <c:pt idx="227">
                  <c:v>0.19959405980492306</c:v>
                </c:pt>
                <c:pt idx="228">
                  <c:v>1.5743529356195376</c:v>
                </c:pt>
                <c:pt idx="229">
                  <c:v>-0.85799644688062315</c:v>
                </c:pt>
                <c:pt idx="230">
                  <c:v>2.0612836570424715</c:v>
                </c:pt>
                <c:pt idx="231">
                  <c:v>0.71285093304370761</c:v>
                </c:pt>
                <c:pt idx="232">
                  <c:v>-0.15945320430801591</c:v>
                </c:pt>
                <c:pt idx="233">
                  <c:v>-9.8612214429474321E-2</c:v>
                </c:pt>
                <c:pt idx="234">
                  <c:v>0.83172674465784979</c:v>
                </c:pt>
                <c:pt idx="235">
                  <c:v>0.51251164732280419</c:v>
                </c:pt>
                <c:pt idx="236">
                  <c:v>-4.6005337716911399E-2</c:v>
                </c:pt>
                <c:pt idx="237">
                  <c:v>-1.3822063745385389</c:v>
                </c:pt>
                <c:pt idx="238">
                  <c:v>-0.3144339766119737</c:v>
                </c:pt>
                <c:pt idx="239">
                  <c:v>-1.5271666415011698</c:v>
                </c:pt>
                <c:pt idx="240">
                  <c:v>0.42368844495454017</c:v>
                </c:pt>
                <c:pt idx="241">
                  <c:v>-0.95018720400177337</c:v>
                </c:pt>
                <c:pt idx="242">
                  <c:v>0.25742430356094115</c:v>
                </c:pt>
                <c:pt idx="243">
                  <c:v>-0.81609765378954258</c:v>
                </c:pt>
                <c:pt idx="244">
                  <c:v>1.5283867881833526</c:v>
                </c:pt>
                <c:pt idx="245">
                  <c:v>-0.50138973836511624</c:v>
                </c:pt>
                <c:pt idx="246">
                  <c:v>-1.2555098561436218E-2</c:v>
                </c:pt>
                <c:pt idx="247">
                  <c:v>-0.93131906137646503</c:v>
                </c:pt>
                <c:pt idx="248">
                  <c:v>-0.26053890352244125</c:v>
                </c:pt>
                <c:pt idx="249">
                  <c:v>0.22923098196198488</c:v>
                </c:pt>
                <c:pt idx="250">
                  <c:v>-0.97955172867093321</c:v>
                </c:pt>
                <c:pt idx="251">
                  <c:v>0.81728901589246572</c:v>
                </c:pt>
                <c:pt idx="252">
                  <c:v>-0.97717365278371915</c:v>
                </c:pt>
                <c:pt idx="253">
                  <c:v>-1.1579316780173983</c:v>
                </c:pt>
                <c:pt idx="254">
                  <c:v>0.36860199114222336</c:v>
                </c:pt>
                <c:pt idx="255">
                  <c:v>-0.74347899636966108</c:v>
                </c:pt>
                <c:pt idx="256">
                  <c:v>-9.0894818643314501E-2</c:v>
                </c:pt>
                <c:pt idx="257">
                  <c:v>-0.22477356598295373</c:v>
                </c:pt>
                <c:pt idx="258">
                  <c:v>-0.51321515492674497</c:v>
                </c:pt>
                <c:pt idx="259">
                  <c:v>-0.17325360504993448</c:v>
                </c:pt>
                <c:pt idx="260">
                  <c:v>-1.0021398286024397</c:v>
                </c:pt>
                <c:pt idx="261">
                  <c:v>0.24105910176876755</c:v>
                </c:pt>
                <c:pt idx="262">
                  <c:v>-0.84746409746066664</c:v>
                </c:pt>
                <c:pt idx="263">
                  <c:v>0.43417776020213594</c:v>
                </c:pt>
                <c:pt idx="264">
                  <c:v>0.70748063562512709</c:v>
                </c:pt>
                <c:pt idx="265">
                  <c:v>1.1942435791065629</c:v>
                </c:pt>
                <c:pt idx="266">
                  <c:v>-1.3515211384621617</c:v>
                </c:pt>
                <c:pt idx="267">
                  <c:v>-1.0700755854777562</c:v>
                </c:pt>
                <c:pt idx="268">
                  <c:v>1.0665448195316864</c:v>
                </c:pt>
                <c:pt idx="269">
                  <c:v>8.5074657286452471E-2</c:v>
                </c:pt>
                <c:pt idx="270">
                  <c:v>-0.50226474199308324</c:v>
                </c:pt>
                <c:pt idx="271">
                  <c:v>-1.7233990279702205</c:v>
                </c:pt>
                <c:pt idx="272">
                  <c:v>-1.5291031461478353</c:v>
                </c:pt>
                <c:pt idx="273">
                  <c:v>0.5930350860003788</c:v>
                </c:pt>
                <c:pt idx="274">
                  <c:v>-1.2533054560312644</c:v>
                </c:pt>
                <c:pt idx="275">
                  <c:v>1.1371920545838874</c:v>
                </c:pt>
                <c:pt idx="276">
                  <c:v>-0.73862567675807522</c:v>
                </c:pt>
                <c:pt idx="277">
                  <c:v>-1.3003872715403215</c:v>
                </c:pt>
                <c:pt idx="278">
                  <c:v>0.92570872693731854</c:v>
                </c:pt>
                <c:pt idx="279">
                  <c:v>0.1023947023144558</c:v>
                </c:pt>
                <c:pt idx="280">
                  <c:v>-7.9253331920665637E-2</c:v>
                </c:pt>
                <c:pt idx="281">
                  <c:v>-0.12107720432515023</c:v>
                </c:pt>
                <c:pt idx="282">
                  <c:v>1.1104416333702041</c:v>
                </c:pt>
                <c:pt idx="283">
                  <c:v>-2.1063867009436517</c:v>
                </c:pt>
                <c:pt idx="284">
                  <c:v>-0.67589366265602546</c:v>
                </c:pt>
                <c:pt idx="285">
                  <c:v>-0.16080423420575585</c:v>
                </c:pt>
                <c:pt idx="286">
                  <c:v>-0.82971548899825276</c:v>
                </c:pt>
                <c:pt idx="287">
                  <c:v>-1.9601022612745229</c:v>
                </c:pt>
                <c:pt idx="288">
                  <c:v>-4.632054063599611E-2</c:v>
                </c:pt>
                <c:pt idx="289">
                  <c:v>2.2661037539045203</c:v>
                </c:pt>
                <c:pt idx="290">
                  <c:v>0.11103764077694578</c:v>
                </c:pt>
                <c:pt idx="291">
                  <c:v>0.58895738777326478</c:v>
                </c:pt>
                <c:pt idx="292">
                  <c:v>-0.62597366788528941</c:v>
                </c:pt>
                <c:pt idx="293">
                  <c:v>-0.17098401034150967</c:v>
                </c:pt>
                <c:pt idx="294">
                  <c:v>1.9487780407493327</c:v>
                </c:pt>
                <c:pt idx="295">
                  <c:v>1.6639181404191392</c:v>
                </c:pt>
                <c:pt idx="296">
                  <c:v>1.1369435271689543</c:v>
                </c:pt>
                <c:pt idx="297">
                  <c:v>-6.9595078446797132E-2</c:v>
                </c:pt>
                <c:pt idx="298">
                  <c:v>2.183114832526023E-2</c:v>
                </c:pt>
                <c:pt idx="299">
                  <c:v>-1.0470592186574201E-2</c:v>
                </c:pt>
                <c:pt idx="300">
                  <c:v>1.2306181090494519</c:v>
                </c:pt>
                <c:pt idx="301">
                  <c:v>-0.91787462475294035</c:v>
                </c:pt>
                <c:pt idx="302">
                  <c:v>-0.67779731744080962</c:v>
                </c:pt>
                <c:pt idx="303">
                  <c:v>-1.7220352391741391</c:v>
                </c:pt>
                <c:pt idx="304">
                  <c:v>1.149185946530273</c:v>
                </c:pt>
                <c:pt idx="305">
                  <c:v>1.0647944650137537</c:v>
                </c:pt>
                <c:pt idx="306">
                  <c:v>-0.16311783585465633</c:v>
                </c:pt>
                <c:pt idx="307">
                  <c:v>0.6335393455974172</c:v>
                </c:pt>
                <c:pt idx="308">
                  <c:v>0.52352161412204179</c:v>
                </c:pt>
                <c:pt idx="309">
                  <c:v>3.3208438010338348E-2</c:v>
                </c:pt>
                <c:pt idx="310">
                  <c:v>1.0911459775806751</c:v>
                </c:pt>
                <c:pt idx="311">
                  <c:v>-1.2987601791540433</c:v>
                </c:pt>
                <c:pt idx="312">
                  <c:v>-0.85529490771446426</c:v>
                </c:pt>
                <c:pt idx="313">
                  <c:v>0.72959395869271315</c:v>
                </c:pt>
                <c:pt idx="314">
                  <c:v>0.73272594417894332</c:v>
                </c:pt>
                <c:pt idx="315">
                  <c:v>3.4147024176887086E-3</c:v>
                </c:pt>
                <c:pt idx="316">
                  <c:v>1.9902207908075464</c:v>
                </c:pt>
                <c:pt idx="317">
                  <c:v>0.74301334269078989</c:v>
                </c:pt>
                <c:pt idx="318">
                  <c:v>-0.3906352577944654</c:v>
                </c:pt>
                <c:pt idx="319">
                  <c:v>-0.2612476367546277</c:v>
                </c:pt>
                <c:pt idx="320">
                  <c:v>0.53419516651202237</c:v>
                </c:pt>
                <c:pt idx="321">
                  <c:v>0.51071467300089957</c:v>
                </c:pt>
                <c:pt idx="322">
                  <c:v>0.13280224183891409</c:v>
                </c:pt>
                <c:pt idx="323">
                  <c:v>0.32145430907277905</c:v>
                </c:pt>
                <c:pt idx="324">
                  <c:v>-0.10894915084670309</c:v>
                </c:pt>
                <c:pt idx="325">
                  <c:v>0.12205528745698579</c:v>
                </c:pt>
                <c:pt idx="326">
                  <c:v>1.3768449034945549</c:v>
                </c:pt>
                <c:pt idx="327">
                  <c:v>-0.73409898457752032</c:v>
                </c:pt>
                <c:pt idx="328">
                  <c:v>-0.38127523331808355</c:v>
                </c:pt>
                <c:pt idx="329">
                  <c:v>0.3520354476243881</c:v>
                </c:pt>
                <c:pt idx="330">
                  <c:v>-0.43926916047739262</c:v>
                </c:pt>
                <c:pt idx="331">
                  <c:v>-8.7654002065578496E-2</c:v>
                </c:pt>
                <c:pt idx="332">
                  <c:v>1.5770638266648263E-2</c:v>
                </c:pt>
                <c:pt idx="333">
                  <c:v>-0.81094865879402445</c:v>
                </c:pt>
                <c:pt idx="334">
                  <c:v>0.45490940454174034</c:v>
                </c:pt>
                <c:pt idx="335">
                  <c:v>2.8205245221730735E-3</c:v>
                </c:pt>
                <c:pt idx="336">
                  <c:v>0.17704517425927424</c:v>
                </c:pt>
                <c:pt idx="337">
                  <c:v>0.2998746703603512</c:v>
                </c:pt>
                <c:pt idx="338">
                  <c:v>-1.1897216181845751</c:v>
                </c:pt>
                <c:pt idx="339">
                  <c:v>0.81534543119793224</c:v>
                </c:pt>
                <c:pt idx="340">
                  <c:v>0.56415526210690015</c:v>
                </c:pt>
                <c:pt idx="341">
                  <c:v>-0.95469198306734082</c:v>
                </c:pt>
                <c:pt idx="342">
                  <c:v>-0.96401667607725994</c:v>
                </c:pt>
                <c:pt idx="343">
                  <c:v>0.17812990096020442</c:v>
                </c:pt>
                <c:pt idx="344">
                  <c:v>-2.5347407799600377</c:v>
                </c:pt>
                <c:pt idx="345">
                  <c:v>-0.48968751105433572</c:v>
                </c:pt>
                <c:pt idx="346">
                  <c:v>-0.65272757807339055</c:v>
                </c:pt>
                <c:pt idx="347">
                  <c:v>0.56217250480402114</c:v>
                </c:pt>
                <c:pt idx="348">
                  <c:v>-0.66282629080244604</c:v>
                </c:pt>
                <c:pt idx="349">
                  <c:v>0.96637872880640785</c:v>
                </c:pt>
                <c:pt idx="350">
                  <c:v>-0.50626113914833848</c:v>
                </c:pt>
                <c:pt idx="351">
                  <c:v>3.8061418185682427E-2</c:v>
                </c:pt>
                <c:pt idx="352">
                  <c:v>0.29280933340414972</c:v>
                </c:pt>
                <c:pt idx="353">
                  <c:v>6.6480578343027119E-2</c:v>
                </c:pt>
                <c:pt idx="354">
                  <c:v>-1.097934753307932</c:v>
                </c:pt>
                <c:pt idx="355">
                  <c:v>0.54925033670397561</c:v>
                </c:pt>
                <c:pt idx="356">
                  <c:v>1.1923483928499587</c:v>
                </c:pt>
                <c:pt idx="357">
                  <c:v>0.60506271070569984</c:v>
                </c:pt>
                <c:pt idx="358">
                  <c:v>-1.0293989067913625</c:v>
                </c:pt>
                <c:pt idx="359">
                  <c:v>0.35415022934027007</c:v>
                </c:pt>
                <c:pt idx="360">
                  <c:v>2.2227080795985366</c:v>
                </c:pt>
                <c:pt idx="361">
                  <c:v>1.2255448952033614</c:v>
                </c:pt>
                <c:pt idx="362">
                  <c:v>-1.9333901727947023E-3</c:v>
                </c:pt>
                <c:pt idx="363">
                  <c:v>0.16915177532483394</c:v>
                </c:pt>
                <c:pt idx="364">
                  <c:v>-0.61993669132514029</c:v>
                </c:pt>
                <c:pt idx="365">
                  <c:v>1.4524598410827059</c:v>
                </c:pt>
                <c:pt idx="366">
                  <c:v>1.1504575929338952</c:v>
                </c:pt>
                <c:pt idx="367">
                  <c:v>-0.92049979728350184</c:v>
                </c:pt>
                <c:pt idx="368">
                  <c:v>-0.27389727515268536</c:v>
                </c:pt>
                <c:pt idx="369">
                  <c:v>0.75487108556706062</c:v>
                </c:pt>
                <c:pt idx="370">
                  <c:v>-0.3015412269171529</c:v>
                </c:pt>
                <c:pt idx="371">
                  <c:v>-8.890791016328059E-2</c:v>
                </c:pt>
                <c:pt idx="372">
                  <c:v>-0.29956777642380139</c:v>
                </c:pt>
                <c:pt idx="373">
                  <c:v>1.8455976806622143</c:v>
                </c:pt>
                <c:pt idx="374">
                  <c:v>-0.36776493501014684</c:v>
                </c:pt>
                <c:pt idx="375">
                  <c:v>1.0346023167559988</c:v>
                </c:pt>
                <c:pt idx="376">
                  <c:v>-0.16861347192049259</c:v>
                </c:pt>
                <c:pt idx="377">
                  <c:v>-0.55347283975752237</c:v>
                </c:pt>
                <c:pt idx="378">
                  <c:v>-0.23663888540645583</c:v>
                </c:pt>
                <c:pt idx="379">
                  <c:v>0.95521700089700978</c:v>
                </c:pt>
                <c:pt idx="380">
                  <c:v>1.5239483540525205</c:v>
                </c:pt>
                <c:pt idx="381">
                  <c:v>-0.51492636112093848</c:v>
                </c:pt>
                <c:pt idx="382">
                  <c:v>-0.72997178493676085</c:v>
                </c:pt>
                <c:pt idx="383">
                  <c:v>1.3436181398648621</c:v>
                </c:pt>
                <c:pt idx="384">
                  <c:v>-0.870427970112301</c:v>
                </c:pt>
                <c:pt idx="385">
                  <c:v>-0.20067854216895409</c:v>
                </c:pt>
                <c:pt idx="386">
                  <c:v>-1.4631431390650862</c:v>
                </c:pt>
                <c:pt idx="387">
                  <c:v>0.39635336007921573</c:v>
                </c:pt>
                <c:pt idx="388">
                  <c:v>0.50711757327376539</c:v>
                </c:pt>
                <c:pt idx="389">
                  <c:v>-1.5260678612842424</c:v>
                </c:pt>
                <c:pt idx="390">
                  <c:v>1.134092541695189</c:v>
                </c:pt>
                <c:pt idx="391">
                  <c:v>1.2232841838379489</c:v>
                </c:pt>
                <c:pt idx="392">
                  <c:v>4.7825500822591849E-2</c:v>
                </c:pt>
                <c:pt idx="393">
                  <c:v>0.80366300877347641</c:v>
                </c:pt>
                <c:pt idx="394">
                  <c:v>-1.2102598050883948</c:v>
                </c:pt>
                <c:pt idx="395">
                  <c:v>0.27749919092137443</c:v>
                </c:pt>
                <c:pt idx="396">
                  <c:v>1.277258451671524</c:v>
                </c:pt>
                <c:pt idx="397">
                  <c:v>-2.084089259479716</c:v>
                </c:pt>
                <c:pt idx="398">
                  <c:v>-2.0557699703933929</c:v>
                </c:pt>
                <c:pt idx="399">
                  <c:v>1.6241952463337501</c:v>
                </c:pt>
                <c:pt idx="400">
                  <c:v>-0.75193907739677268</c:v>
                </c:pt>
                <c:pt idx="401">
                  <c:v>0.10276801987623063</c:v>
                </c:pt>
                <c:pt idx="402">
                  <c:v>-0.42153937981195178</c:v>
                </c:pt>
                <c:pt idx="403">
                  <c:v>-0.20323604992722899</c:v>
                </c:pt>
                <c:pt idx="404">
                  <c:v>1.2745546342504497</c:v>
                </c:pt>
                <c:pt idx="405">
                  <c:v>-1.1704396831338304</c:v>
                </c:pt>
                <c:pt idx="406">
                  <c:v>0.83374346802909916</c:v>
                </c:pt>
                <c:pt idx="407">
                  <c:v>0.74713301932469367</c:v>
                </c:pt>
                <c:pt idx="408">
                  <c:v>-0.58159748292758362</c:v>
                </c:pt>
                <c:pt idx="409">
                  <c:v>-0.30008731960232726</c:v>
                </c:pt>
                <c:pt idx="410">
                  <c:v>-0.17091036339165022</c:v>
                </c:pt>
                <c:pt idx="411">
                  <c:v>-2.4343352619166914</c:v>
                </c:pt>
                <c:pt idx="412">
                  <c:v>-0.80678905510430354</c:v>
                </c:pt>
                <c:pt idx="413">
                  <c:v>0.16529487549100352</c:v>
                </c:pt>
                <c:pt idx="414">
                  <c:v>-1.7468609941657487</c:v>
                </c:pt>
                <c:pt idx="415">
                  <c:v>-0.88961574460373338</c:v>
                </c:pt>
                <c:pt idx="416">
                  <c:v>1.6946810310493943</c:v>
                </c:pt>
                <c:pt idx="417">
                  <c:v>1.1318528445961222</c:v>
                </c:pt>
                <c:pt idx="418">
                  <c:v>-2.3245787230395139</c:v>
                </c:pt>
                <c:pt idx="419">
                  <c:v>-1.0933099518867717</c:v>
                </c:pt>
                <c:pt idx="420">
                  <c:v>0.72533454625713567</c:v>
                </c:pt>
                <c:pt idx="421">
                  <c:v>-0.19491523121651078</c:v>
                </c:pt>
                <c:pt idx="422">
                  <c:v>0.25709320979515038</c:v>
                </c:pt>
                <c:pt idx="423">
                  <c:v>-0.57022421504220855</c:v>
                </c:pt>
                <c:pt idx="424">
                  <c:v>-0.21828287808703806</c:v>
                </c:pt>
                <c:pt idx="425">
                  <c:v>-1.0040267718429741</c:v>
                </c:pt>
                <c:pt idx="426">
                  <c:v>-1.058920854471026</c:v>
                </c:pt>
                <c:pt idx="427">
                  <c:v>-2.0339981901767015</c:v>
                </c:pt>
                <c:pt idx="428">
                  <c:v>6.1285300688252775E-2</c:v>
                </c:pt>
                <c:pt idx="429">
                  <c:v>0.10170889879266642</c:v>
                </c:pt>
                <c:pt idx="430">
                  <c:v>-0.51448278304696426</c:v>
                </c:pt>
                <c:pt idx="431">
                  <c:v>-1.3882786965531473</c:v>
                </c:pt>
                <c:pt idx="432">
                  <c:v>-0.62022398678737289</c:v>
                </c:pt>
                <c:pt idx="433">
                  <c:v>-1.1280047625992369</c:v>
                </c:pt>
                <c:pt idx="434">
                  <c:v>-0.58146045806769386</c:v>
                </c:pt>
                <c:pt idx="435">
                  <c:v>5.6098816734791335E-2</c:v>
                </c:pt>
                <c:pt idx="436">
                  <c:v>0.78282863568161609</c:v>
                </c:pt>
                <c:pt idx="437">
                  <c:v>0.53290696101432911</c:v>
                </c:pt>
                <c:pt idx="438">
                  <c:v>-0.77151363377425852</c:v>
                </c:pt>
                <c:pt idx="439">
                  <c:v>-4.2158840894110483E-2</c:v>
                </c:pt>
                <c:pt idx="440">
                  <c:v>-1.6473384281876591</c:v>
                </c:pt>
                <c:pt idx="441">
                  <c:v>1.0819202741427461</c:v>
                </c:pt>
                <c:pt idx="442">
                  <c:v>0.19235857625931896</c:v>
                </c:pt>
                <c:pt idx="443">
                  <c:v>-0.97266022175799272</c:v>
                </c:pt>
                <c:pt idx="444">
                  <c:v>-3.2552146485573052</c:v>
                </c:pt>
                <c:pt idx="445">
                  <c:v>-0.30790234048339649</c:v>
                </c:pt>
                <c:pt idx="446">
                  <c:v>-1.1360599311580053</c:v>
                </c:pt>
                <c:pt idx="447">
                  <c:v>-1.4085806392157441</c:v>
                </c:pt>
                <c:pt idx="448">
                  <c:v>1.821144787063071</c:v>
                </c:pt>
                <c:pt idx="449">
                  <c:v>-0.54971715072109273</c:v>
                </c:pt>
                <c:pt idx="450">
                  <c:v>0.44736182718542761</c:v>
                </c:pt>
                <c:pt idx="451">
                  <c:v>0.84261301176523951</c:v>
                </c:pt>
                <c:pt idx="452">
                  <c:v>-1.5700707651537176</c:v>
                </c:pt>
                <c:pt idx="453">
                  <c:v>1.2173998304040339</c:v>
                </c:pt>
                <c:pt idx="454">
                  <c:v>0.32673082667454523</c:v>
                </c:pt>
                <c:pt idx="455">
                  <c:v>0.36849164212187535</c:v>
                </c:pt>
                <c:pt idx="456">
                  <c:v>-1.4031938509805766</c:v>
                </c:pt>
                <c:pt idx="457">
                  <c:v>0.79374294014681368</c:v>
                </c:pt>
                <c:pt idx="458">
                  <c:v>0.73744379936252624</c:v>
                </c:pt>
                <c:pt idx="459">
                  <c:v>0.4096067122627014</c:v>
                </c:pt>
                <c:pt idx="460">
                  <c:v>1.6005360739348884</c:v>
                </c:pt>
                <c:pt idx="461">
                  <c:v>-7.1912350990936069E-2</c:v>
                </c:pt>
                <c:pt idx="462">
                  <c:v>-1.192687041610057</c:v>
                </c:pt>
                <c:pt idx="463">
                  <c:v>1.3546476377359209</c:v>
                </c:pt>
                <c:pt idx="464">
                  <c:v>-0.1148155551823633</c:v>
                </c:pt>
                <c:pt idx="465">
                  <c:v>1.0693165772350639</c:v>
                </c:pt>
                <c:pt idx="466">
                  <c:v>1.2657893499905652</c:v>
                </c:pt>
                <c:pt idx="467">
                  <c:v>-1.473910430754148</c:v>
                </c:pt>
                <c:pt idx="468">
                  <c:v>0.5473283626578791</c:v>
                </c:pt>
                <c:pt idx="469">
                  <c:v>0.91817083067401306</c:v>
                </c:pt>
                <c:pt idx="470">
                  <c:v>-0.4885776546916123</c:v>
                </c:pt>
                <c:pt idx="471">
                  <c:v>-0.47102223107664365</c:v>
                </c:pt>
                <c:pt idx="472">
                  <c:v>-0.34616700703433345</c:v>
                </c:pt>
                <c:pt idx="473">
                  <c:v>5.2043671174820005E-2</c:v>
                </c:pt>
                <c:pt idx="474">
                  <c:v>-0.71266719837444192</c:v>
                </c:pt>
                <c:pt idx="475">
                  <c:v>-0.96625042110628634</c:v>
                </c:pt>
                <c:pt idx="476">
                  <c:v>0.71459218090725596</c:v>
                </c:pt>
                <c:pt idx="477">
                  <c:v>-0.61421785265182205</c:v>
                </c:pt>
                <c:pt idx="478">
                  <c:v>-0.23724646927272275</c:v>
                </c:pt>
                <c:pt idx="479">
                  <c:v>0.73433559410058713</c:v>
                </c:pt>
                <c:pt idx="480">
                  <c:v>0.83190593659794754</c:v>
                </c:pt>
                <c:pt idx="481">
                  <c:v>-0.1603744579466202</c:v>
                </c:pt>
                <c:pt idx="482">
                  <c:v>0.67688207802148348</c:v>
                </c:pt>
                <c:pt idx="483">
                  <c:v>1.0035759909044977</c:v>
                </c:pt>
                <c:pt idx="484">
                  <c:v>1.141292342971183</c:v>
                </c:pt>
                <c:pt idx="485">
                  <c:v>0.49948934011063084</c:v>
                </c:pt>
                <c:pt idx="486">
                  <c:v>-1.2756656892845966</c:v>
                </c:pt>
                <c:pt idx="487">
                  <c:v>0.16621205907050385</c:v>
                </c:pt>
                <c:pt idx="488">
                  <c:v>0.65558569851345538</c:v>
                </c:pt>
                <c:pt idx="489">
                  <c:v>0.53342437837075529</c:v>
                </c:pt>
                <c:pt idx="490">
                  <c:v>0.96372175811902494</c:v>
                </c:pt>
                <c:pt idx="491">
                  <c:v>0.20919234060608183</c:v>
                </c:pt>
                <c:pt idx="492">
                  <c:v>-0.31583814927905696</c:v>
                </c:pt>
                <c:pt idx="493">
                  <c:v>0.36994033657348169</c:v>
                </c:pt>
                <c:pt idx="494">
                  <c:v>0.42665674276312071</c:v>
                </c:pt>
                <c:pt idx="495">
                  <c:v>-0.2181256991798195</c:v>
                </c:pt>
                <c:pt idx="496">
                  <c:v>-0.92049215256539529</c:v>
                </c:pt>
                <c:pt idx="497">
                  <c:v>-0.57095237814364808</c:v>
                </c:pt>
                <c:pt idx="498">
                  <c:v>-0.27739336421260496</c:v>
                </c:pt>
                <c:pt idx="499">
                  <c:v>1.9789260904515142</c:v>
                </c:pt>
                <c:pt idx="500">
                  <c:v>-1.6945738850087286</c:v>
                </c:pt>
                <c:pt idx="501">
                  <c:v>0.84443769272246971</c:v>
                </c:pt>
                <c:pt idx="502">
                  <c:v>0.15457897003652388</c:v>
                </c:pt>
                <c:pt idx="503">
                  <c:v>0.50559401443683427</c:v>
                </c:pt>
                <c:pt idx="504">
                  <c:v>0.95938345659591651</c:v>
                </c:pt>
                <c:pt idx="505">
                  <c:v>0.7300091021406736</c:v>
                </c:pt>
                <c:pt idx="506">
                  <c:v>-1.6559461731510385</c:v>
                </c:pt>
                <c:pt idx="507">
                  <c:v>0.75367880255495834</c:v>
                </c:pt>
                <c:pt idx="508">
                  <c:v>0.91017246559974652</c:v>
                </c:pt>
                <c:pt idx="509">
                  <c:v>0.15059928989766647</c:v>
                </c:pt>
                <c:pt idx="510">
                  <c:v>1.0140379678189451</c:v>
                </c:pt>
                <c:pt idx="511">
                  <c:v>-0.26500166003314884</c:v>
                </c:pt>
                <c:pt idx="512">
                  <c:v>-0.4145877433760834</c:v>
                </c:pt>
                <c:pt idx="513">
                  <c:v>-0.58660378208306252</c:v>
                </c:pt>
                <c:pt idx="514">
                  <c:v>0.42205981018017358</c:v>
                </c:pt>
                <c:pt idx="515">
                  <c:v>0.652633476389056</c:v>
                </c:pt>
                <c:pt idx="516">
                  <c:v>0.20080273381938696</c:v>
                </c:pt>
                <c:pt idx="517">
                  <c:v>-2.1626972728773772</c:v>
                </c:pt>
                <c:pt idx="518">
                  <c:v>1.1705618536662428</c:v>
                </c:pt>
                <c:pt idx="519">
                  <c:v>1.7817096090121289</c:v>
                </c:pt>
                <c:pt idx="520">
                  <c:v>-1.1484857168847711</c:v>
                </c:pt>
                <c:pt idx="521">
                  <c:v>2.6014089254804418E-3</c:v>
                </c:pt>
                <c:pt idx="522">
                  <c:v>-0.61107891438283168</c:v>
                </c:pt>
                <c:pt idx="523">
                  <c:v>0.3163273849596111</c:v>
                </c:pt>
                <c:pt idx="524">
                  <c:v>0.98801667361465917</c:v>
                </c:pt>
                <c:pt idx="525">
                  <c:v>0.87765291395444045</c:v>
                </c:pt>
                <c:pt idx="526">
                  <c:v>0.61901967959833648</c:v>
                </c:pt>
                <c:pt idx="527">
                  <c:v>-0.21551925415150031</c:v>
                </c:pt>
                <c:pt idx="528">
                  <c:v>0.86362724073319885</c:v>
                </c:pt>
                <c:pt idx="529">
                  <c:v>0.31022397396549994</c:v>
                </c:pt>
                <c:pt idx="530">
                  <c:v>0.97182405467088362</c:v>
                </c:pt>
                <c:pt idx="531">
                  <c:v>-1.8582932001882213E-2</c:v>
                </c:pt>
                <c:pt idx="532">
                  <c:v>-0.15367705702560031</c:v>
                </c:pt>
                <c:pt idx="533">
                  <c:v>0.90452676545934274</c:v>
                </c:pt>
                <c:pt idx="534">
                  <c:v>-0.49669512975331731</c:v>
                </c:pt>
                <c:pt idx="535">
                  <c:v>0.67083211515209218</c:v>
                </c:pt>
                <c:pt idx="536">
                  <c:v>-0.78330292416815972</c:v>
                </c:pt>
                <c:pt idx="537">
                  <c:v>-0.31896369326227436</c:v>
                </c:pt>
                <c:pt idx="538">
                  <c:v>0.9703341124959417</c:v>
                </c:pt>
                <c:pt idx="539">
                  <c:v>0.13465337093359331</c:v>
                </c:pt>
                <c:pt idx="540">
                  <c:v>-0.61884390164518166</c:v>
                </c:pt>
                <c:pt idx="541">
                  <c:v>-0.42295552774299239</c:v>
                </c:pt>
                <c:pt idx="542">
                  <c:v>-0.3780065629770526</c:v>
                </c:pt>
                <c:pt idx="543">
                  <c:v>-0.1833006828846786</c:v>
                </c:pt>
                <c:pt idx="544">
                  <c:v>-0.12742332060069472</c:v>
                </c:pt>
                <c:pt idx="545">
                  <c:v>1.2693196909323596</c:v>
                </c:pt>
                <c:pt idx="546">
                  <c:v>-5.7398337692148971E-2</c:v>
                </c:pt>
                <c:pt idx="547">
                  <c:v>0.51015406904507987</c:v>
                </c:pt>
                <c:pt idx="548">
                  <c:v>-0.91702202742385186</c:v>
                </c:pt>
                <c:pt idx="549">
                  <c:v>-0.46337223464217114</c:v>
                </c:pt>
                <c:pt idx="550">
                  <c:v>0.10497620832303411</c:v>
                </c:pt>
                <c:pt idx="551">
                  <c:v>-1.0460090393890429</c:v>
                </c:pt>
                <c:pt idx="552">
                  <c:v>2.1013685346052888</c:v>
                </c:pt>
                <c:pt idx="553">
                  <c:v>2.0498329477467259</c:v>
                </c:pt>
                <c:pt idx="554">
                  <c:v>-1.3451683243483554</c:v>
                </c:pt>
                <c:pt idx="555">
                  <c:v>0.42930649606974747</c:v>
                </c:pt>
                <c:pt idx="556">
                  <c:v>8.9836484615643641E-2</c:v>
                </c:pt>
                <c:pt idx="557">
                  <c:v>-3.8961905192279822E-2</c:v>
                </c:pt>
                <c:pt idx="558">
                  <c:v>1.155069526706213</c:v>
                </c:pt>
                <c:pt idx="559">
                  <c:v>1.0998658611438117E-2</c:v>
                </c:pt>
                <c:pt idx="560">
                  <c:v>0.69737908459607922</c:v>
                </c:pt>
                <c:pt idx="561">
                  <c:v>-2.1858833873423329</c:v>
                </c:pt>
                <c:pt idx="562">
                  <c:v>-1.4475713120465592</c:v>
                </c:pt>
                <c:pt idx="563">
                  <c:v>0.76736450271639267</c:v>
                </c:pt>
                <c:pt idx="564">
                  <c:v>0.759161317687024</c:v>
                </c:pt>
                <c:pt idx="565">
                  <c:v>1.3843356150926702</c:v>
                </c:pt>
                <c:pt idx="566">
                  <c:v>0.96194883787393781</c:v>
                </c:pt>
                <c:pt idx="567">
                  <c:v>-8.1612439019003169E-2</c:v>
                </c:pt>
                <c:pt idx="568">
                  <c:v>2.5802741014794073E-2</c:v>
                </c:pt>
                <c:pt idx="569">
                  <c:v>0.16888572364106835</c:v>
                </c:pt>
                <c:pt idx="570">
                  <c:v>-0.69448462634911845</c:v>
                </c:pt>
                <c:pt idx="571">
                  <c:v>1.8172103020820876</c:v>
                </c:pt>
                <c:pt idx="572">
                  <c:v>0.23068078035217265</c:v>
                </c:pt>
                <c:pt idx="573">
                  <c:v>-1.1229674221012491</c:v>
                </c:pt>
                <c:pt idx="574">
                  <c:v>-0.80801177144240732</c:v>
                </c:pt>
                <c:pt idx="575">
                  <c:v>-0.40030327363532425</c:v>
                </c:pt>
                <c:pt idx="576">
                  <c:v>1.0155769540878801</c:v>
                </c:pt>
                <c:pt idx="577">
                  <c:v>-0.52748969412820479</c:v>
                </c:pt>
                <c:pt idx="578">
                  <c:v>2.0046359093680746</c:v>
                </c:pt>
                <c:pt idx="579">
                  <c:v>-0.70825589553678192</c:v>
                </c:pt>
                <c:pt idx="580">
                  <c:v>1.4324425126266673</c:v>
                </c:pt>
                <c:pt idx="581">
                  <c:v>0.19801396346266031</c:v>
                </c:pt>
                <c:pt idx="582">
                  <c:v>-0.99054994134719987</c:v>
                </c:pt>
                <c:pt idx="583">
                  <c:v>0.52543345820606557</c:v>
                </c:pt>
                <c:pt idx="584">
                  <c:v>1.0419076242785543</c:v>
                </c:pt>
                <c:pt idx="585">
                  <c:v>-0.33812493609634142</c:v>
                </c:pt>
                <c:pt idx="586">
                  <c:v>1.9156027660077841</c:v>
                </c:pt>
                <c:pt idx="587">
                  <c:v>1.3606156403110443</c:v>
                </c:pt>
                <c:pt idx="588">
                  <c:v>1.4083564020012229</c:v>
                </c:pt>
                <c:pt idx="589">
                  <c:v>-1.769902550837374</c:v>
                </c:pt>
                <c:pt idx="590">
                  <c:v>0.51840244619529674</c:v>
                </c:pt>
                <c:pt idx="591">
                  <c:v>-0.99613716257949481</c:v>
                </c:pt>
                <c:pt idx="592">
                  <c:v>0.13401194842733499</c:v>
                </c:pt>
                <c:pt idx="593">
                  <c:v>-0.61043325507093016</c:v>
                </c:pt>
                <c:pt idx="594">
                  <c:v>-0.40608959168587866</c:v>
                </c:pt>
                <c:pt idx="595">
                  <c:v>-0.3965900738398549</c:v>
                </c:pt>
                <c:pt idx="596">
                  <c:v>0.15282238578133622</c:v>
                </c:pt>
                <c:pt idx="597">
                  <c:v>0.9791599142630556</c:v>
                </c:pt>
                <c:pt idx="598">
                  <c:v>4.791482983044304E-2</c:v>
                </c:pt>
                <c:pt idx="599">
                  <c:v>0.8779462297727294</c:v>
                </c:pt>
                <c:pt idx="600">
                  <c:v>-0.72298673872337549</c:v>
                </c:pt>
                <c:pt idx="601">
                  <c:v>-0.119624764904815</c:v>
                </c:pt>
                <c:pt idx="602">
                  <c:v>0.70513652000915883</c:v>
                </c:pt>
                <c:pt idx="603">
                  <c:v>-0.80861092727587724</c:v>
                </c:pt>
                <c:pt idx="604">
                  <c:v>-2.3796892005320025</c:v>
                </c:pt>
                <c:pt idx="605">
                  <c:v>2.1800822909737629</c:v>
                </c:pt>
                <c:pt idx="606">
                  <c:v>0.20203888036941287</c:v>
                </c:pt>
                <c:pt idx="607">
                  <c:v>-0.47202125067227918</c:v>
                </c:pt>
                <c:pt idx="608">
                  <c:v>1.8069631345169004</c:v>
                </c:pt>
                <c:pt idx="609">
                  <c:v>-0.51039199487236786</c:v>
                </c:pt>
                <c:pt idx="610">
                  <c:v>-1.0626934772755154</c:v>
                </c:pt>
                <c:pt idx="611">
                  <c:v>1.202273619027312</c:v>
                </c:pt>
                <c:pt idx="612">
                  <c:v>-0.78545186407015244</c:v>
                </c:pt>
                <c:pt idx="613">
                  <c:v>0.30756394455877523</c:v>
                </c:pt>
                <c:pt idx="614">
                  <c:v>0.184450540436357</c:v>
                </c:pt>
                <c:pt idx="615">
                  <c:v>-0.38621737910458265</c:v>
                </c:pt>
                <c:pt idx="616">
                  <c:v>-1.0926261735386769</c:v>
                </c:pt>
                <c:pt idx="617">
                  <c:v>-1.5285689527040507</c:v>
                </c:pt>
                <c:pt idx="618">
                  <c:v>-1.587643263439392</c:v>
                </c:pt>
                <c:pt idx="619">
                  <c:v>-1.993929026751327</c:v>
                </c:pt>
                <c:pt idx="620">
                  <c:v>2.1256934337156022</c:v>
                </c:pt>
                <c:pt idx="621">
                  <c:v>-1.1535088066397075</c:v>
                </c:pt>
                <c:pt idx="622">
                  <c:v>-0.77787008813460101</c:v>
                </c:pt>
                <c:pt idx="623">
                  <c:v>-2.2391519804482232</c:v>
                </c:pt>
                <c:pt idx="624">
                  <c:v>-1.2553327209621949</c:v>
                </c:pt>
                <c:pt idx="625">
                  <c:v>0.12476069037503112</c:v>
                </c:pt>
                <c:pt idx="626">
                  <c:v>-1.0359739322548656</c:v>
                </c:pt>
                <c:pt idx="627">
                  <c:v>2.1307184076382164</c:v>
                </c:pt>
                <c:pt idx="628">
                  <c:v>1.6222641593699274</c:v>
                </c:pt>
                <c:pt idx="629">
                  <c:v>0.85874486649369697</c:v>
                </c:pt>
                <c:pt idx="630">
                  <c:v>-0.39195149744731062</c:v>
                </c:pt>
                <c:pt idx="631">
                  <c:v>0.91115337750822167</c:v>
                </c:pt>
                <c:pt idx="632">
                  <c:v>1.1490495502417293</c:v>
                </c:pt>
                <c:pt idx="633">
                  <c:v>0.35153154472371373</c:v>
                </c:pt>
                <c:pt idx="634">
                  <c:v>-1.0858203002208597</c:v>
                </c:pt>
                <c:pt idx="635">
                  <c:v>1.4819299968531601</c:v>
                </c:pt>
                <c:pt idx="636">
                  <c:v>-1.2844832637416683</c:v>
                </c:pt>
                <c:pt idx="637">
                  <c:v>0.12793852156843499</c:v>
                </c:pt>
                <c:pt idx="638">
                  <c:v>1.7533919897657304</c:v>
                </c:pt>
                <c:pt idx="639">
                  <c:v>-0.22812038017259173</c:v>
                </c:pt>
                <c:pt idx="640">
                  <c:v>1.8978436205560403</c:v>
                </c:pt>
                <c:pt idx="641">
                  <c:v>0.94998508748038368</c:v>
                </c:pt>
                <c:pt idx="642">
                  <c:v>1.5514091587599355</c:v>
                </c:pt>
                <c:pt idx="643">
                  <c:v>0.57286655550519772</c:v>
                </c:pt>
                <c:pt idx="644">
                  <c:v>-0.81085172361172209</c:v>
                </c:pt>
                <c:pt idx="645">
                  <c:v>0.73806969881003859</c:v>
                </c:pt>
                <c:pt idx="646">
                  <c:v>-0.54037689081372875</c:v>
                </c:pt>
                <c:pt idx="647">
                  <c:v>-0.3875932904060635</c:v>
                </c:pt>
                <c:pt idx="648">
                  <c:v>-0.38195888416155555</c:v>
                </c:pt>
                <c:pt idx="649">
                  <c:v>-1.0691398200002356</c:v>
                </c:pt>
                <c:pt idx="650">
                  <c:v>-0.67159649195307836</c:v>
                </c:pt>
                <c:pt idx="651">
                  <c:v>-0.18719464161029542</c:v>
                </c:pt>
                <c:pt idx="652">
                  <c:v>3.0360410195235055</c:v>
                </c:pt>
                <c:pt idx="653">
                  <c:v>-4.0493041714255718E-2</c:v>
                </c:pt>
                <c:pt idx="654">
                  <c:v>-0.18080282049586582</c:v>
                </c:pt>
                <c:pt idx="655">
                  <c:v>-0.14814988060068313</c:v>
                </c:pt>
                <c:pt idx="656">
                  <c:v>0.81830116152419574</c:v>
                </c:pt>
                <c:pt idx="657">
                  <c:v>0.78834705172010366</c:v>
                </c:pt>
                <c:pt idx="658">
                  <c:v>-0.88762123389722447</c:v>
                </c:pt>
                <c:pt idx="659">
                  <c:v>5.9111813197890051E-2</c:v>
                </c:pt>
                <c:pt idx="660">
                  <c:v>0.29419790066213203</c:v>
                </c:pt>
                <c:pt idx="661">
                  <c:v>-0.19701439383934538</c:v>
                </c:pt>
                <c:pt idx="662">
                  <c:v>0.49235147815033375</c:v>
                </c:pt>
                <c:pt idx="663">
                  <c:v>1.2673397955760093</c:v>
                </c:pt>
                <c:pt idx="664">
                  <c:v>-1.1664803593318842</c:v>
                </c:pt>
                <c:pt idx="665">
                  <c:v>0.93066807983001176</c:v>
                </c:pt>
                <c:pt idx="666">
                  <c:v>0.63300118558575846</c:v>
                </c:pt>
                <c:pt idx="667">
                  <c:v>1.7480575964257827</c:v>
                </c:pt>
                <c:pt idx="668">
                  <c:v>0.12880459379930365</c:v>
                </c:pt>
                <c:pt idx="669">
                  <c:v>0.94494270353536614</c:v>
                </c:pt>
                <c:pt idx="670">
                  <c:v>-0.71335142158097398</c:v>
                </c:pt>
                <c:pt idx="671">
                  <c:v>-0.32387087008696547</c:v>
                </c:pt>
                <c:pt idx="672">
                  <c:v>-0.74095580128464356</c:v>
                </c:pt>
                <c:pt idx="673">
                  <c:v>1.5462490753432183</c:v>
                </c:pt>
                <c:pt idx="674">
                  <c:v>1.2642465061738397</c:v>
                </c:pt>
                <c:pt idx="675">
                  <c:v>-0.50485866737932827</c:v>
                </c:pt>
                <c:pt idx="676">
                  <c:v>0.17412954979677142</c:v>
                </c:pt>
                <c:pt idx="677">
                  <c:v>1.5712335834552533</c:v>
                </c:pt>
                <c:pt idx="678">
                  <c:v>1.1113307168634572</c:v>
                </c:pt>
                <c:pt idx="679">
                  <c:v>1.2267316688659129</c:v>
                </c:pt>
                <c:pt idx="680">
                  <c:v>-0.9410290072246239</c:v>
                </c:pt>
                <c:pt idx="681">
                  <c:v>0.3407623800689672</c:v>
                </c:pt>
                <c:pt idx="682">
                  <c:v>0.17466167162232171</c:v>
                </c:pt>
                <c:pt idx="683">
                  <c:v>0.40708584827001815</c:v>
                </c:pt>
                <c:pt idx="684">
                  <c:v>0.63474770616139509</c:v>
                </c:pt>
                <c:pt idx="685">
                  <c:v>-0.7583232226008052</c:v>
                </c:pt>
                <c:pt idx="686">
                  <c:v>0.4099335086941398</c:v>
                </c:pt>
                <c:pt idx="687">
                  <c:v>-1.2923697093950288</c:v>
                </c:pt>
                <c:pt idx="688">
                  <c:v>-0.49205984349635212</c:v>
                </c:pt>
                <c:pt idx="689">
                  <c:v>-1.8964325396100623</c:v>
                </c:pt>
                <c:pt idx="690">
                  <c:v>-1.4488289652527699</c:v>
                </c:pt>
                <c:pt idx="691">
                  <c:v>1.1442799947451689</c:v>
                </c:pt>
                <c:pt idx="692">
                  <c:v>0.9315485361665452</c:v>
                </c:pt>
                <c:pt idx="693">
                  <c:v>-1.117707328015066</c:v>
                </c:pt>
                <c:pt idx="694">
                  <c:v>-6.3781724261459338E-2</c:v>
                </c:pt>
                <c:pt idx="695">
                  <c:v>-1.2620097222948283</c:v>
                </c:pt>
                <c:pt idx="696">
                  <c:v>1.1189299427350399</c:v>
                </c:pt>
                <c:pt idx="697">
                  <c:v>-1.2754164975395383</c:v>
                </c:pt>
                <c:pt idx="698">
                  <c:v>-1.9860655423334777</c:v>
                </c:pt>
                <c:pt idx="699">
                  <c:v>0.24947029699332024</c:v>
                </c:pt>
                <c:pt idx="700">
                  <c:v>5.5295846233466506E-2</c:v>
                </c:pt>
                <c:pt idx="701">
                  <c:v>0.38834114387342566</c:v>
                </c:pt>
                <c:pt idx="702">
                  <c:v>0.19106643605893847</c:v>
                </c:pt>
                <c:pt idx="703">
                  <c:v>1.5656291144864474</c:v>
                </c:pt>
                <c:pt idx="704">
                  <c:v>-1.5579570682114454</c:v>
                </c:pt>
                <c:pt idx="705">
                  <c:v>-0.9165936441616509</c:v>
                </c:pt>
                <c:pt idx="706">
                  <c:v>-1.2766782596076522</c:v>
                </c:pt>
                <c:pt idx="707">
                  <c:v>-0.47271037930775606</c:v>
                </c:pt>
                <c:pt idx="708">
                  <c:v>1.4272553731384887</c:v>
                </c:pt>
                <c:pt idx="709">
                  <c:v>-1.3874304790404768</c:v>
                </c:pt>
                <c:pt idx="710">
                  <c:v>0.62617827354363076</c:v>
                </c:pt>
                <c:pt idx="711">
                  <c:v>0.13902423819655318</c:v>
                </c:pt>
                <c:pt idx="712">
                  <c:v>0.60584442650944847</c:v>
                </c:pt>
                <c:pt idx="713">
                  <c:v>-0.55857525443060929</c:v>
                </c:pt>
                <c:pt idx="714">
                  <c:v>0.81114696908524753</c:v>
                </c:pt>
                <c:pt idx="715">
                  <c:v>0.31190759514412303</c:v>
                </c:pt>
                <c:pt idx="716">
                  <c:v>0.1325904900011956</c:v>
                </c:pt>
                <c:pt idx="717">
                  <c:v>-0.84396751205907528</c:v>
                </c:pt>
                <c:pt idx="718">
                  <c:v>-0.54971162339162749</c:v>
                </c:pt>
                <c:pt idx="719">
                  <c:v>-0.36337829477040895</c:v>
                </c:pt>
                <c:pt idx="720">
                  <c:v>1.0646071660576801</c:v>
                </c:pt>
                <c:pt idx="721">
                  <c:v>-0.31005305877481693</c:v>
                </c:pt>
                <c:pt idx="722">
                  <c:v>1.220229885579653</c:v>
                </c:pt>
                <c:pt idx="723">
                  <c:v>-0.73696597640795058</c:v>
                </c:pt>
                <c:pt idx="724">
                  <c:v>1.4079321023101494</c:v>
                </c:pt>
                <c:pt idx="725">
                  <c:v>-1.5692949101159739</c:v>
                </c:pt>
                <c:pt idx="726">
                  <c:v>2.2490574060877027</c:v>
                </c:pt>
                <c:pt idx="727">
                  <c:v>1.7202500429153389E-2</c:v>
                </c:pt>
                <c:pt idx="728">
                  <c:v>0.63395205271841437</c:v>
                </c:pt>
                <c:pt idx="729">
                  <c:v>-0.23199214984327821</c:v>
                </c:pt>
                <c:pt idx="730">
                  <c:v>0.79223293705806874</c:v>
                </c:pt>
                <c:pt idx="731">
                  <c:v>-2.3853722181635657</c:v>
                </c:pt>
                <c:pt idx="732">
                  <c:v>-0.19668254068823465</c:v>
                </c:pt>
                <c:pt idx="733">
                  <c:v>-0.46786209173914362</c:v>
                </c:pt>
                <c:pt idx="734">
                  <c:v>1.2386352009675798</c:v>
                </c:pt>
                <c:pt idx="735">
                  <c:v>0.25583628100877043</c:v>
                </c:pt>
                <c:pt idx="736">
                  <c:v>1.1737500060465003</c:v>
                </c:pt>
                <c:pt idx="737">
                  <c:v>2.4560124848713816</c:v>
                </c:pt>
                <c:pt idx="738">
                  <c:v>0.71016764220584605</c:v>
                </c:pt>
                <c:pt idx="739">
                  <c:v>0.3981146910018909</c:v>
                </c:pt>
                <c:pt idx="740">
                  <c:v>1.4563555782380684</c:v>
                </c:pt>
                <c:pt idx="741">
                  <c:v>8.8040751757828772E-2</c:v>
                </c:pt>
                <c:pt idx="742">
                  <c:v>1.2436321569742832</c:v>
                </c:pt>
                <c:pt idx="743">
                  <c:v>-0.71503543095051114</c:v>
                </c:pt>
                <c:pt idx="744">
                  <c:v>8.8928412433919135E-2</c:v>
                </c:pt>
                <c:pt idx="745">
                  <c:v>1.511710466945976</c:v>
                </c:pt>
                <c:pt idx="746">
                  <c:v>0.43784882400301584</c:v>
                </c:pt>
                <c:pt idx="747">
                  <c:v>0.10310050719032215</c:v>
                </c:pt>
                <c:pt idx="748">
                  <c:v>-0.19062131195034127</c:v>
                </c:pt>
                <c:pt idx="749">
                  <c:v>-0.71610446455799881</c:v>
                </c:pt>
                <c:pt idx="750">
                  <c:v>1.1161520223690449</c:v>
                </c:pt>
                <c:pt idx="751">
                  <c:v>2.9877485789775449E-4</c:v>
                </c:pt>
                <c:pt idx="752">
                  <c:v>-0.12905630820584335</c:v>
                </c:pt>
                <c:pt idx="753">
                  <c:v>1.1451551713084047</c:v>
                </c:pt>
                <c:pt idx="754">
                  <c:v>0.31200633256696708</c:v>
                </c:pt>
                <c:pt idx="755">
                  <c:v>1.2849562892872495</c:v>
                </c:pt>
                <c:pt idx="756">
                  <c:v>0.39961430076265891</c:v>
                </c:pt>
                <c:pt idx="757">
                  <c:v>-1.6174108020839206</c:v>
                </c:pt>
                <c:pt idx="758">
                  <c:v>0.27258482726317457</c:v>
                </c:pt>
                <c:pt idx="759">
                  <c:v>0.92573284882828411</c:v>
                </c:pt>
                <c:pt idx="760">
                  <c:v>-0.34449164903865004</c:v>
                </c:pt>
                <c:pt idx="761">
                  <c:v>-0.45210476250098264</c:v>
                </c:pt>
                <c:pt idx="762">
                  <c:v>0.40171494125877327</c:v>
                </c:pt>
                <c:pt idx="763">
                  <c:v>1.0858582949947744</c:v>
                </c:pt>
                <c:pt idx="764">
                  <c:v>-0.15339823364358196</c:v>
                </c:pt>
                <c:pt idx="765">
                  <c:v>-1.6649105398468942</c:v>
                </c:pt>
                <c:pt idx="766">
                  <c:v>-5.5221101467346934E-2</c:v>
                </c:pt>
                <c:pt idx="767">
                  <c:v>-0.49754277053358287</c:v>
                </c:pt>
                <c:pt idx="768">
                  <c:v>-0.29742048281285349</c:v>
                </c:pt>
                <c:pt idx="769">
                  <c:v>1.2236838314174676</c:v>
                </c:pt>
                <c:pt idx="770">
                  <c:v>-1.4170266067095794</c:v>
                </c:pt>
                <c:pt idx="771">
                  <c:v>-1.2220500229506497</c:v>
                </c:pt>
                <c:pt idx="772">
                  <c:v>-0.77592726869861561</c:v>
                </c:pt>
                <c:pt idx="773">
                  <c:v>0.31354508770262779</c:v>
                </c:pt>
                <c:pt idx="774">
                  <c:v>0.65559321410054761</c:v>
                </c:pt>
                <c:pt idx="775">
                  <c:v>-0.29377998019331564</c:v>
                </c:pt>
                <c:pt idx="776">
                  <c:v>-0.51275662793054089</c:v>
                </c:pt>
                <c:pt idx="777">
                  <c:v>-0.16550861096109504</c:v>
                </c:pt>
                <c:pt idx="778">
                  <c:v>1.9653363493192533</c:v>
                </c:pt>
                <c:pt idx="779">
                  <c:v>-0.72098745093324901</c:v>
                </c:pt>
                <c:pt idx="780">
                  <c:v>1.0410363480060418</c:v>
                </c:pt>
                <c:pt idx="781">
                  <c:v>-0.61837094664258707</c:v>
                </c:pt>
                <c:pt idx="782">
                  <c:v>-1.001260299406888</c:v>
                </c:pt>
                <c:pt idx="783">
                  <c:v>1.4152413916546758</c:v>
                </c:pt>
                <c:pt idx="784">
                  <c:v>-0.1665756877419593</c:v>
                </c:pt>
                <c:pt idx="785">
                  <c:v>-0.35343679843925457</c:v>
                </c:pt>
                <c:pt idx="786">
                  <c:v>1.7727175137016404</c:v>
                </c:pt>
                <c:pt idx="787">
                  <c:v>-1.9019931631991636</c:v>
                </c:pt>
                <c:pt idx="788">
                  <c:v>-0.56417371787656467</c:v>
                </c:pt>
                <c:pt idx="789">
                  <c:v>-0.20089333833511169</c:v>
                </c:pt>
                <c:pt idx="790">
                  <c:v>2.3611248243779865</c:v>
                </c:pt>
                <c:pt idx="791">
                  <c:v>-1.6245549815509808</c:v>
                </c:pt>
                <c:pt idx="792">
                  <c:v>-0.33392661794057688</c:v>
                </c:pt>
                <c:pt idx="793">
                  <c:v>0.30090568283520902</c:v>
                </c:pt>
                <c:pt idx="794">
                  <c:v>-2.5314559594549202E-2</c:v>
                </c:pt>
                <c:pt idx="795">
                  <c:v>-1.3523275960656003</c:v>
                </c:pt>
                <c:pt idx="796">
                  <c:v>-0.22626412558286191</c:v>
                </c:pt>
                <c:pt idx="797">
                  <c:v>0.5831582047582673</c:v>
                </c:pt>
                <c:pt idx="798">
                  <c:v>0.18453304456717756</c:v>
                </c:pt>
                <c:pt idx="799">
                  <c:v>1.9153361257342318</c:v>
                </c:pt>
                <c:pt idx="800">
                  <c:v>1.1623127900928036</c:v>
                </c:pt>
                <c:pt idx="801">
                  <c:v>0.76893978894193804</c:v>
                </c:pt>
                <c:pt idx="802">
                  <c:v>0.1764463151742266</c:v>
                </c:pt>
                <c:pt idx="803">
                  <c:v>-0.21260078012482442</c:v>
                </c:pt>
                <c:pt idx="804">
                  <c:v>-1.1023515770516292</c:v>
                </c:pt>
                <c:pt idx="805">
                  <c:v>1.5480201556001347</c:v>
                </c:pt>
                <c:pt idx="806">
                  <c:v>1.0165073193048855</c:v>
                </c:pt>
                <c:pt idx="807">
                  <c:v>0.45084863152136734</c:v>
                </c:pt>
                <c:pt idx="808">
                  <c:v>-0.20365033435706703</c:v>
                </c:pt>
                <c:pt idx="809">
                  <c:v>-0.16743054350524211</c:v>
                </c:pt>
                <c:pt idx="810">
                  <c:v>9.269212128373816E-2</c:v>
                </c:pt>
                <c:pt idx="811">
                  <c:v>-0.70602315130086968</c:v>
                </c:pt>
                <c:pt idx="812">
                  <c:v>0.22354792785757471</c:v>
                </c:pt>
                <c:pt idx="813">
                  <c:v>0.29649651049480141</c:v>
                </c:pt>
                <c:pt idx="814">
                  <c:v>-3.9410339570256525E-2</c:v>
                </c:pt>
                <c:pt idx="815">
                  <c:v>1.1803362833625473</c:v>
                </c:pt>
                <c:pt idx="816">
                  <c:v>0.35309067334204869</c:v>
                </c:pt>
                <c:pt idx="817">
                  <c:v>-1.3334197504587681</c:v>
                </c:pt>
                <c:pt idx="818">
                  <c:v>0.78181408343324765</c:v>
                </c:pt>
                <c:pt idx="819">
                  <c:v>-0.30748669008872476</c:v>
                </c:pt>
                <c:pt idx="820">
                  <c:v>0.93740226471654342</c:v>
                </c:pt>
                <c:pt idx="821">
                  <c:v>-1.154420184997587</c:v>
                </c:pt>
                <c:pt idx="822">
                  <c:v>0.39900451185762709</c:v>
                </c:pt>
                <c:pt idx="823">
                  <c:v>-0.11608161629111713</c:v>
                </c:pt>
                <c:pt idx="824">
                  <c:v>0.59733319804404683</c:v>
                </c:pt>
                <c:pt idx="825">
                  <c:v>1.2726809994384372</c:v>
                </c:pt>
                <c:pt idx="826">
                  <c:v>-0.46319576867575218</c:v>
                </c:pt>
                <c:pt idx="827">
                  <c:v>-0.39422093971843353</c:v>
                </c:pt>
                <c:pt idx="828">
                  <c:v>-2.4390285800703593</c:v>
                </c:pt>
                <c:pt idx="829">
                  <c:v>-2.5731668083866883</c:v>
                </c:pt>
                <c:pt idx="830">
                  <c:v>-0.6698359788782291</c:v>
                </c:pt>
                <c:pt idx="831">
                  <c:v>0.661874918952849</c:v>
                </c:pt>
                <c:pt idx="832">
                  <c:v>-1.7996258207881164</c:v>
                </c:pt>
                <c:pt idx="833">
                  <c:v>0.38152236713899246</c:v>
                </c:pt>
                <c:pt idx="834">
                  <c:v>1.3624608593884204</c:v>
                </c:pt>
                <c:pt idx="835">
                  <c:v>0.47131532235041274</c:v>
                </c:pt>
                <c:pt idx="836">
                  <c:v>-0.30472239007868218</c:v>
                </c:pt>
                <c:pt idx="837">
                  <c:v>-1.9886664364396838</c:v>
                </c:pt>
                <c:pt idx="838">
                  <c:v>1.5088523954713997</c:v>
                </c:pt>
                <c:pt idx="839">
                  <c:v>0.88870564087127502</c:v>
                </c:pt>
                <c:pt idx="840">
                  <c:v>-0.33361929282042091</c:v>
                </c:pt>
                <c:pt idx="841">
                  <c:v>0.14982373628910484</c:v>
                </c:pt>
                <c:pt idx="842">
                  <c:v>0.59487602287741037</c:v>
                </c:pt>
                <c:pt idx="843">
                  <c:v>-0.84279758753200973</c:v>
                </c:pt>
                <c:pt idx="844">
                  <c:v>0.60090278878534775</c:v>
                </c:pt>
                <c:pt idx="845">
                  <c:v>1.3527069130225016</c:v>
                </c:pt>
                <c:pt idx="846">
                  <c:v>-0.61241698543416856</c:v>
                </c:pt>
                <c:pt idx="847">
                  <c:v>1.0866986920278068</c:v>
                </c:pt>
                <c:pt idx="848">
                  <c:v>0.22241520937248893</c:v>
                </c:pt>
                <c:pt idx="849">
                  <c:v>-2.4125139445473884</c:v>
                </c:pt>
                <c:pt idx="850">
                  <c:v>0.40528520888883257</c:v>
                </c:pt>
                <c:pt idx="851">
                  <c:v>0.67932178579799718</c:v>
                </c:pt>
                <c:pt idx="852">
                  <c:v>-1.060579495610078</c:v>
                </c:pt>
                <c:pt idx="853">
                  <c:v>-0.48194160838668409</c:v>
                </c:pt>
                <c:pt idx="854">
                  <c:v>1.1028111389807052</c:v>
                </c:pt>
                <c:pt idx="855">
                  <c:v>0.25026146336236721</c:v>
                </c:pt>
                <c:pt idx="856">
                  <c:v>0.59437792238053966</c:v>
                </c:pt>
                <c:pt idx="857">
                  <c:v>-0.14949569957272324</c:v>
                </c:pt>
                <c:pt idx="858">
                  <c:v>-1.1835533246149703</c:v>
                </c:pt>
                <c:pt idx="859">
                  <c:v>-0.65211982247560307</c:v>
                </c:pt>
                <c:pt idx="860">
                  <c:v>0.62034197035065031</c:v>
                </c:pt>
                <c:pt idx="861">
                  <c:v>0.61571413512072759</c:v>
                </c:pt>
                <c:pt idx="862">
                  <c:v>-1.7153522485413593</c:v>
                </c:pt>
                <c:pt idx="863">
                  <c:v>0.80287087910999322</c:v>
                </c:pt>
                <c:pt idx="864">
                  <c:v>2.5203955882272879</c:v>
                </c:pt>
                <c:pt idx="865">
                  <c:v>0.82557881945626921</c:v>
                </c:pt>
                <c:pt idx="866">
                  <c:v>-0.75892605427742232</c:v>
                </c:pt>
                <c:pt idx="867">
                  <c:v>-1.4348572946970179</c:v>
                </c:pt>
                <c:pt idx="868">
                  <c:v>-1.2116204838154703</c:v>
                </c:pt>
                <c:pt idx="869">
                  <c:v>2.3779495937782897</c:v>
                </c:pt>
                <c:pt idx="870">
                  <c:v>-0.2261586698423601</c:v>
                </c:pt>
                <c:pt idx="871">
                  <c:v>0.13219618770693042</c:v>
                </c:pt>
                <c:pt idx="872">
                  <c:v>0.45119200374218593</c:v>
                </c:pt>
                <c:pt idx="873">
                  <c:v>0.61909048440303138</c:v>
                </c:pt>
                <c:pt idx="874">
                  <c:v>-0.45397864888287032</c:v>
                </c:pt>
                <c:pt idx="875">
                  <c:v>0.37165214498953691</c:v>
                </c:pt>
                <c:pt idx="876">
                  <c:v>0.96854145240526179</c:v>
                </c:pt>
                <c:pt idx="877">
                  <c:v>0.78971588440640161</c:v>
                </c:pt>
                <c:pt idx="878">
                  <c:v>2.4467660292879749</c:v>
                </c:pt>
                <c:pt idx="879">
                  <c:v>-1.3908053654881867</c:v>
                </c:pt>
                <c:pt idx="880">
                  <c:v>-1.4520570857648067</c:v>
                </c:pt>
                <c:pt idx="881">
                  <c:v>2.9184733302185339</c:v>
                </c:pt>
                <c:pt idx="882">
                  <c:v>-1.0068901215133037</c:v>
                </c:pt>
                <c:pt idx="883">
                  <c:v>-0.12078798805189628</c:v>
                </c:pt>
                <c:pt idx="884">
                  <c:v>-0.6488289381486414</c:v>
                </c:pt>
                <c:pt idx="885">
                  <c:v>-0.208200212282037</c:v>
                </c:pt>
                <c:pt idx="886">
                  <c:v>0.47533735285122347</c:v>
                </c:pt>
                <c:pt idx="887">
                  <c:v>0.93442225429842196</c:v>
                </c:pt>
                <c:pt idx="888">
                  <c:v>0.89094236804674409</c:v>
                </c:pt>
                <c:pt idx="889">
                  <c:v>1.1827468535209995E-2</c:v>
                </c:pt>
                <c:pt idx="890">
                  <c:v>1.2517593603362913</c:v>
                </c:pt>
                <c:pt idx="891">
                  <c:v>2.3393712680125951</c:v>
                </c:pt>
                <c:pt idx="892">
                  <c:v>-0.69652682883668859</c:v>
                </c:pt>
                <c:pt idx="893">
                  <c:v>-1.8902534111570377</c:v>
                </c:pt>
                <c:pt idx="894">
                  <c:v>0.88570687284409111</c:v>
                </c:pt>
                <c:pt idx="895">
                  <c:v>0.85141905693815101</c:v>
                </c:pt>
                <c:pt idx="896">
                  <c:v>-0.60232583202173728</c:v>
                </c:pt>
                <c:pt idx="897">
                  <c:v>-0.50970769765073864</c:v>
                </c:pt>
                <c:pt idx="898">
                  <c:v>-2.0944349187712841</c:v>
                </c:pt>
                <c:pt idx="899">
                  <c:v>-1.0559338411655199</c:v>
                </c:pt>
                <c:pt idx="900">
                  <c:v>-0.41793046284021695</c:v>
                </c:pt>
                <c:pt idx="901">
                  <c:v>-0.28854387555631256</c:v>
                </c:pt>
                <c:pt idx="902">
                  <c:v>-2.1792883494014017</c:v>
                </c:pt>
                <c:pt idx="903">
                  <c:v>1.7789667170993138</c:v>
                </c:pt>
                <c:pt idx="904">
                  <c:v>-0.29579531309740492</c:v>
                </c:pt>
                <c:pt idx="905">
                  <c:v>-0.55440562600233356</c:v>
                </c:pt>
                <c:pt idx="906">
                  <c:v>-0.59332375427880102</c:v>
                </c:pt>
                <c:pt idx="907">
                  <c:v>-1.3907220953530635</c:v>
                </c:pt>
                <c:pt idx="908">
                  <c:v>0.69107400939044261</c:v>
                </c:pt>
                <c:pt idx="909">
                  <c:v>-0.78456242781733909</c:v>
                </c:pt>
                <c:pt idx="910">
                  <c:v>0.78403429235771771</c:v>
                </c:pt>
                <c:pt idx="911">
                  <c:v>2.1122757218353296</c:v>
                </c:pt>
                <c:pt idx="912">
                  <c:v>-1.913830549678571</c:v>
                </c:pt>
                <c:pt idx="913">
                  <c:v>-0.58486150042615215</c:v>
                </c:pt>
                <c:pt idx="914">
                  <c:v>-2.1545068218216317</c:v>
                </c:pt>
                <c:pt idx="915">
                  <c:v>-1.5825816303113553</c:v>
                </c:pt>
                <c:pt idx="916">
                  <c:v>-0.67560320405918084</c:v>
                </c:pt>
                <c:pt idx="917">
                  <c:v>0.20791000284111583</c:v>
                </c:pt>
                <c:pt idx="918">
                  <c:v>1.3457738315518499</c:v>
                </c:pt>
                <c:pt idx="919">
                  <c:v>0.29678994427780214</c:v>
                </c:pt>
                <c:pt idx="920">
                  <c:v>1.023494769809937</c:v>
                </c:pt>
                <c:pt idx="921">
                  <c:v>-1.1841553657802049</c:v>
                </c:pt>
                <c:pt idx="922">
                  <c:v>-0.49394703585042254</c:v>
                </c:pt>
                <c:pt idx="923">
                  <c:v>8.6703482431467194E-3</c:v>
                </c:pt>
                <c:pt idx="924">
                  <c:v>1.0514745971038391</c:v>
                </c:pt>
                <c:pt idx="925">
                  <c:v>0.29498031848895412</c:v>
                </c:pt>
                <c:pt idx="926">
                  <c:v>4.4513585587046656E-2</c:v>
                </c:pt>
                <c:pt idx="927">
                  <c:v>0.76482739040388736</c:v>
                </c:pt>
                <c:pt idx="928">
                  <c:v>1.4523159465917805</c:v>
                </c:pt>
                <c:pt idx="929">
                  <c:v>1.0485335422218416</c:v>
                </c:pt>
                <c:pt idx="930">
                  <c:v>-1.736478833304492</c:v>
                </c:pt>
                <c:pt idx="931">
                  <c:v>0.16146627387299706</c:v>
                </c:pt>
                <c:pt idx="932">
                  <c:v>-1.6982085730950942</c:v>
                </c:pt>
                <c:pt idx="933">
                  <c:v>0.20815407025097432</c:v>
                </c:pt>
                <c:pt idx="934">
                  <c:v>1.4207232458906862</c:v>
                </c:pt>
                <c:pt idx="935">
                  <c:v>0.42579067419066163</c:v>
                </c:pt>
                <c:pt idx="936">
                  <c:v>0.65058274004868011</c:v>
                </c:pt>
                <c:pt idx="937">
                  <c:v>-1.2595065690594831</c:v>
                </c:pt>
                <c:pt idx="938">
                  <c:v>1.3747742421614504</c:v>
                </c:pt>
                <c:pt idx="939">
                  <c:v>-2.501780955498794</c:v>
                </c:pt>
                <c:pt idx="940">
                  <c:v>0.30883551992917901</c:v>
                </c:pt>
                <c:pt idx="941">
                  <c:v>0.59694397049420012</c:v>
                </c:pt>
                <c:pt idx="942">
                  <c:v>2.274088574550559</c:v>
                </c:pt>
                <c:pt idx="943">
                  <c:v>0.7904224215426181</c:v>
                </c:pt>
                <c:pt idx="944">
                  <c:v>0.96071527291525705</c:v>
                </c:pt>
                <c:pt idx="945">
                  <c:v>-0.1496855364273264</c:v>
                </c:pt>
                <c:pt idx="946">
                  <c:v>0.92741662245432632</c:v>
                </c:pt>
                <c:pt idx="947">
                  <c:v>0.27902671505967724</c:v>
                </c:pt>
                <c:pt idx="948">
                  <c:v>0.16686312984543417</c:v>
                </c:pt>
                <c:pt idx="949">
                  <c:v>-1.7530455987597309</c:v>
                </c:pt>
                <c:pt idx="950">
                  <c:v>-0.61238673760970119</c:v>
                </c:pt>
                <c:pt idx="951">
                  <c:v>-0.45679100306008191</c:v>
                </c:pt>
                <c:pt idx="952">
                  <c:v>-1.4228783793247262</c:v>
                </c:pt>
                <c:pt idx="953">
                  <c:v>1.6922091298329214</c:v>
                </c:pt>
                <c:pt idx="954">
                  <c:v>7.1982512254604281E-2</c:v>
                </c:pt>
                <c:pt idx="955">
                  <c:v>-0.40161697463048363</c:v>
                </c:pt>
                <c:pt idx="956">
                  <c:v>-0.62167345040258581</c:v>
                </c:pt>
                <c:pt idx="957">
                  <c:v>0.76013341334262119</c:v>
                </c:pt>
                <c:pt idx="958">
                  <c:v>0.73173416457297957</c:v>
                </c:pt>
                <c:pt idx="959">
                  <c:v>-1.2615723255330904</c:v>
                </c:pt>
                <c:pt idx="960">
                  <c:v>0.53491644723225029</c:v>
                </c:pt>
                <c:pt idx="961">
                  <c:v>-8.1544903459274565E-2</c:v>
                </c:pt>
                <c:pt idx="962">
                  <c:v>-1.1602273912912819</c:v>
                </c:pt>
                <c:pt idx="963">
                  <c:v>-0.33918846364557442</c:v>
                </c:pt>
                <c:pt idx="964">
                  <c:v>-0.46774044535825254</c:v>
                </c:pt>
                <c:pt idx="965">
                  <c:v>-0.63522445612260547</c:v>
                </c:pt>
                <c:pt idx="966">
                  <c:v>-1.3607131836055331E-3</c:v>
                </c:pt>
                <c:pt idx="967">
                  <c:v>0.6303789625657199</c:v>
                </c:pt>
                <c:pt idx="968">
                  <c:v>-0.88861320571389957</c:v>
                </c:pt>
                <c:pt idx="969">
                  <c:v>5.5193320658164069E-2</c:v>
                </c:pt>
                <c:pt idx="970">
                  <c:v>1.3073201611299785</c:v>
                </c:pt>
                <c:pt idx="971">
                  <c:v>1.4555083741273824</c:v>
                </c:pt>
                <c:pt idx="972">
                  <c:v>1.1363466103366076</c:v>
                </c:pt>
                <c:pt idx="973">
                  <c:v>-1.6130508564086501</c:v>
                </c:pt>
                <c:pt idx="974">
                  <c:v>-0.65582494711069561</c:v>
                </c:pt>
                <c:pt idx="975">
                  <c:v>0.64402866193135822</c:v>
                </c:pt>
                <c:pt idx="976">
                  <c:v>-1.9472109233141808</c:v>
                </c:pt>
                <c:pt idx="977">
                  <c:v>0.24866422209707562</c:v>
                </c:pt>
                <c:pt idx="978">
                  <c:v>1.1408427625325324</c:v>
                </c:pt>
                <c:pt idx="979">
                  <c:v>2.0249860309418608</c:v>
                </c:pt>
                <c:pt idx="980">
                  <c:v>-0.33905325313176871</c:v>
                </c:pt>
                <c:pt idx="981">
                  <c:v>-0.28731485633110054</c:v>
                </c:pt>
                <c:pt idx="982">
                  <c:v>0.21517066803952289</c:v>
                </c:pt>
                <c:pt idx="983">
                  <c:v>-0.37166184039996875</c:v>
                </c:pt>
                <c:pt idx="984">
                  <c:v>-0.11320289472721257</c:v>
                </c:pt>
                <c:pt idx="985">
                  <c:v>-0.23796607457715613</c:v>
                </c:pt>
                <c:pt idx="986">
                  <c:v>-0.11995483684190411</c:v>
                </c:pt>
                <c:pt idx="987">
                  <c:v>-0.34937657486714269</c:v>
                </c:pt>
                <c:pt idx="988">
                  <c:v>2.2026036565127267</c:v>
                </c:pt>
                <c:pt idx="989">
                  <c:v>-1.2420822958780455</c:v>
                </c:pt>
                <c:pt idx="990">
                  <c:v>-1.6220455914168674</c:v>
                </c:pt>
                <c:pt idx="991">
                  <c:v>0.31084948794782541</c:v>
                </c:pt>
                <c:pt idx="992">
                  <c:v>1.2762032965422092</c:v>
                </c:pt>
                <c:pt idx="993">
                  <c:v>1.6194211461429386</c:v>
                </c:pt>
                <c:pt idx="994">
                  <c:v>1.985996948848368</c:v>
                </c:pt>
                <c:pt idx="995">
                  <c:v>7.2342621124874107E-2</c:v>
                </c:pt>
                <c:pt idx="996">
                  <c:v>1.3083019749632108E-2</c:v>
                </c:pt>
                <c:pt idx="997">
                  <c:v>0.16467545260258731</c:v>
                </c:pt>
                <c:pt idx="998">
                  <c:v>-0.38895886735990004</c:v>
                </c:pt>
                <c:pt idx="999">
                  <c:v>-0.40132327627154396</c:v>
                </c:pt>
              </c:numCache>
            </c:numRef>
          </c:xVal>
          <c:yVal>
            <c:numRef>
              <c:f>'s2'!$H$9:$H$1008</c:f>
              <c:numCache>
                <c:formatCode>0.00</c:formatCode>
                <c:ptCount val="1000"/>
                <c:pt idx="0">
                  <c:v>0.96565443200841683</c:v>
                </c:pt>
                <c:pt idx="1">
                  <c:v>3.4379255102016226E-2</c:v>
                </c:pt>
                <c:pt idx="2">
                  <c:v>0.9219891247588935</c:v>
                </c:pt>
                <c:pt idx="3">
                  <c:v>0.12655968014699248</c:v>
                </c:pt>
                <c:pt idx="4">
                  <c:v>0.79627820968760543</c:v>
                </c:pt>
                <c:pt idx="5">
                  <c:v>0.63757727157150756</c:v>
                </c:pt>
                <c:pt idx="6">
                  <c:v>0.41081996277343069</c:v>
                </c:pt>
                <c:pt idx="7">
                  <c:v>0.82137395811713765</c:v>
                </c:pt>
                <c:pt idx="8">
                  <c:v>0.1829221247330679</c:v>
                </c:pt>
                <c:pt idx="9">
                  <c:v>0.61251879009066434</c:v>
                </c:pt>
                <c:pt idx="10">
                  <c:v>0.10291656703505137</c:v>
                </c:pt>
                <c:pt idx="11">
                  <c:v>0.92572898027812178</c:v>
                </c:pt>
                <c:pt idx="12">
                  <c:v>0.89809717810186618</c:v>
                </c:pt>
                <c:pt idx="13">
                  <c:v>0.72606893765990865</c:v>
                </c:pt>
                <c:pt idx="14">
                  <c:v>0.64326988668003315</c:v>
                </c:pt>
                <c:pt idx="15">
                  <c:v>0.97904001479909453</c:v>
                </c:pt>
                <c:pt idx="16">
                  <c:v>0.40797195655539742</c:v>
                </c:pt>
                <c:pt idx="17">
                  <c:v>0.4281141642037839</c:v>
                </c:pt>
                <c:pt idx="18">
                  <c:v>0.14800438101141378</c:v>
                </c:pt>
                <c:pt idx="19">
                  <c:v>0.63005594754116467</c:v>
                </c:pt>
                <c:pt idx="20">
                  <c:v>0.27885587441054738</c:v>
                </c:pt>
                <c:pt idx="21">
                  <c:v>0.39487479556766758</c:v>
                </c:pt>
                <c:pt idx="22">
                  <c:v>0.97045786781847521</c:v>
                </c:pt>
                <c:pt idx="23">
                  <c:v>0.78901364635936255</c:v>
                </c:pt>
                <c:pt idx="24">
                  <c:v>8.0567167898304315E-2</c:v>
                </c:pt>
                <c:pt idx="25">
                  <c:v>0.38073617584397479</c:v>
                </c:pt>
                <c:pt idx="26">
                  <c:v>0.98225218510342727</c:v>
                </c:pt>
                <c:pt idx="27">
                  <c:v>0.70205844040065091</c:v>
                </c:pt>
                <c:pt idx="28">
                  <c:v>0.83478125681210968</c:v>
                </c:pt>
                <c:pt idx="29">
                  <c:v>0.79620855016316794</c:v>
                </c:pt>
                <c:pt idx="30">
                  <c:v>0.55007327886956769</c:v>
                </c:pt>
                <c:pt idx="31">
                  <c:v>0.68200818268753871</c:v>
                </c:pt>
                <c:pt idx="32">
                  <c:v>0.22221302851808999</c:v>
                </c:pt>
                <c:pt idx="33">
                  <c:v>0.3778211010043373</c:v>
                </c:pt>
                <c:pt idx="34">
                  <c:v>0.36465074880886117</c:v>
                </c:pt>
                <c:pt idx="35">
                  <c:v>0.58511433634449694</c:v>
                </c:pt>
                <c:pt idx="36">
                  <c:v>0.88238722810543957</c:v>
                </c:pt>
                <c:pt idx="37">
                  <c:v>0.73099573402518692</c:v>
                </c:pt>
                <c:pt idx="38">
                  <c:v>0.13266540471526189</c:v>
                </c:pt>
                <c:pt idx="39">
                  <c:v>0.9661939200134505</c:v>
                </c:pt>
                <c:pt idx="40">
                  <c:v>0.45209627305301769</c:v>
                </c:pt>
                <c:pt idx="41">
                  <c:v>0.19626037723027379</c:v>
                </c:pt>
                <c:pt idx="42">
                  <c:v>0.84526750070344236</c:v>
                </c:pt>
                <c:pt idx="43">
                  <c:v>0.24203602817077419</c:v>
                </c:pt>
                <c:pt idx="44">
                  <c:v>0.83642602078799988</c:v>
                </c:pt>
                <c:pt idx="45">
                  <c:v>0.37682403511748419</c:v>
                </c:pt>
                <c:pt idx="46">
                  <c:v>0.37979021124129198</c:v>
                </c:pt>
                <c:pt idx="47">
                  <c:v>0.68238242566064278</c:v>
                </c:pt>
                <c:pt idx="48">
                  <c:v>0.49905293172712151</c:v>
                </c:pt>
                <c:pt idx="49">
                  <c:v>0.80948454768894873</c:v>
                </c:pt>
                <c:pt idx="50">
                  <c:v>0.59827409974744938</c:v>
                </c:pt>
                <c:pt idx="51">
                  <c:v>0.46922665220439286</c:v>
                </c:pt>
                <c:pt idx="52">
                  <c:v>0.76537629419195641</c:v>
                </c:pt>
                <c:pt idx="53">
                  <c:v>0.81493233217050942</c:v>
                </c:pt>
                <c:pt idx="54">
                  <c:v>0.65635944689793713</c:v>
                </c:pt>
                <c:pt idx="55">
                  <c:v>0.86686394097335184</c:v>
                </c:pt>
                <c:pt idx="56">
                  <c:v>0.33252565236451159</c:v>
                </c:pt>
                <c:pt idx="57">
                  <c:v>4.8458134347445059E-2</c:v>
                </c:pt>
                <c:pt idx="58">
                  <c:v>0.23958850625873229</c:v>
                </c:pt>
                <c:pt idx="59">
                  <c:v>3.0075727431749355E-2</c:v>
                </c:pt>
                <c:pt idx="60">
                  <c:v>0.4900409073309353</c:v>
                </c:pt>
                <c:pt idx="61">
                  <c:v>0.33057606176140153</c:v>
                </c:pt>
                <c:pt idx="62">
                  <c:v>0.22709105747404623</c:v>
                </c:pt>
                <c:pt idx="63">
                  <c:v>0.82991068390125156</c:v>
                </c:pt>
                <c:pt idx="64">
                  <c:v>5.3618746790334293E-2</c:v>
                </c:pt>
                <c:pt idx="65">
                  <c:v>0.6414345169733674</c:v>
                </c:pt>
                <c:pt idx="66">
                  <c:v>0.44959609111855381</c:v>
                </c:pt>
                <c:pt idx="67">
                  <c:v>0.26717090654910924</c:v>
                </c:pt>
                <c:pt idx="68">
                  <c:v>0.93997352953769631</c:v>
                </c:pt>
                <c:pt idx="69">
                  <c:v>7.5089839640314016E-2</c:v>
                </c:pt>
                <c:pt idx="70">
                  <c:v>0.26921313382079448</c:v>
                </c:pt>
                <c:pt idx="71">
                  <c:v>0.92811828508456673</c:v>
                </c:pt>
                <c:pt idx="72">
                  <c:v>0.46446517338340743</c:v>
                </c:pt>
                <c:pt idx="73">
                  <c:v>0.1746618786507026</c:v>
                </c:pt>
                <c:pt idx="74">
                  <c:v>0.2618968543874286</c:v>
                </c:pt>
                <c:pt idx="75">
                  <c:v>0.85758731185115666</c:v>
                </c:pt>
                <c:pt idx="76">
                  <c:v>0.89174612409416609</c:v>
                </c:pt>
                <c:pt idx="77">
                  <c:v>0.95993122572613299</c:v>
                </c:pt>
                <c:pt idx="78">
                  <c:v>0.25072104051468569</c:v>
                </c:pt>
                <c:pt idx="79">
                  <c:v>0.77053204596948965</c:v>
                </c:pt>
                <c:pt idx="80">
                  <c:v>0.58330597069929535</c:v>
                </c:pt>
                <c:pt idx="81">
                  <c:v>0.3715332134235152</c:v>
                </c:pt>
                <c:pt idx="82">
                  <c:v>0.90168614951053783</c:v>
                </c:pt>
                <c:pt idx="83">
                  <c:v>4.5921625620580775E-2</c:v>
                </c:pt>
                <c:pt idx="84">
                  <c:v>0.47649014393638023</c:v>
                </c:pt>
                <c:pt idx="85">
                  <c:v>0.15091269084192205</c:v>
                </c:pt>
                <c:pt idx="86">
                  <c:v>4.8538636600644058E-2</c:v>
                </c:pt>
                <c:pt idx="87">
                  <c:v>0.58935657559999954</c:v>
                </c:pt>
                <c:pt idx="88">
                  <c:v>0.23820678923427896</c:v>
                </c:pt>
                <c:pt idx="89">
                  <c:v>0.43986493713835018</c:v>
                </c:pt>
                <c:pt idx="90">
                  <c:v>9.6955117898591681E-3</c:v>
                </c:pt>
                <c:pt idx="91">
                  <c:v>0.78952391464078853</c:v>
                </c:pt>
                <c:pt idx="92">
                  <c:v>0.523154952338451</c:v>
                </c:pt>
                <c:pt idx="93">
                  <c:v>0.52670740865248677</c:v>
                </c:pt>
                <c:pt idx="94">
                  <c:v>0.93400734574844813</c:v>
                </c:pt>
                <c:pt idx="95">
                  <c:v>0.97261610015003996</c:v>
                </c:pt>
                <c:pt idx="96">
                  <c:v>0.90271868551894985</c:v>
                </c:pt>
                <c:pt idx="97">
                  <c:v>0.30106673365056758</c:v>
                </c:pt>
                <c:pt idx="98">
                  <c:v>0.81353814557861703</c:v>
                </c:pt>
                <c:pt idx="99">
                  <c:v>0.43708129426029252</c:v>
                </c:pt>
                <c:pt idx="100">
                  <c:v>0.60471293050610886</c:v>
                </c:pt>
                <c:pt idx="101">
                  <c:v>0.95517100030362145</c:v>
                </c:pt>
                <c:pt idx="102">
                  <c:v>0.36222168526858312</c:v>
                </c:pt>
                <c:pt idx="103">
                  <c:v>0.42109496514799571</c:v>
                </c:pt>
                <c:pt idx="104">
                  <c:v>0.77750063315862261</c:v>
                </c:pt>
                <c:pt idx="105">
                  <c:v>0.81654178345001904</c:v>
                </c:pt>
                <c:pt idx="106">
                  <c:v>0.85083454910819023</c:v>
                </c:pt>
                <c:pt idx="107">
                  <c:v>0.70941236942766173</c:v>
                </c:pt>
                <c:pt idx="108">
                  <c:v>1.2480575398654548E-3</c:v>
                </c:pt>
                <c:pt idx="109">
                  <c:v>0.56790805180113868</c:v>
                </c:pt>
                <c:pt idx="110">
                  <c:v>0.31278875597211508</c:v>
                </c:pt>
                <c:pt idx="111">
                  <c:v>0.97611515941254945</c:v>
                </c:pt>
                <c:pt idx="112">
                  <c:v>0.29261327328943465</c:v>
                </c:pt>
                <c:pt idx="113">
                  <c:v>0.96809794155875784</c:v>
                </c:pt>
                <c:pt idx="114">
                  <c:v>0.41137996811686084</c:v>
                </c:pt>
                <c:pt idx="115">
                  <c:v>0.27106728508016864</c:v>
                </c:pt>
                <c:pt idx="116">
                  <c:v>0.18102476795938349</c:v>
                </c:pt>
                <c:pt idx="117">
                  <c:v>0.95336366157184771</c:v>
                </c:pt>
                <c:pt idx="118">
                  <c:v>0.78896224450576224</c:v>
                </c:pt>
                <c:pt idx="119">
                  <c:v>0.14666148260288558</c:v>
                </c:pt>
                <c:pt idx="120">
                  <c:v>0.90959021902052017</c:v>
                </c:pt>
                <c:pt idx="121">
                  <c:v>5.4714030256911905E-2</c:v>
                </c:pt>
                <c:pt idx="122">
                  <c:v>0.99765955530970341</c:v>
                </c:pt>
                <c:pt idx="123">
                  <c:v>0.23401723294436783</c:v>
                </c:pt>
                <c:pt idx="124">
                  <c:v>0.27260119451709308</c:v>
                </c:pt>
                <c:pt idx="125">
                  <c:v>0.80648851962923829</c:v>
                </c:pt>
                <c:pt idx="126">
                  <c:v>0.14394102564946953</c:v>
                </c:pt>
                <c:pt idx="127">
                  <c:v>0.69787734234591059</c:v>
                </c:pt>
                <c:pt idx="128">
                  <c:v>0.93125066793557798</c:v>
                </c:pt>
                <c:pt idx="129">
                  <c:v>7.0806795935888123E-2</c:v>
                </c:pt>
                <c:pt idx="130">
                  <c:v>0.28308330948958049</c:v>
                </c:pt>
                <c:pt idx="131">
                  <c:v>0.73599105776583895</c:v>
                </c:pt>
                <c:pt idx="132">
                  <c:v>0.78885773780862678</c:v>
                </c:pt>
                <c:pt idx="133">
                  <c:v>0.43468681723962388</c:v>
                </c:pt>
                <c:pt idx="134">
                  <c:v>4.4059647481384467E-2</c:v>
                </c:pt>
                <c:pt idx="135">
                  <c:v>0.61775960571858834</c:v>
                </c:pt>
                <c:pt idx="136">
                  <c:v>0.67256048285305581</c:v>
                </c:pt>
                <c:pt idx="137">
                  <c:v>0.84912028548564444</c:v>
                </c:pt>
                <c:pt idx="138">
                  <c:v>0.60541839880083426</c:v>
                </c:pt>
                <c:pt idx="139">
                  <c:v>0.63803814454058472</c:v>
                </c:pt>
                <c:pt idx="140">
                  <c:v>0.97322282873370869</c:v>
                </c:pt>
                <c:pt idx="141">
                  <c:v>0.73388159611231774</c:v>
                </c:pt>
                <c:pt idx="142">
                  <c:v>0.68371141823716852</c:v>
                </c:pt>
                <c:pt idx="143">
                  <c:v>0.93295374785663943</c:v>
                </c:pt>
                <c:pt idx="144">
                  <c:v>0.8612382017228295</c:v>
                </c:pt>
                <c:pt idx="145">
                  <c:v>0.22301533753589442</c:v>
                </c:pt>
                <c:pt idx="146">
                  <c:v>0.81081579020610328</c:v>
                </c:pt>
                <c:pt idx="147">
                  <c:v>0.51139990025881965</c:v>
                </c:pt>
                <c:pt idx="148">
                  <c:v>0.61739671277791608</c:v>
                </c:pt>
                <c:pt idx="149">
                  <c:v>0.25442460875537265</c:v>
                </c:pt>
                <c:pt idx="150">
                  <c:v>0.97944835122333762</c:v>
                </c:pt>
                <c:pt idx="151">
                  <c:v>0.45267515680737958</c:v>
                </c:pt>
                <c:pt idx="152">
                  <c:v>0.76885127629239236</c:v>
                </c:pt>
                <c:pt idx="153">
                  <c:v>0.18026160940893532</c:v>
                </c:pt>
                <c:pt idx="154">
                  <c:v>4.4834077984791776E-2</c:v>
                </c:pt>
                <c:pt idx="155">
                  <c:v>0.45230695254270992</c:v>
                </c:pt>
                <c:pt idx="156">
                  <c:v>0.96736805435291373</c:v>
                </c:pt>
                <c:pt idx="157">
                  <c:v>5.3694020658232477E-2</c:v>
                </c:pt>
                <c:pt idx="158">
                  <c:v>8.4387771285427737E-2</c:v>
                </c:pt>
                <c:pt idx="159">
                  <c:v>0.95024562674491309</c:v>
                </c:pt>
                <c:pt idx="160">
                  <c:v>7.7285902600077616E-2</c:v>
                </c:pt>
                <c:pt idx="161">
                  <c:v>4.4989285122883804E-2</c:v>
                </c:pt>
                <c:pt idx="162">
                  <c:v>0.95853821830221086</c:v>
                </c:pt>
                <c:pt idx="163">
                  <c:v>0.23260556493438256</c:v>
                </c:pt>
                <c:pt idx="164">
                  <c:v>2.8519936876287511E-2</c:v>
                </c:pt>
                <c:pt idx="165">
                  <c:v>0.69624940265986734</c:v>
                </c:pt>
                <c:pt idx="166">
                  <c:v>0.86498449544488532</c:v>
                </c:pt>
                <c:pt idx="167">
                  <c:v>4.7055331916225573E-2</c:v>
                </c:pt>
                <c:pt idx="168">
                  <c:v>0.12299581042321328</c:v>
                </c:pt>
                <c:pt idx="169">
                  <c:v>0.30972397525713724</c:v>
                </c:pt>
                <c:pt idx="170">
                  <c:v>0.84995952659506346</c:v>
                </c:pt>
                <c:pt idx="171">
                  <c:v>0.94811076992757315</c:v>
                </c:pt>
                <c:pt idx="172">
                  <c:v>0.77292979002676643</c:v>
                </c:pt>
                <c:pt idx="173">
                  <c:v>8.6019753495448992E-2</c:v>
                </c:pt>
                <c:pt idx="174">
                  <c:v>0.21886670099097094</c:v>
                </c:pt>
                <c:pt idx="175">
                  <c:v>0.51051452077157367</c:v>
                </c:pt>
                <c:pt idx="176">
                  <c:v>0.87593666827154748</c:v>
                </c:pt>
                <c:pt idx="177">
                  <c:v>0.41676482082571753</c:v>
                </c:pt>
                <c:pt idx="178">
                  <c:v>5.2491898797368486E-2</c:v>
                </c:pt>
                <c:pt idx="179">
                  <c:v>0.3490054020825657</c:v>
                </c:pt>
                <c:pt idx="180">
                  <c:v>0.12001445699684787</c:v>
                </c:pt>
                <c:pt idx="181">
                  <c:v>9.2031066428120201E-2</c:v>
                </c:pt>
                <c:pt idx="182">
                  <c:v>0.74145125788228949</c:v>
                </c:pt>
                <c:pt idx="183">
                  <c:v>0.66241006175524297</c:v>
                </c:pt>
                <c:pt idx="184">
                  <c:v>0.5088421621935918</c:v>
                </c:pt>
                <c:pt idx="185">
                  <c:v>0.84189853194168673</c:v>
                </c:pt>
                <c:pt idx="186">
                  <c:v>0.13771706483700197</c:v>
                </c:pt>
                <c:pt idx="187">
                  <c:v>0.64344051417999126</c:v>
                </c:pt>
                <c:pt idx="188">
                  <c:v>0.67157824352127848</c:v>
                </c:pt>
                <c:pt idx="189">
                  <c:v>0.83667457291523717</c:v>
                </c:pt>
                <c:pt idx="190">
                  <c:v>0.43297401330757401</c:v>
                </c:pt>
                <c:pt idx="191">
                  <c:v>0.99623373791096836</c:v>
                </c:pt>
                <c:pt idx="192">
                  <c:v>0.62408154900730861</c:v>
                </c:pt>
                <c:pt idx="193">
                  <c:v>0.98644721212232933</c:v>
                </c:pt>
                <c:pt idx="194">
                  <c:v>0.59049013664324113</c:v>
                </c:pt>
                <c:pt idx="195">
                  <c:v>0.73846906393663547</c:v>
                </c:pt>
                <c:pt idx="196">
                  <c:v>0.27155618802043346</c:v>
                </c:pt>
                <c:pt idx="197">
                  <c:v>0.30225065131940276</c:v>
                </c:pt>
                <c:pt idx="198">
                  <c:v>0.61780933726152554</c:v>
                </c:pt>
                <c:pt idx="199">
                  <c:v>0.61735257298651625</c:v>
                </c:pt>
                <c:pt idx="200">
                  <c:v>0.61469745618120086</c:v>
                </c:pt>
                <c:pt idx="201">
                  <c:v>0.3236820318846082</c:v>
                </c:pt>
                <c:pt idx="202">
                  <c:v>0.82777484546647673</c:v>
                </c:pt>
                <c:pt idx="203">
                  <c:v>0.55789782707168412</c:v>
                </c:pt>
                <c:pt idx="204">
                  <c:v>0.57531888086520167</c:v>
                </c:pt>
                <c:pt idx="205">
                  <c:v>0.55585078028034074</c:v>
                </c:pt>
                <c:pt idx="206">
                  <c:v>0.51437131574715611</c:v>
                </c:pt>
                <c:pt idx="207">
                  <c:v>0.43681412298325739</c:v>
                </c:pt>
                <c:pt idx="208">
                  <c:v>0.55764321384143889</c:v>
                </c:pt>
                <c:pt idx="209">
                  <c:v>0.61311972385255098</c:v>
                </c:pt>
                <c:pt idx="210">
                  <c:v>0.59809345734462938</c:v>
                </c:pt>
                <c:pt idx="211">
                  <c:v>0.72351709604477976</c:v>
                </c:pt>
                <c:pt idx="212">
                  <c:v>0.17961874716707638</c:v>
                </c:pt>
                <c:pt idx="213">
                  <c:v>0.87090436154656925</c:v>
                </c:pt>
                <c:pt idx="214">
                  <c:v>0.58515873555725972</c:v>
                </c:pt>
                <c:pt idx="215">
                  <c:v>0.52430827208899944</c:v>
                </c:pt>
                <c:pt idx="216">
                  <c:v>0.17519469235197638</c:v>
                </c:pt>
                <c:pt idx="217">
                  <c:v>0.32044663229977655</c:v>
                </c:pt>
                <c:pt idx="218">
                  <c:v>0.70370723288022685</c:v>
                </c:pt>
                <c:pt idx="219">
                  <c:v>0.81468083969429583</c:v>
                </c:pt>
                <c:pt idx="220">
                  <c:v>0.47725094492031783</c:v>
                </c:pt>
                <c:pt idx="221">
                  <c:v>0.78987888726321021</c:v>
                </c:pt>
                <c:pt idx="222">
                  <c:v>0.92767271477575275</c:v>
                </c:pt>
                <c:pt idx="223">
                  <c:v>0.96487580924095506</c:v>
                </c:pt>
                <c:pt idx="224">
                  <c:v>0.4712922117114452</c:v>
                </c:pt>
                <c:pt idx="225">
                  <c:v>0.48525988584744073</c:v>
                </c:pt>
                <c:pt idx="226">
                  <c:v>0.32805726726304485</c:v>
                </c:pt>
                <c:pt idx="227">
                  <c:v>0.13877393708807251</c:v>
                </c:pt>
                <c:pt idx="228">
                  <c:v>0.35819605676287813</c:v>
                </c:pt>
                <c:pt idx="229">
                  <c:v>0.79546945886165854</c:v>
                </c:pt>
                <c:pt idx="230">
                  <c:v>0.81876071575947063</c:v>
                </c:pt>
                <c:pt idx="231">
                  <c:v>0.46276797636126876</c:v>
                </c:pt>
                <c:pt idx="232">
                  <c:v>0.10586531634693752</c:v>
                </c:pt>
                <c:pt idx="233">
                  <c:v>6.0644293967019314E-2</c:v>
                </c:pt>
                <c:pt idx="234">
                  <c:v>1.9183578127744738E-2</c:v>
                </c:pt>
                <c:pt idx="235">
                  <c:v>0.78823276274353726</c:v>
                </c:pt>
                <c:pt idx="236">
                  <c:v>9.8706119604086262E-2</c:v>
                </c:pt>
                <c:pt idx="237">
                  <c:v>0.20612674648527252</c:v>
                </c:pt>
                <c:pt idx="238">
                  <c:v>8.3977568215789389E-2</c:v>
                </c:pt>
                <c:pt idx="239">
                  <c:v>0.48315070102113933</c:v>
                </c:pt>
                <c:pt idx="240">
                  <c:v>0.82176093000078754</c:v>
                </c:pt>
                <c:pt idx="241">
                  <c:v>7.938336709682281E-2</c:v>
                </c:pt>
                <c:pt idx="242">
                  <c:v>0.81095622250732502</c:v>
                </c:pt>
                <c:pt idx="243">
                  <c:v>0.48460312111127879</c:v>
                </c:pt>
                <c:pt idx="244">
                  <c:v>0.14072202895213037</c:v>
                </c:pt>
                <c:pt idx="245">
                  <c:v>0.53367603621617832</c:v>
                </c:pt>
                <c:pt idx="246">
                  <c:v>0.1083562449519796</c:v>
                </c:pt>
                <c:pt idx="247">
                  <c:v>0.89342114489897051</c:v>
                </c:pt>
                <c:pt idx="248">
                  <c:v>0.40875530331321341</c:v>
                </c:pt>
                <c:pt idx="249">
                  <c:v>4.7261175200819183E-2</c:v>
                </c:pt>
                <c:pt idx="250">
                  <c:v>0.99641459026399481</c:v>
                </c:pt>
                <c:pt idx="251">
                  <c:v>0.82500914832134609</c:v>
                </c:pt>
                <c:pt idx="252">
                  <c:v>0.4536319282353698</c:v>
                </c:pt>
                <c:pt idx="253">
                  <c:v>0.70289046877854544</c:v>
                </c:pt>
                <c:pt idx="254">
                  <c:v>0.93895130660677351</c:v>
                </c:pt>
                <c:pt idx="255">
                  <c:v>1.8150479885895132E-2</c:v>
                </c:pt>
                <c:pt idx="256">
                  <c:v>0.51070734166914844</c:v>
                </c:pt>
                <c:pt idx="257">
                  <c:v>0.53903410988971823</c:v>
                </c:pt>
                <c:pt idx="258">
                  <c:v>0.78213882592050754</c:v>
                </c:pt>
                <c:pt idx="259">
                  <c:v>0.89712113767124557</c:v>
                </c:pt>
                <c:pt idx="260">
                  <c:v>0.26618130987818556</c:v>
                </c:pt>
                <c:pt idx="261">
                  <c:v>0.52514616513199674</c:v>
                </c:pt>
                <c:pt idx="262">
                  <c:v>0.40209253650826826</c:v>
                </c:pt>
                <c:pt idx="263">
                  <c:v>0.54923540653581038</c:v>
                </c:pt>
                <c:pt idx="264">
                  <c:v>9.3142972845391192E-2</c:v>
                </c:pt>
                <c:pt idx="265">
                  <c:v>9.3351194812030913E-2</c:v>
                </c:pt>
                <c:pt idx="266">
                  <c:v>0.22460771423441384</c:v>
                </c:pt>
                <c:pt idx="267">
                  <c:v>0.61324577206878916</c:v>
                </c:pt>
                <c:pt idx="268">
                  <c:v>0.1652747498241447</c:v>
                </c:pt>
                <c:pt idx="269">
                  <c:v>0.38457925792501313</c:v>
                </c:pt>
                <c:pt idx="270">
                  <c:v>2.9208090733030656E-2</c:v>
                </c:pt>
                <c:pt idx="271">
                  <c:v>0.83418552750469255</c:v>
                </c:pt>
                <c:pt idx="272">
                  <c:v>0.47218588681161455</c:v>
                </c:pt>
                <c:pt idx="273">
                  <c:v>0.57095252196432522</c:v>
                </c:pt>
                <c:pt idx="274">
                  <c:v>0.62608421508988044</c:v>
                </c:pt>
                <c:pt idx="275">
                  <c:v>7.458390447290919E-2</c:v>
                </c:pt>
                <c:pt idx="276">
                  <c:v>0.69560697337484068</c:v>
                </c:pt>
                <c:pt idx="277">
                  <c:v>0.47612567211145451</c:v>
                </c:pt>
                <c:pt idx="278">
                  <c:v>0.73745535282735741</c:v>
                </c:pt>
                <c:pt idx="279">
                  <c:v>0.64325886238230356</c:v>
                </c:pt>
                <c:pt idx="280">
                  <c:v>0.26167896914888933</c:v>
                </c:pt>
                <c:pt idx="281">
                  <c:v>0.57441732747927277</c:v>
                </c:pt>
                <c:pt idx="282">
                  <c:v>0.86104268521803162</c:v>
                </c:pt>
                <c:pt idx="283">
                  <c:v>2.8118295551609163E-2</c:v>
                </c:pt>
                <c:pt idx="284">
                  <c:v>0.70311961227377806</c:v>
                </c:pt>
                <c:pt idx="285">
                  <c:v>0.36984624838324287</c:v>
                </c:pt>
                <c:pt idx="286">
                  <c:v>0.50903067998760321</c:v>
                </c:pt>
                <c:pt idx="287">
                  <c:v>0.64088119115813025</c:v>
                </c:pt>
                <c:pt idx="288">
                  <c:v>0.82444594220876521</c:v>
                </c:pt>
                <c:pt idx="289">
                  <c:v>0.14469127271082216</c:v>
                </c:pt>
                <c:pt idx="290">
                  <c:v>0.94057183221215546</c:v>
                </c:pt>
                <c:pt idx="291">
                  <c:v>0.51305042396360789</c:v>
                </c:pt>
                <c:pt idx="292">
                  <c:v>0.86828554006996328</c:v>
                </c:pt>
                <c:pt idx="293">
                  <c:v>5.0212634011701507E-3</c:v>
                </c:pt>
                <c:pt idx="294">
                  <c:v>0.26343235580537672</c:v>
                </c:pt>
                <c:pt idx="295">
                  <c:v>9.6351183962569253E-2</c:v>
                </c:pt>
                <c:pt idx="296">
                  <c:v>0.52603177741920304</c:v>
                </c:pt>
                <c:pt idx="297">
                  <c:v>0.57151022659117967</c:v>
                </c:pt>
                <c:pt idx="298">
                  <c:v>0.80686799226983952</c:v>
                </c:pt>
                <c:pt idx="299">
                  <c:v>0.60107483563724773</c:v>
                </c:pt>
                <c:pt idx="300">
                  <c:v>0.81298314025868756</c:v>
                </c:pt>
                <c:pt idx="301">
                  <c:v>0.64833363564313407</c:v>
                </c:pt>
                <c:pt idx="302">
                  <c:v>0.58930970939162652</c:v>
                </c:pt>
                <c:pt idx="303">
                  <c:v>0.23385461710231459</c:v>
                </c:pt>
                <c:pt idx="304">
                  <c:v>7.7570936406467395E-2</c:v>
                </c:pt>
                <c:pt idx="305">
                  <c:v>0.66759717890025783</c:v>
                </c:pt>
                <c:pt idx="306">
                  <c:v>0.88012758593021068</c:v>
                </c:pt>
                <c:pt idx="307">
                  <c:v>0.26412632775610645</c:v>
                </c:pt>
                <c:pt idx="308">
                  <c:v>0.81788177031850329</c:v>
                </c:pt>
                <c:pt idx="309">
                  <c:v>0.41201067062697638</c:v>
                </c:pt>
                <c:pt idx="310">
                  <c:v>0.88404685186494625</c:v>
                </c:pt>
                <c:pt idx="311">
                  <c:v>0.21510326905230237</c:v>
                </c:pt>
                <c:pt idx="312">
                  <c:v>0.11588371770771144</c:v>
                </c:pt>
                <c:pt idx="313">
                  <c:v>0.75202360215612385</c:v>
                </c:pt>
                <c:pt idx="314">
                  <c:v>0.29364370425412301</c:v>
                </c:pt>
                <c:pt idx="315">
                  <c:v>0.85031640550458165</c:v>
                </c:pt>
                <c:pt idx="316">
                  <c:v>7.4799148572313179E-4</c:v>
                </c:pt>
                <c:pt idx="317">
                  <c:v>0.67480462772623251</c:v>
                </c:pt>
                <c:pt idx="318">
                  <c:v>0.26526372200327952</c:v>
                </c:pt>
                <c:pt idx="319">
                  <c:v>3.8253928135239312E-2</c:v>
                </c:pt>
                <c:pt idx="320">
                  <c:v>1.210709576943414E-2</c:v>
                </c:pt>
                <c:pt idx="321">
                  <c:v>0.4874574196846736</c:v>
                </c:pt>
                <c:pt idx="322">
                  <c:v>0.46014113928789713</c:v>
                </c:pt>
                <c:pt idx="323">
                  <c:v>0.66317007108989257</c:v>
                </c:pt>
                <c:pt idx="324">
                  <c:v>0.50798870404213226</c:v>
                </c:pt>
                <c:pt idx="325">
                  <c:v>0.84229240148280982</c:v>
                </c:pt>
                <c:pt idx="326">
                  <c:v>3.6331292775349744E-2</c:v>
                </c:pt>
                <c:pt idx="327">
                  <c:v>0.50057235418400181</c:v>
                </c:pt>
                <c:pt idx="328">
                  <c:v>0.49056907077205092</c:v>
                </c:pt>
                <c:pt idx="329">
                  <c:v>0.69081830893285689</c:v>
                </c:pt>
                <c:pt idx="330">
                  <c:v>0.77172977178399327</c:v>
                </c:pt>
                <c:pt idx="331">
                  <c:v>5.4327772485207371E-2</c:v>
                </c:pt>
                <c:pt idx="332">
                  <c:v>0.58985292668251765</c:v>
                </c:pt>
                <c:pt idx="333">
                  <c:v>0.80410339323872992</c:v>
                </c:pt>
                <c:pt idx="334">
                  <c:v>7.1266502941584875E-3</c:v>
                </c:pt>
                <c:pt idx="335">
                  <c:v>0.27718210390215026</c:v>
                </c:pt>
                <c:pt idx="336">
                  <c:v>0.29974591222257208</c:v>
                </c:pt>
                <c:pt idx="337">
                  <c:v>0.21185359407357052</c:v>
                </c:pt>
                <c:pt idx="338">
                  <c:v>0.21646209066052535</c:v>
                </c:pt>
                <c:pt idx="339">
                  <c:v>0.8056202522675816</c:v>
                </c:pt>
                <c:pt idx="340">
                  <c:v>0.4071453586632211</c:v>
                </c:pt>
                <c:pt idx="341">
                  <c:v>0.5504588891699852</c:v>
                </c:pt>
                <c:pt idx="342">
                  <c:v>0.49381448953899487</c:v>
                </c:pt>
                <c:pt idx="343">
                  <c:v>0.41951502774006366</c:v>
                </c:pt>
                <c:pt idx="344">
                  <c:v>0.20065946452192995</c:v>
                </c:pt>
                <c:pt idx="345">
                  <c:v>0.51500474638404481</c:v>
                </c:pt>
                <c:pt idx="346">
                  <c:v>0.14893474609967605</c:v>
                </c:pt>
                <c:pt idx="347">
                  <c:v>0.8490824487129297</c:v>
                </c:pt>
                <c:pt idx="348">
                  <c:v>0.37432137492898432</c:v>
                </c:pt>
                <c:pt idx="349">
                  <c:v>0.33690634083266269</c:v>
                </c:pt>
                <c:pt idx="350">
                  <c:v>0.81323148249282651</c:v>
                </c:pt>
                <c:pt idx="351">
                  <c:v>0.88006813526668237</c:v>
                </c:pt>
                <c:pt idx="352">
                  <c:v>0.49937587166049635</c:v>
                </c:pt>
                <c:pt idx="353">
                  <c:v>0.17450129826472305</c:v>
                </c:pt>
                <c:pt idx="354">
                  <c:v>0.93738764081343684</c:v>
                </c:pt>
                <c:pt idx="355">
                  <c:v>0.17924868459347854</c:v>
                </c:pt>
                <c:pt idx="356">
                  <c:v>0.97683774982041438</c:v>
                </c:pt>
                <c:pt idx="357">
                  <c:v>0.36032829440424685</c:v>
                </c:pt>
                <c:pt idx="358">
                  <c:v>0.66900226692908182</c:v>
                </c:pt>
                <c:pt idx="359">
                  <c:v>0.95286864646763958</c:v>
                </c:pt>
                <c:pt idx="360">
                  <c:v>9.7821593880842439E-2</c:v>
                </c:pt>
                <c:pt idx="361">
                  <c:v>0.38400714585000895</c:v>
                </c:pt>
                <c:pt idx="362">
                  <c:v>0.14110094140103646</c:v>
                </c:pt>
                <c:pt idx="363">
                  <c:v>0.96242396769333105</c:v>
                </c:pt>
                <c:pt idx="364">
                  <c:v>8.3138502312163354E-4</c:v>
                </c:pt>
                <c:pt idx="365">
                  <c:v>0.26434796074859745</c:v>
                </c:pt>
                <c:pt idx="366">
                  <c:v>0.42744086055998587</c:v>
                </c:pt>
                <c:pt idx="367">
                  <c:v>0.59896780838695518</c:v>
                </c:pt>
                <c:pt idx="368">
                  <c:v>0.43101763600216858</c:v>
                </c:pt>
                <c:pt idx="369">
                  <c:v>0.70835228587930221</c:v>
                </c:pt>
                <c:pt idx="370">
                  <c:v>0.43572377619289704</c:v>
                </c:pt>
                <c:pt idx="371">
                  <c:v>0.7728593145614715</c:v>
                </c:pt>
                <c:pt idx="372">
                  <c:v>0.47640198387751531</c:v>
                </c:pt>
                <c:pt idx="373">
                  <c:v>0.55966438233957272</c:v>
                </c:pt>
                <c:pt idx="374">
                  <c:v>0.26273022284795478</c:v>
                </c:pt>
                <c:pt idx="375">
                  <c:v>0.8835273681293131</c:v>
                </c:pt>
                <c:pt idx="376">
                  <c:v>0.3741179447777141</c:v>
                </c:pt>
                <c:pt idx="377">
                  <c:v>0.8292276238191626</c:v>
                </c:pt>
                <c:pt idx="378">
                  <c:v>0.79571504420826755</c:v>
                </c:pt>
                <c:pt idx="379">
                  <c:v>0.21326200439868059</c:v>
                </c:pt>
                <c:pt idx="380">
                  <c:v>0.66824434382004616</c:v>
                </c:pt>
                <c:pt idx="381">
                  <c:v>2.7910727091591148E-2</c:v>
                </c:pt>
                <c:pt idx="382">
                  <c:v>0.473987168192189</c:v>
                </c:pt>
                <c:pt idx="383">
                  <c:v>0.4650976372908765</c:v>
                </c:pt>
                <c:pt idx="384">
                  <c:v>0.92522604239789918</c:v>
                </c:pt>
                <c:pt idx="385">
                  <c:v>0.54163179842683384</c:v>
                </c:pt>
                <c:pt idx="386">
                  <c:v>0.39564737707500375</c:v>
                </c:pt>
                <c:pt idx="387">
                  <c:v>1.2836650261279225E-2</c:v>
                </c:pt>
                <c:pt idx="388">
                  <c:v>0.36638350062004454</c:v>
                </c:pt>
                <c:pt idx="389">
                  <c:v>0.3551963766230497</c:v>
                </c:pt>
                <c:pt idx="390">
                  <c:v>0.62702556794098074</c:v>
                </c:pt>
                <c:pt idx="391">
                  <c:v>0.5558915491944133</c:v>
                </c:pt>
                <c:pt idx="392">
                  <c:v>2.6669408076946177E-2</c:v>
                </c:pt>
                <c:pt idx="393">
                  <c:v>0.64428753123256632</c:v>
                </c:pt>
                <c:pt idx="394">
                  <c:v>0.32836779192639187</c:v>
                </c:pt>
                <c:pt idx="395">
                  <c:v>0.2760611688976452</c:v>
                </c:pt>
                <c:pt idx="396">
                  <c:v>0.42808421060068036</c:v>
                </c:pt>
                <c:pt idx="397">
                  <c:v>0.29665302313773334</c:v>
                </c:pt>
                <c:pt idx="398">
                  <c:v>0.40593614401486688</c:v>
                </c:pt>
                <c:pt idx="399">
                  <c:v>0.96675796431465666</c:v>
                </c:pt>
                <c:pt idx="400">
                  <c:v>4.6463902855614636E-3</c:v>
                </c:pt>
                <c:pt idx="401">
                  <c:v>0.57116660373251193</c:v>
                </c:pt>
                <c:pt idx="402">
                  <c:v>0.56017050584679118</c:v>
                </c:pt>
                <c:pt idx="403">
                  <c:v>0.15998173983422481</c:v>
                </c:pt>
                <c:pt idx="404">
                  <c:v>0.84792015956475342</c:v>
                </c:pt>
                <c:pt idx="405">
                  <c:v>0.97359722249198688</c:v>
                </c:pt>
                <c:pt idx="406">
                  <c:v>0.38878872328811576</c:v>
                </c:pt>
                <c:pt idx="407">
                  <c:v>0.19420626151001752</c:v>
                </c:pt>
                <c:pt idx="408">
                  <c:v>0.88596832420895399</c:v>
                </c:pt>
                <c:pt idx="409">
                  <c:v>0.40210836819604268</c:v>
                </c:pt>
                <c:pt idx="410">
                  <c:v>0.89141963771341237</c:v>
                </c:pt>
                <c:pt idx="411">
                  <c:v>0.37316707109282055</c:v>
                </c:pt>
                <c:pt idx="412">
                  <c:v>0.97801009385905013</c:v>
                </c:pt>
                <c:pt idx="413">
                  <c:v>0.21241462780481302</c:v>
                </c:pt>
                <c:pt idx="414">
                  <c:v>0.72021561714199711</c:v>
                </c:pt>
                <c:pt idx="415">
                  <c:v>0.70142975401099106</c:v>
                </c:pt>
                <c:pt idx="416">
                  <c:v>0.27175814866780013</c:v>
                </c:pt>
                <c:pt idx="417">
                  <c:v>0.27565624213979412</c:v>
                </c:pt>
                <c:pt idx="418">
                  <c:v>0.1607988711617413</c:v>
                </c:pt>
                <c:pt idx="419">
                  <c:v>0.50297704404478549</c:v>
                </c:pt>
                <c:pt idx="420">
                  <c:v>0.54454133657051063</c:v>
                </c:pt>
                <c:pt idx="421">
                  <c:v>0.18014687075641134</c:v>
                </c:pt>
                <c:pt idx="422">
                  <c:v>0.81634905868881114</c:v>
                </c:pt>
                <c:pt idx="423">
                  <c:v>0.49469186600050796</c:v>
                </c:pt>
                <c:pt idx="424">
                  <c:v>0.69327493128020323</c:v>
                </c:pt>
                <c:pt idx="425">
                  <c:v>0.22028530453496276</c:v>
                </c:pt>
                <c:pt idx="426">
                  <c:v>0.77499254447189803</c:v>
                </c:pt>
                <c:pt idx="427">
                  <c:v>0.50214937240596702</c:v>
                </c:pt>
                <c:pt idx="428">
                  <c:v>0.30834403225387952</c:v>
                </c:pt>
                <c:pt idx="429">
                  <c:v>0.6109242490616823</c:v>
                </c:pt>
                <c:pt idx="430">
                  <c:v>0.62550635716358982</c:v>
                </c:pt>
                <c:pt idx="431">
                  <c:v>9.2377542183458727E-2</c:v>
                </c:pt>
                <c:pt idx="432">
                  <c:v>0.86287829208161981</c:v>
                </c:pt>
                <c:pt idx="433">
                  <c:v>0.41565588982297952</c:v>
                </c:pt>
                <c:pt idx="434">
                  <c:v>0.59248593847942488</c:v>
                </c:pt>
                <c:pt idx="435">
                  <c:v>0.49242534693979056</c:v>
                </c:pt>
                <c:pt idx="436">
                  <c:v>0.60904893293751794</c:v>
                </c:pt>
                <c:pt idx="437">
                  <c:v>0.74014237382022163</c:v>
                </c:pt>
                <c:pt idx="438">
                  <c:v>0.1373618640394918</c:v>
                </c:pt>
                <c:pt idx="439">
                  <c:v>0.28450675966042682</c:v>
                </c:pt>
                <c:pt idx="440">
                  <c:v>0.38320209908509051</c:v>
                </c:pt>
                <c:pt idx="441">
                  <c:v>0.91538925902857449</c:v>
                </c:pt>
                <c:pt idx="442">
                  <c:v>0.75394681470134151</c:v>
                </c:pt>
                <c:pt idx="443">
                  <c:v>0.13738687332661426</c:v>
                </c:pt>
                <c:pt idx="444">
                  <c:v>0.52602676494460854</c:v>
                </c:pt>
                <c:pt idx="445">
                  <c:v>0.50002280738539684</c:v>
                </c:pt>
                <c:pt idx="446">
                  <c:v>0.76074074246724244</c:v>
                </c:pt>
                <c:pt idx="447">
                  <c:v>0.1198613623200917</c:v>
                </c:pt>
                <c:pt idx="448">
                  <c:v>0.35833299288944043</c:v>
                </c:pt>
                <c:pt idx="449">
                  <c:v>0.54787362119364802</c:v>
                </c:pt>
                <c:pt idx="450">
                  <c:v>0.38284883293511385</c:v>
                </c:pt>
                <c:pt idx="451">
                  <c:v>0.79903271484497984</c:v>
                </c:pt>
                <c:pt idx="452">
                  <c:v>0.18410491067928969</c:v>
                </c:pt>
                <c:pt idx="453">
                  <c:v>0.35645223002701454</c:v>
                </c:pt>
                <c:pt idx="454">
                  <c:v>0.10510822435486755</c:v>
                </c:pt>
                <c:pt idx="455">
                  <c:v>0.47868859159383381</c:v>
                </c:pt>
                <c:pt idx="456">
                  <c:v>0.33455338697326675</c:v>
                </c:pt>
                <c:pt idx="457">
                  <c:v>0.63978177316593565</c:v>
                </c:pt>
                <c:pt idx="458">
                  <c:v>0.54151308953255683</c:v>
                </c:pt>
                <c:pt idx="459">
                  <c:v>0.17332148761567956</c:v>
                </c:pt>
                <c:pt idx="460">
                  <c:v>0.56890387119876784</c:v>
                </c:pt>
                <c:pt idx="461">
                  <c:v>0.76669413545317355</c:v>
                </c:pt>
                <c:pt idx="462">
                  <c:v>0.69085367082936633</c:v>
                </c:pt>
                <c:pt idx="463">
                  <c:v>0.13747005075079</c:v>
                </c:pt>
                <c:pt idx="464">
                  <c:v>0.13459525448332521</c:v>
                </c:pt>
                <c:pt idx="465">
                  <c:v>0.50999372358591588</c:v>
                </c:pt>
                <c:pt idx="466">
                  <c:v>0.78466289395637545</c:v>
                </c:pt>
                <c:pt idx="467">
                  <c:v>0.86709214580632588</c:v>
                </c:pt>
                <c:pt idx="468">
                  <c:v>0.11638628359122949</c:v>
                </c:pt>
                <c:pt idx="469">
                  <c:v>0.69623441560795984</c:v>
                </c:pt>
                <c:pt idx="470">
                  <c:v>0.17542731679967194</c:v>
                </c:pt>
                <c:pt idx="471">
                  <c:v>0.67208822758629827</c:v>
                </c:pt>
                <c:pt idx="472">
                  <c:v>0.7016199000029435</c:v>
                </c:pt>
                <c:pt idx="473">
                  <c:v>0.99282812730840353</c:v>
                </c:pt>
                <c:pt idx="474">
                  <c:v>4.0371536146773801E-2</c:v>
                </c:pt>
                <c:pt idx="475">
                  <c:v>0.49354646808973901</c:v>
                </c:pt>
                <c:pt idx="476">
                  <c:v>0.60526321008985362</c:v>
                </c:pt>
                <c:pt idx="477">
                  <c:v>0.64705939476748309</c:v>
                </c:pt>
                <c:pt idx="478">
                  <c:v>0.52381413999421877</c:v>
                </c:pt>
                <c:pt idx="479">
                  <c:v>0.92934589963288428</c:v>
                </c:pt>
                <c:pt idx="480">
                  <c:v>0.45518903789793719</c:v>
                </c:pt>
                <c:pt idx="481">
                  <c:v>0.16545740360767502</c:v>
                </c:pt>
                <c:pt idx="482">
                  <c:v>0.8570148137196697</c:v>
                </c:pt>
                <c:pt idx="483">
                  <c:v>0.30183331739320629</c:v>
                </c:pt>
                <c:pt idx="484">
                  <c:v>0.58602265392927022</c:v>
                </c:pt>
                <c:pt idx="485">
                  <c:v>0.88741011185249907</c:v>
                </c:pt>
                <c:pt idx="486">
                  <c:v>0.14354457617179828</c:v>
                </c:pt>
                <c:pt idx="487">
                  <c:v>0.34389066951403002</c:v>
                </c:pt>
                <c:pt idx="488">
                  <c:v>0.91020365206639675</c:v>
                </c:pt>
                <c:pt idx="489">
                  <c:v>0.35278678956631326</c:v>
                </c:pt>
                <c:pt idx="490">
                  <c:v>0.55571060773019954</c:v>
                </c:pt>
                <c:pt idx="491">
                  <c:v>4.9301529411225009E-2</c:v>
                </c:pt>
                <c:pt idx="492">
                  <c:v>0.97853893073391707</c:v>
                </c:pt>
                <c:pt idx="493">
                  <c:v>0.99940430685955839</c:v>
                </c:pt>
                <c:pt idx="494">
                  <c:v>0.22979855087272172</c:v>
                </c:pt>
                <c:pt idx="495">
                  <c:v>0.45755567931261809</c:v>
                </c:pt>
                <c:pt idx="496">
                  <c:v>0.4684980024340083</c:v>
                </c:pt>
                <c:pt idx="497">
                  <c:v>0.61860583012076675</c:v>
                </c:pt>
                <c:pt idx="498">
                  <c:v>0.17447501434687274</c:v>
                </c:pt>
                <c:pt idx="499">
                  <c:v>0.51647399746440514</c:v>
                </c:pt>
                <c:pt idx="500">
                  <c:v>0.71592955818107573</c:v>
                </c:pt>
                <c:pt idx="501">
                  <c:v>0.25482528984810293</c:v>
                </c:pt>
                <c:pt idx="502">
                  <c:v>5.8334549425425375E-2</c:v>
                </c:pt>
                <c:pt idx="503">
                  <c:v>0.16351462526920768</c:v>
                </c:pt>
                <c:pt idx="504">
                  <c:v>0.89666104576549754</c:v>
                </c:pt>
                <c:pt idx="505">
                  <c:v>0.87420108479276393</c:v>
                </c:pt>
                <c:pt idx="506">
                  <c:v>0.84525290746967763</c:v>
                </c:pt>
                <c:pt idx="507">
                  <c:v>0.43182569501639478</c:v>
                </c:pt>
                <c:pt idx="508">
                  <c:v>0.97644542659728262</c:v>
                </c:pt>
                <c:pt idx="509">
                  <c:v>0.76959960999529642</c:v>
                </c:pt>
                <c:pt idx="510">
                  <c:v>0.53854354636726254</c:v>
                </c:pt>
                <c:pt idx="511">
                  <c:v>0.54705033933027392</c:v>
                </c:pt>
                <c:pt idx="512">
                  <c:v>0.38720138927775716</c:v>
                </c:pt>
                <c:pt idx="513">
                  <c:v>0.30081624766789239</c:v>
                </c:pt>
                <c:pt idx="514">
                  <c:v>0.14513968082270512</c:v>
                </c:pt>
                <c:pt idx="515">
                  <c:v>2.7704573556377454E-2</c:v>
                </c:pt>
                <c:pt idx="516">
                  <c:v>0.78627490776584419</c:v>
                </c:pt>
                <c:pt idx="517">
                  <c:v>0.38766302853517176</c:v>
                </c:pt>
                <c:pt idx="518">
                  <c:v>0.11727243147574939</c:v>
                </c:pt>
                <c:pt idx="519">
                  <c:v>0.51862530221801895</c:v>
                </c:pt>
                <c:pt idx="520">
                  <c:v>0.48969161724068655</c:v>
                </c:pt>
                <c:pt idx="521">
                  <c:v>2.1570539003023415E-2</c:v>
                </c:pt>
                <c:pt idx="522">
                  <c:v>0.54957716924196676</c:v>
                </c:pt>
                <c:pt idx="523">
                  <c:v>0.67519906379379202</c:v>
                </c:pt>
                <c:pt idx="524">
                  <c:v>0.23011052874989735</c:v>
                </c:pt>
                <c:pt idx="525">
                  <c:v>0.43506815037363245</c:v>
                </c:pt>
                <c:pt idx="526">
                  <c:v>0.39006891595081283</c:v>
                </c:pt>
                <c:pt idx="527">
                  <c:v>0.24821032290328049</c:v>
                </c:pt>
                <c:pt idx="528">
                  <c:v>0.92364708655516103</c:v>
                </c:pt>
                <c:pt idx="529">
                  <c:v>0.26033350649713072</c:v>
                </c:pt>
                <c:pt idx="530">
                  <c:v>0.78956863349222273</c:v>
                </c:pt>
                <c:pt idx="531">
                  <c:v>6.585327517587225E-3</c:v>
                </c:pt>
                <c:pt idx="532">
                  <c:v>0.98560912135333123</c:v>
                </c:pt>
                <c:pt idx="533">
                  <c:v>2.1814991389629834E-2</c:v>
                </c:pt>
                <c:pt idx="534">
                  <c:v>0.18197637618727203</c:v>
                </c:pt>
                <c:pt idx="535">
                  <c:v>0.74682244448930146</c:v>
                </c:pt>
                <c:pt idx="536">
                  <c:v>0.61926176786889808</c:v>
                </c:pt>
                <c:pt idx="537">
                  <c:v>0.4672155625285368</c:v>
                </c:pt>
                <c:pt idx="538">
                  <c:v>0.72160165421858036</c:v>
                </c:pt>
                <c:pt idx="539">
                  <c:v>0.31076250103956404</c:v>
                </c:pt>
                <c:pt idx="540">
                  <c:v>0.97644608109343256</c:v>
                </c:pt>
                <c:pt idx="541">
                  <c:v>0.10163584075897536</c:v>
                </c:pt>
                <c:pt idx="542">
                  <c:v>0.33333978213419757</c:v>
                </c:pt>
                <c:pt idx="543">
                  <c:v>0.10239128642722328</c:v>
                </c:pt>
                <c:pt idx="544">
                  <c:v>0.47446174596014701</c:v>
                </c:pt>
                <c:pt idx="545">
                  <c:v>0.34528171318389811</c:v>
                </c:pt>
                <c:pt idx="546">
                  <c:v>0.88380484594451936</c:v>
                </c:pt>
                <c:pt idx="547">
                  <c:v>1.5504542093079388E-2</c:v>
                </c:pt>
                <c:pt idx="548">
                  <c:v>7.5581094509375113E-2</c:v>
                </c:pt>
                <c:pt idx="549">
                  <c:v>0.17509851780333485</c:v>
                </c:pt>
                <c:pt idx="550">
                  <c:v>0.33184230266893544</c:v>
                </c:pt>
                <c:pt idx="551">
                  <c:v>0.1057308227635918</c:v>
                </c:pt>
                <c:pt idx="552">
                  <c:v>0.7538131859084729</c:v>
                </c:pt>
                <c:pt idx="553">
                  <c:v>0.43795075021718832</c:v>
                </c:pt>
                <c:pt idx="554">
                  <c:v>0.37327666549058791</c:v>
                </c:pt>
                <c:pt idx="555">
                  <c:v>0.73554014966915604</c:v>
                </c:pt>
                <c:pt idx="556">
                  <c:v>0.67746164169583867</c:v>
                </c:pt>
                <c:pt idx="557">
                  <c:v>0.14165724750791864</c:v>
                </c:pt>
                <c:pt idx="558">
                  <c:v>0.74163920564496477</c:v>
                </c:pt>
                <c:pt idx="559">
                  <c:v>0.58905522432981794</c:v>
                </c:pt>
                <c:pt idx="560">
                  <c:v>0.18808580317620627</c:v>
                </c:pt>
                <c:pt idx="561">
                  <c:v>0.12013938394101698</c:v>
                </c:pt>
                <c:pt idx="562">
                  <c:v>0.51108594058210066</c:v>
                </c:pt>
                <c:pt idx="563">
                  <c:v>0.73172156454405546</c:v>
                </c:pt>
                <c:pt idx="564">
                  <c:v>0.72490406205343849</c:v>
                </c:pt>
                <c:pt idx="565">
                  <c:v>0.43898483694504442</c:v>
                </c:pt>
                <c:pt idx="566">
                  <c:v>0.83466784709233233</c:v>
                </c:pt>
                <c:pt idx="567">
                  <c:v>0.17662150646459518</c:v>
                </c:pt>
                <c:pt idx="568">
                  <c:v>0.1685081615667875</c:v>
                </c:pt>
                <c:pt idx="569">
                  <c:v>1.1794310844626454E-2</c:v>
                </c:pt>
                <c:pt idx="570">
                  <c:v>2.9621660602262789E-2</c:v>
                </c:pt>
                <c:pt idx="571">
                  <c:v>0.12392421246065599</c:v>
                </c:pt>
                <c:pt idx="572">
                  <c:v>0.49067965917456968</c:v>
                </c:pt>
                <c:pt idx="573">
                  <c:v>0.59456760156987631</c:v>
                </c:pt>
                <c:pt idx="574">
                  <c:v>2.8889064296453992E-2</c:v>
                </c:pt>
                <c:pt idx="575">
                  <c:v>0.13082320589197238</c:v>
                </c:pt>
                <c:pt idx="576">
                  <c:v>0.81005388182117088</c:v>
                </c:pt>
                <c:pt idx="577">
                  <c:v>0.97715393556775354</c:v>
                </c:pt>
                <c:pt idx="578">
                  <c:v>0.22170311481704086</c:v>
                </c:pt>
                <c:pt idx="579">
                  <c:v>0.23592227506732677</c:v>
                </c:pt>
                <c:pt idx="580">
                  <c:v>0.33793243359299374</c:v>
                </c:pt>
                <c:pt idx="581">
                  <c:v>0.37941605163918324</c:v>
                </c:pt>
                <c:pt idx="582">
                  <c:v>0.94207991640308719</c:v>
                </c:pt>
                <c:pt idx="583">
                  <c:v>0.11174023438749514</c:v>
                </c:pt>
                <c:pt idx="584">
                  <c:v>0.73890804439934299</c:v>
                </c:pt>
                <c:pt idx="585">
                  <c:v>0.45380812988852393</c:v>
                </c:pt>
                <c:pt idx="586">
                  <c:v>0.58374723904969072</c:v>
                </c:pt>
                <c:pt idx="587">
                  <c:v>0.92565764541013751</c:v>
                </c:pt>
                <c:pt idx="588">
                  <c:v>0.5614523035873874</c:v>
                </c:pt>
                <c:pt idx="589">
                  <c:v>0.49805168680320822</c:v>
                </c:pt>
                <c:pt idx="590">
                  <c:v>0.70913125036206215</c:v>
                </c:pt>
                <c:pt idx="591">
                  <c:v>0.85575480961851802</c:v>
                </c:pt>
                <c:pt idx="592">
                  <c:v>0.97504329945750357</c:v>
                </c:pt>
                <c:pt idx="593">
                  <c:v>0.85335631339115625</c:v>
                </c:pt>
                <c:pt idx="594">
                  <c:v>0.54797615963621216</c:v>
                </c:pt>
                <c:pt idx="595">
                  <c:v>0.40208478757293398</c:v>
                </c:pt>
                <c:pt idx="596">
                  <c:v>0.81413480193766996</c:v>
                </c:pt>
                <c:pt idx="597">
                  <c:v>0.32473396362773954</c:v>
                </c:pt>
                <c:pt idx="598">
                  <c:v>0.79919620976368344</c:v>
                </c:pt>
                <c:pt idx="599">
                  <c:v>0.33898409877147229</c:v>
                </c:pt>
                <c:pt idx="600">
                  <c:v>0.43705341038961643</c:v>
                </c:pt>
                <c:pt idx="601">
                  <c:v>0.49794295850948644</c:v>
                </c:pt>
                <c:pt idx="602">
                  <c:v>0.77507799833088564</c:v>
                </c:pt>
                <c:pt idx="603">
                  <c:v>0.23948229408957589</c:v>
                </c:pt>
                <c:pt idx="604">
                  <c:v>0.77255942160130764</c:v>
                </c:pt>
                <c:pt idx="605">
                  <c:v>0.1496178378229438</c:v>
                </c:pt>
                <c:pt idx="606">
                  <c:v>5.2472498150445746E-2</c:v>
                </c:pt>
                <c:pt idx="607">
                  <c:v>0.19457504030405837</c:v>
                </c:pt>
                <c:pt idx="608">
                  <c:v>0.90145101508149161</c:v>
                </c:pt>
                <c:pt idx="609">
                  <c:v>0.96673022053887447</c:v>
                </c:pt>
                <c:pt idx="610">
                  <c:v>0.57873267610614054</c:v>
                </c:pt>
                <c:pt idx="611">
                  <c:v>6.4121992462936706E-2</c:v>
                </c:pt>
                <c:pt idx="612">
                  <c:v>0.43686346014421873</c:v>
                </c:pt>
                <c:pt idx="613">
                  <c:v>0.47082462641936218</c:v>
                </c:pt>
                <c:pt idx="614">
                  <c:v>0.15417695126494491</c:v>
                </c:pt>
                <c:pt idx="615">
                  <c:v>0.74446532881859762</c:v>
                </c:pt>
                <c:pt idx="616">
                  <c:v>7.3382425579033517E-2</c:v>
                </c:pt>
                <c:pt idx="617">
                  <c:v>0.21047157657152959</c:v>
                </c:pt>
                <c:pt idx="618">
                  <c:v>0.51014018789213722</c:v>
                </c:pt>
                <c:pt idx="619">
                  <c:v>0.29975335594995101</c:v>
                </c:pt>
                <c:pt idx="620">
                  <c:v>0.30085323012340504</c:v>
                </c:pt>
                <c:pt idx="621">
                  <c:v>0.59725256060947518</c:v>
                </c:pt>
                <c:pt idx="622">
                  <c:v>0.37463115766376542</c:v>
                </c:pt>
                <c:pt idx="623">
                  <c:v>0.33961873594293945</c:v>
                </c:pt>
                <c:pt idx="624">
                  <c:v>0.35445697034194812</c:v>
                </c:pt>
                <c:pt idx="625">
                  <c:v>0.56610106633455948</c:v>
                </c:pt>
                <c:pt idx="626">
                  <c:v>0.10823550290654982</c:v>
                </c:pt>
                <c:pt idx="627">
                  <c:v>0.16100836574334176</c:v>
                </c:pt>
                <c:pt idx="628">
                  <c:v>0.36970539350671217</c:v>
                </c:pt>
                <c:pt idx="629">
                  <c:v>0.73332840054278858</c:v>
                </c:pt>
                <c:pt idx="630">
                  <c:v>0.44020381095398875</c:v>
                </c:pt>
                <c:pt idx="631">
                  <c:v>0.22338652707878504</c:v>
                </c:pt>
                <c:pt idx="632">
                  <c:v>0.72721154539179933</c:v>
                </c:pt>
                <c:pt idx="633">
                  <c:v>0.31000944699135147</c:v>
                </c:pt>
                <c:pt idx="634">
                  <c:v>0.25163806228431296</c:v>
                </c:pt>
                <c:pt idx="635">
                  <c:v>0.42872075315248903</c:v>
                </c:pt>
                <c:pt idx="636">
                  <c:v>0.44782849387645063</c:v>
                </c:pt>
                <c:pt idx="637">
                  <c:v>0.30972353829228128</c:v>
                </c:pt>
                <c:pt idx="638">
                  <c:v>0.2245450034184594</c:v>
                </c:pt>
                <c:pt idx="639">
                  <c:v>0.56772307531695665</c:v>
                </c:pt>
                <c:pt idx="640">
                  <c:v>0.43319832192789143</c:v>
                </c:pt>
                <c:pt idx="641">
                  <c:v>0.4934145120534239</c:v>
                </c:pt>
                <c:pt idx="642">
                  <c:v>0.19713287774841604</c:v>
                </c:pt>
                <c:pt idx="643">
                  <c:v>0.27120669244853257</c:v>
                </c:pt>
                <c:pt idx="644">
                  <c:v>0.64045472589335928</c:v>
                </c:pt>
                <c:pt idx="645">
                  <c:v>0.72562268374328442</c:v>
                </c:pt>
                <c:pt idx="646">
                  <c:v>0.78385967315941663</c:v>
                </c:pt>
                <c:pt idx="647">
                  <c:v>5.5461673167769399E-2</c:v>
                </c:pt>
                <c:pt idx="648">
                  <c:v>0.8894604544415321</c:v>
                </c:pt>
                <c:pt idx="649">
                  <c:v>0.84812184954535597</c:v>
                </c:pt>
                <c:pt idx="650">
                  <c:v>0.70355065181297982</c:v>
                </c:pt>
                <c:pt idx="651">
                  <c:v>0.16003551621680767</c:v>
                </c:pt>
                <c:pt idx="652">
                  <c:v>0.86235902795405628</c:v>
                </c:pt>
                <c:pt idx="653">
                  <c:v>0.26971720416565959</c:v>
                </c:pt>
                <c:pt idx="654">
                  <c:v>0.79173092165606984</c:v>
                </c:pt>
                <c:pt idx="655">
                  <c:v>0.6718291851726893</c:v>
                </c:pt>
                <c:pt idx="656">
                  <c:v>0.9410894324337945</c:v>
                </c:pt>
                <c:pt idx="657">
                  <c:v>0.38857629106241753</c:v>
                </c:pt>
                <c:pt idx="658">
                  <c:v>2.8713186968237769E-2</c:v>
                </c:pt>
                <c:pt idx="659">
                  <c:v>0.53769698690261203</c:v>
                </c:pt>
                <c:pt idx="660">
                  <c:v>0.63084660468395504</c:v>
                </c:pt>
                <c:pt idx="661">
                  <c:v>0.61330049517508511</c:v>
                </c:pt>
                <c:pt idx="662">
                  <c:v>0.75689457182246289</c:v>
                </c:pt>
                <c:pt idx="663">
                  <c:v>0.62397186698620322</c:v>
                </c:pt>
                <c:pt idx="664">
                  <c:v>0.84762472787192178</c:v>
                </c:pt>
                <c:pt idx="665">
                  <c:v>0.33600087822200242</c:v>
                </c:pt>
                <c:pt idx="666">
                  <c:v>0.84009475551868928</c:v>
                </c:pt>
                <c:pt idx="667">
                  <c:v>0.32946995545419688</c:v>
                </c:pt>
                <c:pt idx="668">
                  <c:v>0.14918546829435653</c:v>
                </c:pt>
                <c:pt idx="669">
                  <c:v>0.50286216214880541</c:v>
                </c:pt>
                <c:pt idx="670">
                  <c:v>0.31969461839823987</c:v>
                </c:pt>
                <c:pt idx="671">
                  <c:v>6.1684383297746614E-2</c:v>
                </c:pt>
                <c:pt idx="672">
                  <c:v>0.96014009737949435</c:v>
                </c:pt>
                <c:pt idx="673">
                  <c:v>0.80523471202521035</c:v>
                </c:pt>
                <c:pt idx="674">
                  <c:v>0.52947604476462151</c:v>
                </c:pt>
                <c:pt idx="675">
                  <c:v>0.78522311968269531</c:v>
                </c:pt>
                <c:pt idx="676">
                  <c:v>0.95839964502140607</c:v>
                </c:pt>
                <c:pt idx="677">
                  <c:v>0.55988545652044386</c:v>
                </c:pt>
                <c:pt idx="678">
                  <c:v>0.56059701059263933</c:v>
                </c:pt>
                <c:pt idx="679">
                  <c:v>0.69924310196709527</c:v>
                </c:pt>
                <c:pt idx="680">
                  <c:v>0.35003999543967557</c:v>
                </c:pt>
                <c:pt idx="681">
                  <c:v>0.18310308954958565</c:v>
                </c:pt>
                <c:pt idx="682">
                  <c:v>0.22785027520631673</c:v>
                </c:pt>
                <c:pt idx="683">
                  <c:v>0.49889092221383824</c:v>
                </c:pt>
                <c:pt idx="684">
                  <c:v>0.56450490699450129</c:v>
                </c:pt>
                <c:pt idx="685">
                  <c:v>0.93033481586381428</c:v>
                </c:pt>
                <c:pt idx="686">
                  <c:v>0.45830752091409621</c:v>
                </c:pt>
                <c:pt idx="687">
                  <c:v>0.10399000229331046</c:v>
                </c:pt>
                <c:pt idx="688">
                  <c:v>0.78579538389074843</c:v>
                </c:pt>
                <c:pt idx="689">
                  <c:v>0.85125514680178804</c:v>
                </c:pt>
                <c:pt idx="690">
                  <c:v>0.8046105606900037</c:v>
                </c:pt>
                <c:pt idx="691">
                  <c:v>0.36689711609574349</c:v>
                </c:pt>
                <c:pt idx="692">
                  <c:v>0.64733272758560445</c:v>
                </c:pt>
                <c:pt idx="693">
                  <c:v>4.3155651990979149E-2</c:v>
                </c:pt>
                <c:pt idx="694">
                  <c:v>0.26271116589816668</c:v>
                </c:pt>
                <c:pt idx="695">
                  <c:v>0.1713704556310891</c:v>
                </c:pt>
                <c:pt idx="696">
                  <c:v>0.84274484268349503</c:v>
                </c:pt>
                <c:pt idx="697">
                  <c:v>0.68287037229364511</c:v>
                </c:pt>
                <c:pt idx="698">
                  <c:v>0.54613992872112294</c:v>
                </c:pt>
                <c:pt idx="699">
                  <c:v>0.46654382292433672</c:v>
                </c:pt>
                <c:pt idx="700">
                  <c:v>0.45875215994806251</c:v>
                </c:pt>
                <c:pt idx="701">
                  <c:v>0.81245749492155839</c:v>
                </c:pt>
                <c:pt idx="702">
                  <c:v>1.0497931599794397E-3</c:v>
                </c:pt>
                <c:pt idx="703">
                  <c:v>0.84121172746675787</c:v>
                </c:pt>
                <c:pt idx="704">
                  <c:v>0.3212833417303349</c:v>
                </c:pt>
                <c:pt idx="705">
                  <c:v>0.70401312083536971</c:v>
                </c:pt>
                <c:pt idx="706">
                  <c:v>0.88301665890179981</c:v>
                </c:pt>
                <c:pt idx="707">
                  <c:v>0.98979321340741055</c:v>
                </c:pt>
                <c:pt idx="708">
                  <c:v>0.27131281400518237</c:v>
                </c:pt>
                <c:pt idx="709">
                  <c:v>0.81263472968338146</c:v>
                </c:pt>
                <c:pt idx="710">
                  <c:v>0.88765266120598696</c:v>
                </c:pt>
                <c:pt idx="711">
                  <c:v>0.34601033076606946</c:v>
                </c:pt>
                <c:pt idx="712">
                  <c:v>0.5066846546399808</c:v>
                </c:pt>
                <c:pt idx="713">
                  <c:v>0.19294531668662473</c:v>
                </c:pt>
                <c:pt idx="714">
                  <c:v>0.66058354497266925</c:v>
                </c:pt>
                <c:pt idx="715">
                  <c:v>0.94670598993320487</c:v>
                </c:pt>
                <c:pt idx="716">
                  <c:v>0.10992239910753365</c:v>
                </c:pt>
                <c:pt idx="717">
                  <c:v>0.45980806205322833</c:v>
                </c:pt>
                <c:pt idx="718">
                  <c:v>0.67704316904870432</c:v>
                </c:pt>
                <c:pt idx="719">
                  <c:v>0.5987196846730678</c:v>
                </c:pt>
                <c:pt idx="720">
                  <c:v>0.14046520853487965</c:v>
                </c:pt>
                <c:pt idx="721">
                  <c:v>0.10827284745354182</c:v>
                </c:pt>
                <c:pt idx="722">
                  <c:v>0.85585434720929987</c:v>
                </c:pt>
                <c:pt idx="723">
                  <c:v>0.1073828376258209</c:v>
                </c:pt>
                <c:pt idx="724">
                  <c:v>0.91100912278743884</c:v>
                </c:pt>
                <c:pt idx="725">
                  <c:v>0.72344196458571708</c:v>
                </c:pt>
                <c:pt idx="726">
                  <c:v>0.53180781253344123</c:v>
                </c:pt>
                <c:pt idx="727">
                  <c:v>0.59286542643048556</c:v>
                </c:pt>
                <c:pt idx="728">
                  <c:v>0.23296778344209612</c:v>
                </c:pt>
                <c:pt idx="729">
                  <c:v>0.36660876883133309</c:v>
                </c:pt>
                <c:pt idx="730">
                  <c:v>0.90090960410184906</c:v>
                </c:pt>
                <c:pt idx="731">
                  <c:v>0.51737782657713727</c:v>
                </c:pt>
                <c:pt idx="732">
                  <c:v>0.39610105189150457</c:v>
                </c:pt>
                <c:pt idx="733">
                  <c:v>0.21619234566362922</c:v>
                </c:pt>
                <c:pt idx="734">
                  <c:v>0.51461130884281392</c:v>
                </c:pt>
                <c:pt idx="735">
                  <c:v>0.95144805949254452</c:v>
                </c:pt>
                <c:pt idx="736">
                  <c:v>0.79391937434945759</c:v>
                </c:pt>
                <c:pt idx="737">
                  <c:v>0.97617870654450878</c:v>
                </c:pt>
                <c:pt idx="738">
                  <c:v>0.92816450803692163</c:v>
                </c:pt>
                <c:pt idx="739">
                  <c:v>0.47770378930796242</c:v>
                </c:pt>
                <c:pt idx="740">
                  <c:v>0.86847214922017257</c:v>
                </c:pt>
                <c:pt idx="741">
                  <c:v>0.46032299634020479</c:v>
                </c:pt>
                <c:pt idx="742">
                  <c:v>0.80743287768119787</c:v>
                </c:pt>
                <c:pt idx="743">
                  <c:v>0.80814441332361198</c:v>
                </c:pt>
                <c:pt idx="744">
                  <c:v>0.6352442771779031</c:v>
                </c:pt>
                <c:pt idx="745">
                  <c:v>0.58339181079901903</c:v>
                </c:pt>
                <c:pt idx="746">
                  <c:v>0.22074898887416816</c:v>
                </c:pt>
                <c:pt idx="747">
                  <c:v>0.47790436893429367</c:v>
                </c:pt>
                <c:pt idx="748">
                  <c:v>0.99442791667307551</c:v>
                </c:pt>
                <c:pt idx="749">
                  <c:v>3.7123570834029951E-2</c:v>
                </c:pt>
                <c:pt idx="750">
                  <c:v>0.81194107271872251</c:v>
                </c:pt>
                <c:pt idx="751">
                  <c:v>0.92392806557619411</c:v>
                </c:pt>
                <c:pt idx="752">
                  <c:v>8.7822367573396898E-2</c:v>
                </c:pt>
                <c:pt idx="753">
                  <c:v>0.39504140737509252</c:v>
                </c:pt>
                <c:pt idx="754">
                  <c:v>0.87758920756902759</c:v>
                </c:pt>
                <c:pt idx="755">
                  <c:v>0.49677700323804119</c:v>
                </c:pt>
                <c:pt idx="756">
                  <c:v>0.86679241789686234</c:v>
                </c:pt>
                <c:pt idx="757">
                  <c:v>0.24799659161457765</c:v>
                </c:pt>
                <c:pt idx="758">
                  <c:v>0.4657864252281414</c:v>
                </c:pt>
                <c:pt idx="759">
                  <c:v>0.63581925799683925</c:v>
                </c:pt>
                <c:pt idx="760">
                  <c:v>0.70932810668466184</c:v>
                </c:pt>
                <c:pt idx="761">
                  <c:v>0.51725929056745223</c:v>
                </c:pt>
                <c:pt idx="762">
                  <c:v>0.37624903251937636</c:v>
                </c:pt>
                <c:pt idx="763">
                  <c:v>0.53712830131107503</c:v>
                </c:pt>
                <c:pt idx="764">
                  <c:v>0.36688644281404981</c:v>
                </c:pt>
                <c:pt idx="765">
                  <c:v>0.5032561513146846</c:v>
                </c:pt>
                <c:pt idx="766">
                  <c:v>0.35489589634578433</c:v>
                </c:pt>
                <c:pt idx="767">
                  <c:v>0.43430888740103901</c:v>
                </c:pt>
                <c:pt idx="768">
                  <c:v>0.83575537077133288</c:v>
                </c:pt>
                <c:pt idx="769">
                  <c:v>0.85449106292957888</c:v>
                </c:pt>
                <c:pt idx="770">
                  <c:v>0.93238835281370969</c:v>
                </c:pt>
                <c:pt idx="771">
                  <c:v>0.89513423992188701</c:v>
                </c:pt>
                <c:pt idx="772">
                  <c:v>0.52868443937394349</c:v>
                </c:pt>
                <c:pt idx="773">
                  <c:v>0.33706662485049177</c:v>
                </c:pt>
                <c:pt idx="774">
                  <c:v>0.30659215688986596</c:v>
                </c:pt>
                <c:pt idx="775">
                  <c:v>0.66938648115265731</c:v>
                </c:pt>
                <c:pt idx="776">
                  <c:v>0.36405453008815691</c:v>
                </c:pt>
                <c:pt idx="777">
                  <c:v>0.90401248021882497</c:v>
                </c:pt>
                <c:pt idx="778">
                  <c:v>0.26697791792766201</c:v>
                </c:pt>
                <c:pt idx="779">
                  <c:v>7.3241147902840198E-2</c:v>
                </c:pt>
                <c:pt idx="780">
                  <c:v>0.45707827134703227</c:v>
                </c:pt>
                <c:pt idx="781">
                  <c:v>6.9798844955988759E-2</c:v>
                </c:pt>
                <c:pt idx="782">
                  <c:v>0.28125381160974783</c:v>
                </c:pt>
                <c:pt idx="783">
                  <c:v>0.4209996339234372</c:v>
                </c:pt>
                <c:pt idx="784">
                  <c:v>5.9361020472505022E-2</c:v>
                </c:pt>
                <c:pt idx="785">
                  <c:v>0.84494130362126074</c:v>
                </c:pt>
                <c:pt idx="786">
                  <c:v>0.15183278615400775</c:v>
                </c:pt>
                <c:pt idx="787">
                  <c:v>0.49289727683570173</c:v>
                </c:pt>
                <c:pt idx="788">
                  <c:v>0.31106949904526648</c:v>
                </c:pt>
                <c:pt idx="789">
                  <c:v>0.47583707542050702</c:v>
                </c:pt>
                <c:pt idx="790">
                  <c:v>9.6514954339483983E-2</c:v>
                </c:pt>
                <c:pt idx="791">
                  <c:v>0.80210090538828105</c:v>
                </c:pt>
                <c:pt idx="792">
                  <c:v>0.91699037430279395</c:v>
                </c:pt>
                <c:pt idx="793">
                  <c:v>0.20673311104342318</c:v>
                </c:pt>
                <c:pt idx="794">
                  <c:v>0.69459736906790703</c:v>
                </c:pt>
                <c:pt idx="795">
                  <c:v>1.2439173576288987E-2</c:v>
                </c:pt>
                <c:pt idx="796">
                  <c:v>0.13741033052073881</c:v>
                </c:pt>
                <c:pt idx="797">
                  <c:v>0.94316666462035004</c:v>
                </c:pt>
                <c:pt idx="798">
                  <c:v>0.39547238079771208</c:v>
                </c:pt>
                <c:pt idx="799">
                  <c:v>0.62310686948095217</c:v>
                </c:pt>
                <c:pt idx="800">
                  <c:v>0.97482774697445729</c:v>
                </c:pt>
                <c:pt idx="801">
                  <c:v>0.34206073825816874</c:v>
                </c:pt>
                <c:pt idx="802">
                  <c:v>0.33311490635857977</c:v>
                </c:pt>
                <c:pt idx="803">
                  <c:v>0.15761443555415811</c:v>
                </c:pt>
                <c:pt idx="804">
                  <c:v>0.52367459987170117</c:v>
                </c:pt>
                <c:pt idx="805">
                  <c:v>0.35853993095605396</c:v>
                </c:pt>
                <c:pt idx="806">
                  <c:v>2.0450942975679398E-3</c:v>
                </c:pt>
                <c:pt idx="807">
                  <c:v>0.1669505903131222</c:v>
                </c:pt>
                <c:pt idx="808">
                  <c:v>0.39677420724049262</c:v>
                </c:pt>
                <c:pt idx="809">
                  <c:v>0.24405411738546035</c:v>
                </c:pt>
                <c:pt idx="810">
                  <c:v>0.54556706898875929</c:v>
                </c:pt>
                <c:pt idx="811">
                  <c:v>0.9770205672488389</c:v>
                </c:pt>
                <c:pt idx="812">
                  <c:v>0.29080786884011978</c:v>
                </c:pt>
                <c:pt idx="813">
                  <c:v>0.73881383832221026</c:v>
                </c:pt>
                <c:pt idx="814">
                  <c:v>0.93280123629815714</c:v>
                </c:pt>
                <c:pt idx="815">
                  <c:v>0.55505309350910459</c:v>
                </c:pt>
                <c:pt idx="816">
                  <c:v>0.96598987671851111</c:v>
                </c:pt>
                <c:pt idx="817">
                  <c:v>0.56683760692467822</c:v>
                </c:pt>
                <c:pt idx="818">
                  <c:v>0.95492969537670214</c:v>
                </c:pt>
                <c:pt idx="819">
                  <c:v>0.91922244628010186</c:v>
                </c:pt>
                <c:pt idx="820">
                  <c:v>0.19439723898886285</c:v>
                </c:pt>
                <c:pt idx="821">
                  <c:v>0.31577199865011418</c:v>
                </c:pt>
                <c:pt idx="822">
                  <c:v>0.81903682676445422</c:v>
                </c:pt>
                <c:pt idx="823">
                  <c:v>0.66020184288348427</c:v>
                </c:pt>
                <c:pt idx="824">
                  <c:v>9.5420872544810575E-2</c:v>
                </c:pt>
                <c:pt idx="825">
                  <c:v>0.81099501325576362</c:v>
                </c:pt>
                <c:pt idx="826">
                  <c:v>0.1528686929723917</c:v>
                </c:pt>
                <c:pt idx="827">
                  <c:v>0.89963398989320775</c:v>
                </c:pt>
                <c:pt idx="828">
                  <c:v>0.85970541038657378</c:v>
                </c:pt>
                <c:pt idx="829">
                  <c:v>0.13787302384551225</c:v>
                </c:pt>
                <c:pt idx="830">
                  <c:v>1.7236021440902527E-2</c:v>
                </c:pt>
                <c:pt idx="831">
                  <c:v>0.69040146473377417</c:v>
                </c:pt>
                <c:pt idx="832">
                  <c:v>5.5693388609124872E-3</c:v>
                </c:pt>
                <c:pt idx="833">
                  <c:v>0.39710891651362434</c:v>
                </c:pt>
                <c:pt idx="834">
                  <c:v>1.1159892441474306E-2</c:v>
                </c:pt>
                <c:pt idx="835">
                  <c:v>0.44932817513756396</c:v>
                </c:pt>
                <c:pt idx="836">
                  <c:v>6.5696738921934505E-2</c:v>
                </c:pt>
                <c:pt idx="837">
                  <c:v>0.36224984728833842</c:v>
                </c:pt>
                <c:pt idx="838">
                  <c:v>0.34548699653684001</c:v>
                </c:pt>
                <c:pt idx="839">
                  <c:v>0.67925538455259682</c:v>
                </c:pt>
                <c:pt idx="840">
                  <c:v>0.90050741327004336</c:v>
                </c:pt>
                <c:pt idx="841">
                  <c:v>0.4582715949742423</c:v>
                </c:pt>
                <c:pt idx="842">
                  <c:v>0.4054102298631368</c:v>
                </c:pt>
                <c:pt idx="843">
                  <c:v>0.33554006880279885</c:v>
                </c:pt>
                <c:pt idx="844">
                  <c:v>0.68340691197967796</c:v>
                </c:pt>
                <c:pt idx="845">
                  <c:v>0.38516203780320113</c:v>
                </c:pt>
                <c:pt idx="846">
                  <c:v>0.52802857822425797</c:v>
                </c:pt>
                <c:pt idx="847">
                  <c:v>0.12589872394979096</c:v>
                </c:pt>
                <c:pt idx="848">
                  <c:v>0.30824052268382685</c:v>
                </c:pt>
                <c:pt idx="849">
                  <c:v>0.74301088187976405</c:v>
                </c:pt>
                <c:pt idx="850">
                  <c:v>0.29603783327501221</c:v>
                </c:pt>
                <c:pt idx="851">
                  <c:v>9.7380150349145933E-2</c:v>
                </c:pt>
                <c:pt idx="852">
                  <c:v>0.45761269086993051</c:v>
                </c:pt>
                <c:pt idx="853">
                  <c:v>0.46983895102729012</c:v>
                </c:pt>
                <c:pt idx="854">
                  <c:v>0.68882907898333179</c:v>
                </c:pt>
                <c:pt idx="855">
                  <c:v>0.52686998820091613</c:v>
                </c:pt>
                <c:pt idx="856">
                  <c:v>0.77554389502368981</c:v>
                </c:pt>
                <c:pt idx="857">
                  <c:v>0.65783761652802142</c:v>
                </c:pt>
                <c:pt idx="858">
                  <c:v>0.74798646876443664</c:v>
                </c:pt>
                <c:pt idx="859">
                  <c:v>0.3049324252000053</c:v>
                </c:pt>
                <c:pt idx="860">
                  <c:v>0.7999494672534998</c:v>
                </c:pt>
                <c:pt idx="861">
                  <c:v>0.45410949752488505</c:v>
                </c:pt>
                <c:pt idx="862">
                  <c:v>0.26995781533559438</c:v>
                </c:pt>
                <c:pt idx="863">
                  <c:v>0.19635670472421141</c:v>
                </c:pt>
                <c:pt idx="864">
                  <c:v>0.73396370826044366</c:v>
                </c:pt>
                <c:pt idx="865">
                  <c:v>0.29678580683644662</c:v>
                </c:pt>
                <c:pt idx="866">
                  <c:v>0.87967780397972339</c:v>
                </c:pt>
                <c:pt idx="867">
                  <c:v>0.96318647641628974</c:v>
                </c:pt>
                <c:pt idx="868">
                  <c:v>0.10532679026422109</c:v>
                </c:pt>
                <c:pt idx="869">
                  <c:v>0.92902031015490472</c:v>
                </c:pt>
                <c:pt idx="870">
                  <c:v>0.20231300849305289</c:v>
                </c:pt>
                <c:pt idx="871">
                  <c:v>0.54504675625722354</c:v>
                </c:pt>
                <c:pt idx="872">
                  <c:v>0.14844027110130742</c:v>
                </c:pt>
                <c:pt idx="873">
                  <c:v>0.54683487054471891</c:v>
                </c:pt>
                <c:pt idx="874">
                  <c:v>0.74857909081050078</c:v>
                </c:pt>
                <c:pt idx="875">
                  <c:v>0.33883267594826072</c:v>
                </c:pt>
                <c:pt idx="876">
                  <c:v>0.37211032524305898</c:v>
                </c:pt>
                <c:pt idx="877">
                  <c:v>0.51156475130391654</c:v>
                </c:pt>
                <c:pt idx="878">
                  <c:v>0.30177923828411335</c:v>
                </c:pt>
                <c:pt idx="879">
                  <c:v>0.95197092413230833</c:v>
                </c:pt>
                <c:pt idx="880">
                  <c:v>2.4199690262375895E-2</c:v>
                </c:pt>
                <c:pt idx="881">
                  <c:v>4.0614657726118053E-2</c:v>
                </c:pt>
                <c:pt idx="882">
                  <c:v>0.55786097527282619</c:v>
                </c:pt>
                <c:pt idx="883">
                  <c:v>0.56941653632616285</c:v>
                </c:pt>
                <c:pt idx="884">
                  <c:v>0.90057030471326982</c:v>
                </c:pt>
                <c:pt idx="885">
                  <c:v>0.45139181108903459</c:v>
                </c:pt>
                <c:pt idx="886">
                  <c:v>0.36481417619428425</c:v>
                </c:pt>
                <c:pt idx="887">
                  <c:v>8.3933889274728557E-2</c:v>
                </c:pt>
                <c:pt idx="888">
                  <c:v>0.72833166407505323</c:v>
                </c:pt>
                <c:pt idx="889">
                  <c:v>4.9002733932427933E-2</c:v>
                </c:pt>
                <c:pt idx="890">
                  <c:v>6.0726735036385149E-2</c:v>
                </c:pt>
                <c:pt idx="891">
                  <c:v>0.25205815918199892</c:v>
                </c:pt>
                <c:pt idx="892">
                  <c:v>0.89926727169679832</c:v>
                </c:pt>
                <c:pt idx="893">
                  <c:v>0.36570753079813689</c:v>
                </c:pt>
                <c:pt idx="894">
                  <c:v>0.64991964068917529</c:v>
                </c:pt>
                <c:pt idx="895">
                  <c:v>1.8664278158200376E-2</c:v>
                </c:pt>
                <c:pt idx="896">
                  <c:v>0.2100821281585169</c:v>
                </c:pt>
                <c:pt idx="897">
                  <c:v>0.27103493248365251</c:v>
                </c:pt>
                <c:pt idx="898">
                  <c:v>0.41698532497027418</c:v>
                </c:pt>
                <c:pt idx="899">
                  <c:v>0.22088354821371259</c:v>
                </c:pt>
                <c:pt idx="900">
                  <c:v>0.82239086956043972</c:v>
                </c:pt>
                <c:pt idx="901">
                  <c:v>0.64365994316106012</c:v>
                </c:pt>
                <c:pt idx="902">
                  <c:v>0.14134120268119532</c:v>
                </c:pt>
                <c:pt idx="903">
                  <c:v>0.76625844432607926</c:v>
                </c:pt>
                <c:pt idx="904">
                  <c:v>0.27573026732804762</c:v>
                </c:pt>
                <c:pt idx="905">
                  <c:v>0.82237201794515169</c:v>
                </c:pt>
                <c:pt idx="906">
                  <c:v>0.68827179865783283</c:v>
                </c:pt>
                <c:pt idx="907">
                  <c:v>0.61845745846125699</c:v>
                </c:pt>
                <c:pt idx="908">
                  <c:v>0.37296088175172004</c:v>
                </c:pt>
                <c:pt idx="909">
                  <c:v>4.7343630999161279E-2</c:v>
                </c:pt>
                <c:pt idx="910">
                  <c:v>0.22368522790629597</c:v>
                </c:pt>
                <c:pt idx="911">
                  <c:v>0.34792578525449669</c:v>
                </c:pt>
                <c:pt idx="912">
                  <c:v>5.0343383698138511E-2</c:v>
                </c:pt>
                <c:pt idx="913">
                  <c:v>0.84838542909230097</c:v>
                </c:pt>
                <c:pt idx="914">
                  <c:v>3.5643144312441977E-2</c:v>
                </c:pt>
                <c:pt idx="915">
                  <c:v>0.41660246899633713</c:v>
                </c:pt>
                <c:pt idx="916">
                  <c:v>0.75923381277735669</c:v>
                </c:pt>
                <c:pt idx="917">
                  <c:v>0.91298310666955029</c:v>
                </c:pt>
                <c:pt idx="918">
                  <c:v>0.70732269743616694</c:v>
                </c:pt>
                <c:pt idx="919">
                  <c:v>0.23923175834128418</c:v>
                </c:pt>
                <c:pt idx="920">
                  <c:v>0.80002841386885537</c:v>
                </c:pt>
                <c:pt idx="921">
                  <c:v>0.37543209943119771</c:v>
                </c:pt>
                <c:pt idx="922">
                  <c:v>0.86428625986953267</c:v>
                </c:pt>
                <c:pt idx="923">
                  <c:v>0.66660076969875925</c:v>
                </c:pt>
                <c:pt idx="924">
                  <c:v>0.55164248663005866</c:v>
                </c:pt>
                <c:pt idx="925">
                  <c:v>0.15205477699676306</c:v>
                </c:pt>
                <c:pt idx="926">
                  <c:v>0.54755887276708592</c:v>
                </c:pt>
                <c:pt idx="927">
                  <c:v>7.8191451693118252E-2</c:v>
                </c:pt>
                <c:pt idx="928">
                  <c:v>0.55108481475604254</c:v>
                </c:pt>
                <c:pt idx="929">
                  <c:v>0.98771902668276657</c:v>
                </c:pt>
                <c:pt idx="930">
                  <c:v>0.94456104854117551</c:v>
                </c:pt>
                <c:pt idx="931">
                  <c:v>0.54862906760151953</c:v>
                </c:pt>
                <c:pt idx="932">
                  <c:v>0.33784190077543819</c:v>
                </c:pt>
                <c:pt idx="933">
                  <c:v>0.70320630628378378</c:v>
                </c:pt>
                <c:pt idx="934">
                  <c:v>0.55278115589352272</c:v>
                </c:pt>
                <c:pt idx="935">
                  <c:v>0.22160307034947402</c:v>
                </c:pt>
                <c:pt idx="936">
                  <c:v>0.39456091735823307</c:v>
                </c:pt>
                <c:pt idx="937">
                  <c:v>0.82877759866331913</c:v>
                </c:pt>
                <c:pt idx="938">
                  <c:v>0.33909851356284726</c:v>
                </c:pt>
                <c:pt idx="939">
                  <c:v>0.68878811455127675</c:v>
                </c:pt>
                <c:pt idx="940">
                  <c:v>0.63165836956853305</c:v>
                </c:pt>
                <c:pt idx="941">
                  <c:v>0.34575904510386046</c:v>
                </c:pt>
                <c:pt idx="942">
                  <c:v>0.67787433598550295</c:v>
                </c:pt>
                <c:pt idx="943">
                  <c:v>0.7843121870722386</c:v>
                </c:pt>
                <c:pt idx="944">
                  <c:v>0.86602369764118592</c:v>
                </c:pt>
                <c:pt idx="945">
                  <c:v>0.72960884737774989</c:v>
                </c:pt>
                <c:pt idx="946">
                  <c:v>0.66426950503691351</c:v>
                </c:pt>
                <c:pt idx="947">
                  <c:v>0.66253391382934146</c:v>
                </c:pt>
                <c:pt idx="948">
                  <c:v>0.62632734977161109</c:v>
                </c:pt>
                <c:pt idx="949">
                  <c:v>0.61210337615653476</c:v>
                </c:pt>
                <c:pt idx="950">
                  <c:v>0.52027382436210956</c:v>
                </c:pt>
                <c:pt idx="951">
                  <c:v>0.37277855961889816</c:v>
                </c:pt>
                <c:pt idx="952">
                  <c:v>0.18262949087599334</c:v>
                </c:pt>
                <c:pt idx="953">
                  <c:v>0.77635508075844328</c:v>
                </c:pt>
                <c:pt idx="954">
                  <c:v>0.61943172463659824</c:v>
                </c:pt>
                <c:pt idx="955">
                  <c:v>0.69380748645211121</c:v>
                </c:pt>
                <c:pt idx="956">
                  <c:v>9.1683722215572527E-2</c:v>
                </c:pt>
                <c:pt idx="957">
                  <c:v>0.10457772035923962</c:v>
                </c:pt>
                <c:pt idx="958">
                  <c:v>0.84219873141848201</c:v>
                </c:pt>
                <c:pt idx="959">
                  <c:v>0.60045485230390738</c:v>
                </c:pt>
                <c:pt idx="960">
                  <c:v>0.89403471959872671</c:v>
                </c:pt>
                <c:pt idx="961">
                  <c:v>0.72442890385630254</c:v>
                </c:pt>
                <c:pt idx="962">
                  <c:v>0.72803502570946133</c:v>
                </c:pt>
                <c:pt idx="963">
                  <c:v>0.64131610523147053</c:v>
                </c:pt>
                <c:pt idx="964">
                  <c:v>0.57465458028491367</c:v>
                </c:pt>
                <c:pt idx="965">
                  <c:v>0.11695976964735844</c:v>
                </c:pt>
                <c:pt idx="966">
                  <c:v>0.95666002500928904</c:v>
                </c:pt>
                <c:pt idx="967">
                  <c:v>0.23495940496294243</c:v>
                </c:pt>
                <c:pt idx="968">
                  <c:v>0.44050914191846113</c:v>
                </c:pt>
                <c:pt idx="969">
                  <c:v>0.78622084542019854</c:v>
                </c:pt>
                <c:pt idx="970">
                  <c:v>0.23666180978292195</c:v>
                </c:pt>
                <c:pt idx="971">
                  <c:v>0.47697602434290121</c:v>
                </c:pt>
                <c:pt idx="972">
                  <c:v>0.12473273926644957</c:v>
                </c:pt>
                <c:pt idx="973">
                  <c:v>0.20613488503797006</c:v>
                </c:pt>
                <c:pt idx="974">
                  <c:v>0.39454960087060653</c:v>
                </c:pt>
                <c:pt idx="975">
                  <c:v>0.31931920076140929</c:v>
                </c:pt>
                <c:pt idx="976">
                  <c:v>9.3648710151746029E-2</c:v>
                </c:pt>
                <c:pt idx="977">
                  <c:v>0.74323419922024847</c:v>
                </c:pt>
                <c:pt idx="978">
                  <c:v>0.27196870628864711</c:v>
                </c:pt>
                <c:pt idx="979">
                  <c:v>0.47838080826076734</c:v>
                </c:pt>
                <c:pt idx="980">
                  <c:v>0.47595050691427221</c:v>
                </c:pt>
                <c:pt idx="981">
                  <c:v>0.22454930341305546</c:v>
                </c:pt>
                <c:pt idx="982">
                  <c:v>3.0845727170947357E-2</c:v>
                </c:pt>
                <c:pt idx="983">
                  <c:v>0.82957937979613461</c:v>
                </c:pt>
                <c:pt idx="984">
                  <c:v>9.4706978559957689E-2</c:v>
                </c:pt>
                <c:pt idx="985">
                  <c:v>0.62904828474916419</c:v>
                </c:pt>
                <c:pt idx="986">
                  <c:v>0.33761528175584621</c:v>
                </c:pt>
                <c:pt idx="987">
                  <c:v>0.58567697706086796</c:v>
                </c:pt>
                <c:pt idx="988">
                  <c:v>0.2214953243584481</c:v>
                </c:pt>
                <c:pt idx="989">
                  <c:v>0.17921870320888222</c:v>
                </c:pt>
                <c:pt idx="990">
                  <c:v>0.41480179706005837</c:v>
                </c:pt>
                <c:pt idx="991">
                  <c:v>0.29647674265836066</c:v>
                </c:pt>
                <c:pt idx="992">
                  <c:v>4.042949899999948E-2</c:v>
                </c:pt>
                <c:pt idx="993">
                  <c:v>0.47466917529924868</c:v>
                </c:pt>
                <c:pt idx="994">
                  <c:v>0.10765180311914924</c:v>
                </c:pt>
                <c:pt idx="995">
                  <c:v>0.96488356324881586</c:v>
                </c:pt>
                <c:pt idx="996">
                  <c:v>0.97688928842667144</c:v>
                </c:pt>
                <c:pt idx="997">
                  <c:v>0.96191517159986017</c:v>
                </c:pt>
                <c:pt idx="998">
                  <c:v>0.55634321025007571</c:v>
                </c:pt>
                <c:pt idx="999">
                  <c:v>0.90426072672698454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F8-45FE-BC3C-3CC36BFC6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86992"/>
        <c:axId val="1"/>
      </c:scatterChart>
      <c:valAx>
        <c:axId val="305186992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0518699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Densitiy function</a:t>
            </a:r>
          </a:p>
        </c:rich>
      </c:tx>
      <c:layout>
        <c:manualLayout>
          <c:xMode val="edge"/>
          <c:yMode val="edge"/>
          <c:x val="0.40000034421926767"/>
          <c:y val="3.896103896103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9672146894328647E-2"/>
          <c:y val="0.17748992783553097"/>
          <c:w val="0.94098435977872041"/>
          <c:h val="0.67099850767090974"/>
        </c:manualLayout>
      </c:layout>
      <c:scatterChart>
        <c:scatterStyle val="lineMarker"/>
        <c:varyColors val="0"/>
        <c:ser>
          <c:idx val="0"/>
          <c:order val="0"/>
          <c:tx>
            <c:v>density function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's1'!$F$5:$F$205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-5.7000000000000099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-2.9000000000000199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-0.80000000000003102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-0.30000000000003102</c:v>
                </c:pt>
                <c:pt idx="98">
                  <c:v>-0.20000000000002899</c:v>
                </c:pt>
                <c:pt idx="99">
                  <c:v>-0.10000000000003</c:v>
                </c:pt>
                <c:pt idx="100">
                  <c:v>-4.0856207306205799E-14</c:v>
                </c:pt>
                <c:pt idx="101">
                  <c:v>9.9999999999958802E-2</c:v>
                </c:pt>
                <c:pt idx="102">
                  <c:v>0.19999999999999901</c:v>
                </c:pt>
                <c:pt idx="103">
                  <c:v>0.29999999999999899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0.79999999999999905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4.0999999999999996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's1'!$G$5:$G$205</c:f>
              <c:numCache>
                <c:formatCode>0.00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8.1662356316695502E-17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3.5139550948202342E-8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5.9525324197755095E-3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0.28969155276147557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0.38138781546052053</c:v>
                </c:pt>
                <c:pt idx="98">
                  <c:v>0.3910426939754536</c:v>
                </c:pt>
                <c:pt idx="99">
                  <c:v>0.39695254747701059</c:v>
                </c:pt>
                <c:pt idx="100">
                  <c:v>0.3989422804014327</c:v>
                </c:pt>
                <c:pt idx="101">
                  <c:v>0.39695254747701342</c:v>
                </c:pt>
                <c:pt idx="102">
                  <c:v>0.39104269397545599</c:v>
                </c:pt>
                <c:pt idx="103">
                  <c:v>0.38138781546052419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0.28969155276148301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8.9261657177132928E-5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8F-4808-BE81-5D3F46676C9A}"/>
            </c:ext>
          </c:extLst>
        </c:ser>
        <c:ser>
          <c:idx val="1"/>
          <c:order val="1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's2'!$F$9:$F$1008</c:f>
              <c:numCache>
                <c:formatCode>0.00</c:formatCode>
                <c:ptCount val="1000"/>
                <c:pt idx="0">
                  <c:v>0.71058086325421854</c:v>
                </c:pt>
                <c:pt idx="1">
                  <c:v>2.2096744670275097</c:v>
                </c:pt>
                <c:pt idx="2">
                  <c:v>0.84157059626718667</c:v>
                </c:pt>
                <c:pt idx="3">
                  <c:v>0.40757506837779101</c:v>
                </c:pt>
                <c:pt idx="4">
                  <c:v>0.12280812739927249</c:v>
                </c:pt>
                <c:pt idx="5">
                  <c:v>2.0736347849311088</c:v>
                </c:pt>
                <c:pt idx="6">
                  <c:v>-0.50688777666107754</c:v>
                </c:pt>
                <c:pt idx="7">
                  <c:v>-0.49857742782653691</c:v>
                </c:pt>
                <c:pt idx="8">
                  <c:v>0.44746918099802002</c:v>
                </c:pt>
                <c:pt idx="9">
                  <c:v>-2.808056882615082</c:v>
                </c:pt>
                <c:pt idx="10">
                  <c:v>-1.0481960339483569</c:v>
                </c:pt>
                <c:pt idx="11">
                  <c:v>-0.29789242103971603</c:v>
                </c:pt>
                <c:pt idx="12">
                  <c:v>6.457462356183985E-2</c:v>
                </c:pt>
                <c:pt idx="13">
                  <c:v>2.1230010343279275</c:v>
                </c:pt>
                <c:pt idx="14">
                  <c:v>-0.99453063969906008</c:v>
                </c:pt>
                <c:pt idx="15">
                  <c:v>0.12814866126633806</c:v>
                </c:pt>
                <c:pt idx="16">
                  <c:v>0.6297166063317885</c:v>
                </c:pt>
                <c:pt idx="17">
                  <c:v>-0.54975642376037559</c:v>
                </c:pt>
                <c:pt idx="18">
                  <c:v>-0.42940879793438569</c:v>
                </c:pt>
                <c:pt idx="19">
                  <c:v>-0.97314248365485412</c:v>
                </c:pt>
                <c:pt idx="20">
                  <c:v>-1.2241000954857322</c:v>
                </c:pt>
                <c:pt idx="21">
                  <c:v>0.87419379355061544</c:v>
                </c:pt>
                <c:pt idx="22">
                  <c:v>0.54193253437040667</c:v>
                </c:pt>
                <c:pt idx="23">
                  <c:v>-0.60680197791338841</c:v>
                </c:pt>
                <c:pt idx="24">
                  <c:v>-1.2372229060851998</c:v>
                </c:pt>
                <c:pt idx="25">
                  <c:v>1.5678409285535473</c:v>
                </c:pt>
                <c:pt idx="26">
                  <c:v>0.75542233878122644</c:v>
                </c:pt>
                <c:pt idx="27">
                  <c:v>0.12038748257253218</c:v>
                </c:pt>
                <c:pt idx="28">
                  <c:v>0.21489755094719953</c:v>
                </c:pt>
                <c:pt idx="29">
                  <c:v>2.7579986634488858</c:v>
                </c:pt>
                <c:pt idx="30">
                  <c:v>-0.45541394580504946</c:v>
                </c:pt>
                <c:pt idx="31">
                  <c:v>-0.96285006710477017</c:v>
                </c:pt>
                <c:pt idx="32">
                  <c:v>-0.82397426725615563</c:v>
                </c:pt>
                <c:pt idx="33">
                  <c:v>-1.539231722912354</c:v>
                </c:pt>
                <c:pt idx="34">
                  <c:v>-1.3195623998246431</c:v>
                </c:pt>
                <c:pt idx="35">
                  <c:v>0.20331742074876935</c:v>
                </c:pt>
                <c:pt idx="36">
                  <c:v>-0.65891214506447504</c:v>
                </c:pt>
                <c:pt idx="37">
                  <c:v>0.78228987533211747</c:v>
                </c:pt>
                <c:pt idx="38">
                  <c:v>0.68197144683132827</c:v>
                </c:pt>
                <c:pt idx="39">
                  <c:v>2.054527766417177</c:v>
                </c:pt>
                <c:pt idx="40">
                  <c:v>-0.77425933812085734</c:v>
                </c:pt>
                <c:pt idx="41">
                  <c:v>-0.52858515228459346</c:v>
                </c:pt>
                <c:pt idx="42">
                  <c:v>0.57287018743255302</c:v>
                </c:pt>
                <c:pt idx="43">
                  <c:v>1.0991821196682956</c:v>
                </c:pt>
                <c:pt idx="44">
                  <c:v>-0.11249477900595117</c:v>
                </c:pt>
                <c:pt idx="45">
                  <c:v>-0.45435411380895374</c:v>
                </c:pt>
                <c:pt idx="46">
                  <c:v>-1.7159726756758262</c:v>
                </c:pt>
                <c:pt idx="47">
                  <c:v>-1.4556738507315252</c:v>
                </c:pt>
                <c:pt idx="48">
                  <c:v>-2.6866688359901612</c:v>
                </c:pt>
                <c:pt idx="49">
                  <c:v>-0.36947547169349537</c:v>
                </c:pt>
                <c:pt idx="50">
                  <c:v>7.771573484048222E-2</c:v>
                </c:pt>
                <c:pt idx="51">
                  <c:v>-1.4312884535078876</c:v>
                </c:pt>
                <c:pt idx="52">
                  <c:v>2.739468916265265</c:v>
                </c:pt>
                <c:pt idx="53">
                  <c:v>0.31039236066081966</c:v>
                </c:pt>
                <c:pt idx="54">
                  <c:v>4.0040816694386194E-2</c:v>
                </c:pt>
                <c:pt idx="55">
                  <c:v>-9.6965435762978558E-2</c:v>
                </c:pt>
                <c:pt idx="56">
                  <c:v>-0.68150215926727498</c:v>
                </c:pt>
                <c:pt idx="57">
                  <c:v>1.0574669172467761</c:v>
                </c:pt>
                <c:pt idx="58">
                  <c:v>-1.8811430549776089</c:v>
                </c:pt>
                <c:pt idx="59">
                  <c:v>1.0843748063808034</c:v>
                </c:pt>
                <c:pt idx="60">
                  <c:v>-0.48463494457880696</c:v>
                </c:pt>
                <c:pt idx="61">
                  <c:v>0.88652730411929426</c:v>
                </c:pt>
                <c:pt idx="62">
                  <c:v>-0.41182521823530749</c:v>
                </c:pt>
                <c:pt idx="63">
                  <c:v>1.7099061604410952</c:v>
                </c:pt>
                <c:pt idx="64">
                  <c:v>1.0093698911087277</c:v>
                </c:pt>
                <c:pt idx="65">
                  <c:v>1.8221788910680505</c:v>
                </c:pt>
                <c:pt idx="66">
                  <c:v>-1.0184063009123268</c:v>
                </c:pt>
                <c:pt idx="67">
                  <c:v>-0.18457458651053926</c:v>
                </c:pt>
                <c:pt idx="68">
                  <c:v>-0.51265392984691172</c:v>
                </c:pt>
                <c:pt idx="69">
                  <c:v>-1.0474452097846498</c:v>
                </c:pt>
                <c:pt idx="70">
                  <c:v>0.73376580286550652</c:v>
                </c:pt>
                <c:pt idx="71">
                  <c:v>-0.822921130110287</c:v>
                </c:pt>
                <c:pt idx="72">
                  <c:v>0.15382430478275744</c:v>
                </c:pt>
                <c:pt idx="73">
                  <c:v>-0.38220862032936331</c:v>
                </c:pt>
                <c:pt idx="74">
                  <c:v>0.10123614058880026</c:v>
                </c:pt>
                <c:pt idx="75">
                  <c:v>-0.66476606798204685</c:v>
                </c:pt>
                <c:pt idx="76">
                  <c:v>0.11236196335986737</c:v>
                </c:pt>
                <c:pt idx="77">
                  <c:v>-0.43707405122674725</c:v>
                </c:pt>
                <c:pt idx="78">
                  <c:v>-1.9284061512206012</c:v>
                </c:pt>
                <c:pt idx="79">
                  <c:v>0.29361547471216554</c:v>
                </c:pt>
                <c:pt idx="80">
                  <c:v>0.65881779987408962</c:v>
                </c:pt>
                <c:pt idx="81">
                  <c:v>-0.17680733375787838</c:v>
                </c:pt>
                <c:pt idx="82">
                  <c:v>1.6523976967900884</c:v>
                </c:pt>
                <c:pt idx="83">
                  <c:v>0.86782210137942339</c:v>
                </c:pt>
                <c:pt idx="84">
                  <c:v>-1.3637451310285451</c:v>
                </c:pt>
                <c:pt idx="85">
                  <c:v>5.9534277338482156E-2</c:v>
                </c:pt>
                <c:pt idx="86">
                  <c:v>0.22566785664970812</c:v>
                </c:pt>
                <c:pt idx="87">
                  <c:v>-0.78532945390656206</c:v>
                </c:pt>
                <c:pt idx="88">
                  <c:v>0.41792314980626344</c:v>
                </c:pt>
                <c:pt idx="89">
                  <c:v>-1.3330364546751845</c:v>
                </c:pt>
                <c:pt idx="90">
                  <c:v>0.59988725915581931</c:v>
                </c:pt>
                <c:pt idx="91">
                  <c:v>1.2652192908034259</c:v>
                </c:pt>
                <c:pt idx="92">
                  <c:v>1.4764671549466062</c:v>
                </c:pt>
                <c:pt idx="93">
                  <c:v>-0.59036545833661602</c:v>
                </c:pt>
                <c:pt idx="94">
                  <c:v>-0.42201337102038927</c:v>
                </c:pt>
                <c:pt idx="95">
                  <c:v>0.42476716648593804</c:v>
                </c:pt>
                <c:pt idx="96">
                  <c:v>-0.91299704291250716</c:v>
                </c:pt>
                <c:pt idx="97">
                  <c:v>-6.1012871594633644E-2</c:v>
                </c:pt>
                <c:pt idx="98">
                  <c:v>-6.8623855959126345E-2</c:v>
                </c:pt>
                <c:pt idx="99">
                  <c:v>-0.74035561309762254</c:v>
                </c:pt>
                <c:pt idx="100">
                  <c:v>-1.5323936813954742</c:v>
                </c:pt>
                <c:pt idx="101">
                  <c:v>0.46458928824940671</c:v>
                </c:pt>
                <c:pt idx="102">
                  <c:v>0.82364934229867437</c:v>
                </c:pt>
                <c:pt idx="103">
                  <c:v>-0.60337111611839767</c:v>
                </c:pt>
                <c:pt idx="104">
                  <c:v>0.61751039575693412</c:v>
                </c:pt>
                <c:pt idx="105">
                  <c:v>1.2486391419519709</c:v>
                </c:pt>
                <c:pt idx="106">
                  <c:v>1.0745891104235437</c:v>
                </c:pt>
                <c:pt idx="107">
                  <c:v>0.46797094988591414</c:v>
                </c:pt>
                <c:pt idx="108">
                  <c:v>-1.5566352381286706</c:v>
                </c:pt>
                <c:pt idx="109">
                  <c:v>-0.17493236087110642</c:v>
                </c:pt>
                <c:pt idx="110">
                  <c:v>-0.2939239040033863</c:v>
                </c:pt>
                <c:pt idx="111">
                  <c:v>1.5535628914384159</c:v>
                </c:pt>
                <c:pt idx="112">
                  <c:v>0.87027526271245303</c:v>
                </c:pt>
                <c:pt idx="113">
                  <c:v>0.54108446739827532</c:v>
                </c:pt>
                <c:pt idx="114">
                  <c:v>-0.59069551464469505</c:v>
                </c:pt>
                <c:pt idx="115">
                  <c:v>0.18773369565356912</c:v>
                </c:pt>
                <c:pt idx="116">
                  <c:v>-0.70862451881233213</c:v>
                </c:pt>
                <c:pt idx="117">
                  <c:v>-1.2446019502264907</c:v>
                </c:pt>
                <c:pt idx="118">
                  <c:v>-1.3844428528006913</c:v>
                </c:pt>
                <c:pt idx="119">
                  <c:v>0.99740110669105952</c:v>
                </c:pt>
                <c:pt idx="120">
                  <c:v>0.1111427862533656</c:v>
                </c:pt>
                <c:pt idx="121">
                  <c:v>1.9328668452237352</c:v>
                </c:pt>
                <c:pt idx="122">
                  <c:v>0.82357215548407492</c:v>
                </c:pt>
                <c:pt idx="123">
                  <c:v>-1.5425940614056808</c:v>
                </c:pt>
                <c:pt idx="124">
                  <c:v>-0.9667754567801472</c:v>
                </c:pt>
                <c:pt idx="125">
                  <c:v>0.44109499144592057</c:v>
                </c:pt>
                <c:pt idx="126">
                  <c:v>-0.15767057581470301</c:v>
                </c:pt>
                <c:pt idx="127">
                  <c:v>-0.48220025825955926</c:v>
                </c:pt>
                <c:pt idx="128">
                  <c:v>-8.8910324409818386E-2</c:v>
                </c:pt>
                <c:pt idx="129">
                  <c:v>2.4743827161920269</c:v>
                </c:pt>
                <c:pt idx="130">
                  <c:v>0.24494142011348341</c:v>
                </c:pt>
                <c:pt idx="131">
                  <c:v>-0.4177932840524079</c:v>
                </c:pt>
                <c:pt idx="132">
                  <c:v>-9.0786648680655446E-2</c:v>
                </c:pt>
                <c:pt idx="133">
                  <c:v>-0.71408077392486469</c:v>
                </c:pt>
                <c:pt idx="134">
                  <c:v>1.5006666111850482</c:v>
                </c:pt>
                <c:pt idx="135">
                  <c:v>0.30236687758260228</c:v>
                </c:pt>
                <c:pt idx="136">
                  <c:v>0.78832526484312293</c:v>
                </c:pt>
                <c:pt idx="137">
                  <c:v>0.54690306703712199</c:v>
                </c:pt>
                <c:pt idx="138">
                  <c:v>-0.83740142216232627</c:v>
                </c:pt>
                <c:pt idx="139">
                  <c:v>-3.2191361618910896E-2</c:v>
                </c:pt>
                <c:pt idx="140">
                  <c:v>-0.65809969654066069</c:v>
                </c:pt>
                <c:pt idx="141">
                  <c:v>-5.2448687161949614E-2</c:v>
                </c:pt>
                <c:pt idx="142">
                  <c:v>-0.15626839020433891</c:v>
                </c:pt>
                <c:pt idx="143">
                  <c:v>2.0654419439049079</c:v>
                </c:pt>
                <c:pt idx="144">
                  <c:v>-7.6115639432566162E-2</c:v>
                </c:pt>
                <c:pt idx="145">
                  <c:v>0.73116175400890882</c:v>
                </c:pt>
                <c:pt idx="146">
                  <c:v>-0.61356335075917823</c:v>
                </c:pt>
                <c:pt idx="147">
                  <c:v>0.55611960865013188</c:v>
                </c:pt>
                <c:pt idx="148">
                  <c:v>-0.85632895740699855</c:v>
                </c:pt>
                <c:pt idx="149">
                  <c:v>1.4604038165694888E-2</c:v>
                </c:pt>
                <c:pt idx="150">
                  <c:v>-1.5314986475289531</c:v>
                </c:pt>
                <c:pt idx="151">
                  <c:v>0.18371427590360057</c:v>
                </c:pt>
                <c:pt idx="152">
                  <c:v>0.48636167755235427</c:v>
                </c:pt>
                <c:pt idx="153">
                  <c:v>1.0839396381877817</c:v>
                </c:pt>
                <c:pt idx="154">
                  <c:v>1.0611503391977788</c:v>
                </c:pt>
                <c:pt idx="155">
                  <c:v>0.20434169768797528</c:v>
                </c:pt>
                <c:pt idx="156">
                  <c:v>-0.41529239088869296</c:v>
                </c:pt>
                <c:pt idx="157">
                  <c:v>-5.5746502158488198E-2</c:v>
                </c:pt>
                <c:pt idx="158">
                  <c:v>0.59143295157353037</c:v>
                </c:pt>
                <c:pt idx="159">
                  <c:v>-0.29394954037426846</c:v>
                </c:pt>
                <c:pt idx="160">
                  <c:v>-1.0452994855732252</c:v>
                </c:pt>
                <c:pt idx="161">
                  <c:v>-1.0701240603360729</c:v>
                </c:pt>
                <c:pt idx="162">
                  <c:v>0.86487625110304656</c:v>
                </c:pt>
                <c:pt idx="163">
                  <c:v>-0.23867357929119049</c:v>
                </c:pt>
                <c:pt idx="164">
                  <c:v>-0.38402563766619568</c:v>
                </c:pt>
                <c:pt idx="165">
                  <c:v>0.73594356996198584</c:v>
                </c:pt>
                <c:pt idx="166">
                  <c:v>0.29280607126878078</c:v>
                </c:pt>
                <c:pt idx="167">
                  <c:v>-0.7700820077706485</c:v>
                </c:pt>
                <c:pt idx="168">
                  <c:v>0.12601823555228098</c:v>
                </c:pt>
                <c:pt idx="169">
                  <c:v>0.67106483678661455</c:v>
                </c:pt>
                <c:pt idx="170">
                  <c:v>0.3767131658665015</c:v>
                </c:pt>
                <c:pt idx="171">
                  <c:v>2.0317827474601859</c:v>
                </c:pt>
                <c:pt idx="172">
                  <c:v>-1.3709513542859213</c:v>
                </c:pt>
                <c:pt idx="173">
                  <c:v>0.60303494466830276</c:v>
                </c:pt>
                <c:pt idx="174">
                  <c:v>0.44060953678059178</c:v>
                </c:pt>
                <c:pt idx="175">
                  <c:v>-0.2681427183255245</c:v>
                </c:pt>
                <c:pt idx="176">
                  <c:v>0.92495138345954775</c:v>
                </c:pt>
                <c:pt idx="177">
                  <c:v>-0.67129537408149886</c:v>
                </c:pt>
                <c:pt idx="178">
                  <c:v>1.3026693301200352</c:v>
                </c:pt>
                <c:pt idx="179">
                  <c:v>-0.37453821635521756</c:v>
                </c:pt>
                <c:pt idx="180">
                  <c:v>0.33852380356735079</c:v>
                </c:pt>
                <c:pt idx="181">
                  <c:v>-0.96091695851192505</c:v>
                </c:pt>
                <c:pt idx="182">
                  <c:v>-0.90487404486232137</c:v>
                </c:pt>
                <c:pt idx="183">
                  <c:v>-0.1790546698259714</c:v>
                </c:pt>
                <c:pt idx="184">
                  <c:v>-1.7832556350550046</c:v>
                </c:pt>
                <c:pt idx="185">
                  <c:v>-0.55432535084876555</c:v>
                </c:pt>
                <c:pt idx="186">
                  <c:v>-0.59024854458556408</c:v>
                </c:pt>
                <c:pt idx="187">
                  <c:v>0.62872452560026115</c:v>
                </c:pt>
                <c:pt idx="188">
                  <c:v>1.3785708790452977</c:v>
                </c:pt>
                <c:pt idx="189">
                  <c:v>-0.19762303346581955</c:v>
                </c:pt>
                <c:pt idx="190">
                  <c:v>0.26681771606517302</c:v>
                </c:pt>
                <c:pt idx="191">
                  <c:v>0.23707687342155292</c:v>
                </c:pt>
                <c:pt idx="192">
                  <c:v>0.4515812259767058</c:v>
                </c:pt>
                <c:pt idx="193">
                  <c:v>0.35133443457884717</c:v>
                </c:pt>
                <c:pt idx="194">
                  <c:v>0.75063765078410416</c:v>
                </c:pt>
                <c:pt idx="195">
                  <c:v>0.80245352098089384</c:v>
                </c:pt>
                <c:pt idx="196">
                  <c:v>0.18724473672402908</c:v>
                </c:pt>
                <c:pt idx="197">
                  <c:v>-1.3838653841638227</c:v>
                </c:pt>
                <c:pt idx="198">
                  <c:v>0.91885003031405965</c:v>
                </c:pt>
                <c:pt idx="199">
                  <c:v>0.64797231222087248</c:v>
                </c:pt>
                <c:pt idx="200">
                  <c:v>-0.16546728112164022</c:v>
                </c:pt>
                <c:pt idx="201">
                  <c:v>0.12865818600790924</c:v>
                </c:pt>
                <c:pt idx="202">
                  <c:v>0.25267261997769541</c:v>
                </c:pt>
                <c:pt idx="203">
                  <c:v>0.93256901370348722</c:v>
                </c:pt>
                <c:pt idx="204">
                  <c:v>1.0096159451824089</c:v>
                </c:pt>
                <c:pt idx="205">
                  <c:v>1.528405149746602</c:v>
                </c:pt>
                <c:pt idx="206">
                  <c:v>-0.30339612238599134</c:v>
                </c:pt>
                <c:pt idx="207">
                  <c:v>1.2572992195871997</c:v>
                </c:pt>
                <c:pt idx="208">
                  <c:v>-0.9521464459386193</c:v>
                </c:pt>
                <c:pt idx="209">
                  <c:v>-1.328105998304121</c:v>
                </c:pt>
                <c:pt idx="210">
                  <c:v>-1.9262924028035089</c:v>
                </c:pt>
                <c:pt idx="211">
                  <c:v>1.1758622960423235</c:v>
                </c:pt>
                <c:pt idx="212">
                  <c:v>0.76770916877415107</c:v>
                </c:pt>
                <c:pt idx="213">
                  <c:v>1.4367809205893609</c:v>
                </c:pt>
                <c:pt idx="214">
                  <c:v>0.48201739065631344</c:v>
                </c:pt>
                <c:pt idx="215">
                  <c:v>-7.0537552573890494E-2</c:v>
                </c:pt>
                <c:pt idx="216">
                  <c:v>-0.79594382796974106</c:v>
                </c:pt>
                <c:pt idx="217">
                  <c:v>-0.14975825091224237</c:v>
                </c:pt>
                <c:pt idx="218">
                  <c:v>-1.7297305477454747</c:v>
                </c:pt>
                <c:pt idx="219">
                  <c:v>-0.5098159356422638</c:v>
                </c:pt>
                <c:pt idx="220">
                  <c:v>-0.10712666755873901</c:v>
                </c:pt>
                <c:pt idx="221">
                  <c:v>-2.3280598380997253</c:v>
                </c:pt>
                <c:pt idx="222">
                  <c:v>-1.8913997171328498</c:v>
                </c:pt>
                <c:pt idx="223">
                  <c:v>-1.421499400559683</c:v>
                </c:pt>
                <c:pt idx="224">
                  <c:v>-0.89726458304371182</c:v>
                </c:pt>
                <c:pt idx="225">
                  <c:v>-1.2677495062357993</c:v>
                </c:pt>
                <c:pt idx="226">
                  <c:v>-0.76035890197169298</c:v>
                </c:pt>
                <c:pt idx="227">
                  <c:v>0.19959405980492306</c:v>
                </c:pt>
                <c:pt idx="228">
                  <c:v>1.5743529356195376</c:v>
                </c:pt>
                <c:pt idx="229">
                  <c:v>-0.85799644688062315</c:v>
                </c:pt>
                <c:pt idx="230">
                  <c:v>2.0612836570424715</c:v>
                </c:pt>
                <c:pt idx="231">
                  <c:v>0.71285093304370761</c:v>
                </c:pt>
                <c:pt idx="232">
                  <c:v>-0.15945320430801591</c:v>
                </c:pt>
                <c:pt idx="233">
                  <c:v>-9.8612214429474321E-2</c:v>
                </c:pt>
                <c:pt idx="234">
                  <c:v>0.83172674465784979</c:v>
                </c:pt>
                <c:pt idx="235">
                  <c:v>0.51251164732280419</c:v>
                </c:pt>
                <c:pt idx="236">
                  <c:v>-4.6005337716911399E-2</c:v>
                </c:pt>
                <c:pt idx="237">
                  <c:v>-1.3822063745385389</c:v>
                </c:pt>
                <c:pt idx="238">
                  <c:v>-0.3144339766119737</c:v>
                </c:pt>
                <c:pt idx="239">
                  <c:v>-1.5271666415011698</c:v>
                </c:pt>
                <c:pt idx="240">
                  <c:v>0.42368844495454017</c:v>
                </c:pt>
                <c:pt idx="241">
                  <c:v>-0.95018720400177337</c:v>
                </c:pt>
                <c:pt idx="242">
                  <c:v>0.25742430356094115</c:v>
                </c:pt>
                <c:pt idx="243">
                  <c:v>-0.81609765378954258</c:v>
                </c:pt>
                <c:pt idx="244">
                  <c:v>1.5283867881833526</c:v>
                </c:pt>
                <c:pt idx="245">
                  <c:v>-0.50138973836511624</c:v>
                </c:pt>
                <c:pt idx="246">
                  <c:v>-1.2555098561436218E-2</c:v>
                </c:pt>
                <c:pt idx="247">
                  <c:v>-0.93131906137646503</c:v>
                </c:pt>
                <c:pt idx="248">
                  <c:v>-0.26053890352244125</c:v>
                </c:pt>
                <c:pt idx="249">
                  <c:v>0.22923098196198488</c:v>
                </c:pt>
                <c:pt idx="250">
                  <c:v>-0.97955172867093321</c:v>
                </c:pt>
                <c:pt idx="251">
                  <c:v>0.81728901589246572</c:v>
                </c:pt>
                <c:pt idx="252">
                  <c:v>-0.97717365278371915</c:v>
                </c:pt>
                <c:pt idx="253">
                  <c:v>-1.1579316780173983</c:v>
                </c:pt>
                <c:pt idx="254">
                  <c:v>0.36860199114222336</c:v>
                </c:pt>
                <c:pt idx="255">
                  <c:v>-0.74347899636966108</c:v>
                </c:pt>
                <c:pt idx="256">
                  <c:v>-9.0894818643314501E-2</c:v>
                </c:pt>
                <c:pt idx="257">
                  <c:v>-0.22477356598295373</c:v>
                </c:pt>
                <c:pt idx="258">
                  <c:v>-0.51321515492674497</c:v>
                </c:pt>
                <c:pt idx="259">
                  <c:v>-0.17325360504993448</c:v>
                </c:pt>
                <c:pt idx="260">
                  <c:v>-1.0021398286024397</c:v>
                </c:pt>
                <c:pt idx="261">
                  <c:v>0.24105910176876755</c:v>
                </c:pt>
                <c:pt idx="262">
                  <c:v>-0.84746409746066664</c:v>
                </c:pt>
                <c:pt idx="263">
                  <c:v>0.43417776020213594</c:v>
                </c:pt>
                <c:pt idx="264">
                  <c:v>0.70748063562512709</c:v>
                </c:pt>
                <c:pt idx="265">
                  <c:v>1.1942435791065629</c:v>
                </c:pt>
                <c:pt idx="266">
                  <c:v>-1.3515211384621617</c:v>
                </c:pt>
                <c:pt idx="267">
                  <c:v>-1.0700755854777562</c:v>
                </c:pt>
                <c:pt idx="268">
                  <c:v>1.0665448195316864</c:v>
                </c:pt>
                <c:pt idx="269">
                  <c:v>8.5074657286452471E-2</c:v>
                </c:pt>
                <c:pt idx="270">
                  <c:v>-0.50226474199308324</c:v>
                </c:pt>
                <c:pt idx="271">
                  <c:v>-1.7233990279702205</c:v>
                </c:pt>
                <c:pt idx="272">
                  <c:v>-1.5291031461478353</c:v>
                </c:pt>
                <c:pt idx="273">
                  <c:v>0.5930350860003788</c:v>
                </c:pt>
                <c:pt idx="274">
                  <c:v>-1.2533054560312644</c:v>
                </c:pt>
                <c:pt idx="275">
                  <c:v>1.1371920545838874</c:v>
                </c:pt>
                <c:pt idx="276">
                  <c:v>-0.73862567675807522</c:v>
                </c:pt>
                <c:pt idx="277">
                  <c:v>-1.3003872715403215</c:v>
                </c:pt>
                <c:pt idx="278">
                  <c:v>0.92570872693731854</c:v>
                </c:pt>
                <c:pt idx="279">
                  <c:v>0.1023947023144558</c:v>
                </c:pt>
                <c:pt idx="280">
                  <c:v>-7.9253331920665637E-2</c:v>
                </c:pt>
                <c:pt idx="281">
                  <c:v>-0.12107720432515023</c:v>
                </c:pt>
                <c:pt idx="282">
                  <c:v>1.1104416333702041</c:v>
                </c:pt>
                <c:pt idx="283">
                  <c:v>-2.1063867009436517</c:v>
                </c:pt>
                <c:pt idx="284">
                  <c:v>-0.67589366265602546</c:v>
                </c:pt>
                <c:pt idx="285">
                  <c:v>-0.16080423420575585</c:v>
                </c:pt>
                <c:pt idx="286">
                  <c:v>-0.82971548899825276</c:v>
                </c:pt>
                <c:pt idx="287">
                  <c:v>-1.9601022612745229</c:v>
                </c:pt>
                <c:pt idx="288">
                  <c:v>-4.632054063599611E-2</c:v>
                </c:pt>
                <c:pt idx="289">
                  <c:v>2.2661037539045203</c:v>
                </c:pt>
                <c:pt idx="290">
                  <c:v>0.11103764077694578</c:v>
                </c:pt>
                <c:pt idx="291">
                  <c:v>0.58895738777326478</c:v>
                </c:pt>
                <c:pt idx="292">
                  <c:v>-0.62597366788528941</c:v>
                </c:pt>
                <c:pt idx="293">
                  <c:v>-0.17098401034150967</c:v>
                </c:pt>
                <c:pt idx="294">
                  <c:v>1.9487780407493327</c:v>
                </c:pt>
                <c:pt idx="295">
                  <c:v>1.6639181404191392</c:v>
                </c:pt>
                <c:pt idx="296">
                  <c:v>1.1369435271689543</c:v>
                </c:pt>
                <c:pt idx="297">
                  <c:v>-6.9595078446797132E-2</c:v>
                </c:pt>
                <c:pt idx="298">
                  <c:v>2.183114832526023E-2</c:v>
                </c:pt>
                <c:pt idx="299">
                  <c:v>-1.0470592186574201E-2</c:v>
                </c:pt>
                <c:pt idx="300">
                  <c:v>1.2306181090494519</c:v>
                </c:pt>
                <c:pt idx="301">
                  <c:v>-0.91787462475294035</c:v>
                </c:pt>
                <c:pt idx="302">
                  <c:v>-0.67779731744080962</c:v>
                </c:pt>
                <c:pt idx="303">
                  <c:v>-1.7220352391741391</c:v>
                </c:pt>
                <c:pt idx="304">
                  <c:v>1.149185946530273</c:v>
                </c:pt>
                <c:pt idx="305">
                  <c:v>1.0647944650137537</c:v>
                </c:pt>
                <c:pt idx="306">
                  <c:v>-0.16311783585465633</c:v>
                </c:pt>
                <c:pt idx="307">
                  <c:v>0.6335393455974172</c:v>
                </c:pt>
                <c:pt idx="308">
                  <c:v>0.52352161412204179</c:v>
                </c:pt>
                <c:pt idx="309">
                  <c:v>3.3208438010338348E-2</c:v>
                </c:pt>
                <c:pt idx="310">
                  <c:v>1.0911459775806751</c:v>
                </c:pt>
                <c:pt idx="311">
                  <c:v>-1.2987601791540433</c:v>
                </c:pt>
                <c:pt idx="312">
                  <c:v>-0.85529490771446426</c:v>
                </c:pt>
                <c:pt idx="313">
                  <c:v>0.72959395869271315</c:v>
                </c:pt>
                <c:pt idx="314">
                  <c:v>0.73272594417894332</c:v>
                </c:pt>
                <c:pt idx="315">
                  <c:v>3.4147024176887086E-3</c:v>
                </c:pt>
                <c:pt idx="316">
                  <c:v>1.9902207908075464</c:v>
                </c:pt>
                <c:pt idx="317">
                  <c:v>0.74301334269078989</c:v>
                </c:pt>
                <c:pt idx="318">
                  <c:v>-0.3906352577944654</c:v>
                </c:pt>
                <c:pt idx="319">
                  <c:v>-0.2612476367546277</c:v>
                </c:pt>
                <c:pt idx="320">
                  <c:v>0.53419516651202237</c:v>
                </c:pt>
                <c:pt idx="321">
                  <c:v>0.51071467300089957</c:v>
                </c:pt>
                <c:pt idx="322">
                  <c:v>0.13280224183891409</c:v>
                </c:pt>
                <c:pt idx="323">
                  <c:v>0.32145430907277905</c:v>
                </c:pt>
                <c:pt idx="324">
                  <c:v>-0.10894915084670309</c:v>
                </c:pt>
                <c:pt idx="325">
                  <c:v>0.12205528745698579</c:v>
                </c:pt>
                <c:pt idx="326">
                  <c:v>1.3768449034945549</c:v>
                </c:pt>
                <c:pt idx="327">
                  <c:v>-0.73409898457752032</c:v>
                </c:pt>
                <c:pt idx="328">
                  <c:v>-0.38127523331808355</c:v>
                </c:pt>
                <c:pt idx="329">
                  <c:v>0.3520354476243881</c:v>
                </c:pt>
                <c:pt idx="330">
                  <c:v>-0.43926916047739262</c:v>
                </c:pt>
                <c:pt idx="331">
                  <c:v>-8.7654002065578496E-2</c:v>
                </c:pt>
                <c:pt idx="332">
                  <c:v>1.5770638266648263E-2</c:v>
                </c:pt>
                <c:pt idx="333">
                  <c:v>-0.81094865879402445</c:v>
                </c:pt>
                <c:pt idx="334">
                  <c:v>0.45490940454174034</c:v>
                </c:pt>
                <c:pt idx="335">
                  <c:v>2.8205245221730735E-3</c:v>
                </c:pt>
                <c:pt idx="336">
                  <c:v>0.17704517425927424</c:v>
                </c:pt>
                <c:pt idx="337">
                  <c:v>0.2998746703603512</c:v>
                </c:pt>
                <c:pt idx="338">
                  <c:v>-1.1897216181845751</c:v>
                </c:pt>
                <c:pt idx="339">
                  <c:v>0.81534543119793224</c:v>
                </c:pt>
                <c:pt idx="340">
                  <c:v>0.56415526210690015</c:v>
                </c:pt>
                <c:pt idx="341">
                  <c:v>-0.95469198306734082</c:v>
                </c:pt>
                <c:pt idx="342">
                  <c:v>-0.96401667607725994</c:v>
                </c:pt>
                <c:pt idx="343">
                  <c:v>0.17812990096020442</c:v>
                </c:pt>
                <c:pt idx="344">
                  <c:v>-2.5347407799600377</c:v>
                </c:pt>
                <c:pt idx="345">
                  <c:v>-0.48968751105433572</c:v>
                </c:pt>
                <c:pt idx="346">
                  <c:v>-0.65272757807339055</c:v>
                </c:pt>
                <c:pt idx="347">
                  <c:v>0.56217250480402114</c:v>
                </c:pt>
                <c:pt idx="348">
                  <c:v>-0.66282629080244604</c:v>
                </c:pt>
                <c:pt idx="349">
                  <c:v>0.96637872880640785</c:v>
                </c:pt>
                <c:pt idx="350">
                  <c:v>-0.50626113914833848</c:v>
                </c:pt>
                <c:pt idx="351">
                  <c:v>3.8061418185682427E-2</c:v>
                </c:pt>
                <c:pt idx="352">
                  <c:v>0.29280933340414972</c:v>
                </c:pt>
                <c:pt idx="353">
                  <c:v>6.6480578343027119E-2</c:v>
                </c:pt>
                <c:pt idx="354">
                  <c:v>-1.097934753307932</c:v>
                </c:pt>
                <c:pt idx="355">
                  <c:v>0.54925033670397561</c:v>
                </c:pt>
                <c:pt idx="356">
                  <c:v>1.1923483928499587</c:v>
                </c:pt>
                <c:pt idx="357">
                  <c:v>0.60506271070569984</c:v>
                </c:pt>
                <c:pt idx="358">
                  <c:v>-1.0293989067913625</c:v>
                </c:pt>
                <c:pt idx="359">
                  <c:v>0.35415022934027007</c:v>
                </c:pt>
                <c:pt idx="360">
                  <c:v>2.2227080795985366</c:v>
                </c:pt>
                <c:pt idx="361">
                  <c:v>1.2255448952033614</c:v>
                </c:pt>
                <c:pt idx="362">
                  <c:v>-1.9333901727947023E-3</c:v>
                </c:pt>
                <c:pt idx="363">
                  <c:v>0.16915177532483394</c:v>
                </c:pt>
                <c:pt idx="364">
                  <c:v>-0.61993669132514029</c:v>
                </c:pt>
                <c:pt idx="365">
                  <c:v>1.4524598410827059</c:v>
                </c:pt>
                <c:pt idx="366">
                  <c:v>1.1504575929338952</c:v>
                </c:pt>
                <c:pt idx="367">
                  <c:v>-0.92049979728350184</c:v>
                </c:pt>
                <c:pt idx="368">
                  <c:v>-0.27389727515268536</c:v>
                </c:pt>
                <c:pt idx="369">
                  <c:v>0.75487108556706062</c:v>
                </c:pt>
                <c:pt idx="370">
                  <c:v>-0.3015412269171529</c:v>
                </c:pt>
                <c:pt idx="371">
                  <c:v>-8.890791016328059E-2</c:v>
                </c:pt>
                <c:pt idx="372">
                  <c:v>-0.29956777642380139</c:v>
                </c:pt>
                <c:pt idx="373">
                  <c:v>1.8455976806622143</c:v>
                </c:pt>
                <c:pt idx="374">
                  <c:v>-0.36776493501014684</c:v>
                </c:pt>
                <c:pt idx="375">
                  <c:v>1.0346023167559988</c:v>
                </c:pt>
                <c:pt idx="376">
                  <c:v>-0.16861347192049259</c:v>
                </c:pt>
                <c:pt idx="377">
                  <c:v>-0.55347283975752237</c:v>
                </c:pt>
                <c:pt idx="378">
                  <c:v>-0.23663888540645583</c:v>
                </c:pt>
                <c:pt idx="379">
                  <c:v>0.95521700089700978</c:v>
                </c:pt>
                <c:pt idx="380">
                  <c:v>1.5239483540525205</c:v>
                </c:pt>
                <c:pt idx="381">
                  <c:v>-0.51492636112093848</c:v>
                </c:pt>
                <c:pt idx="382">
                  <c:v>-0.72997178493676085</c:v>
                </c:pt>
                <c:pt idx="383">
                  <c:v>1.3436181398648621</c:v>
                </c:pt>
                <c:pt idx="384">
                  <c:v>-0.870427970112301</c:v>
                </c:pt>
                <c:pt idx="385">
                  <c:v>-0.20067854216895409</c:v>
                </c:pt>
                <c:pt idx="386">
                  <c:v>-1.4631431390650862</c:v>
                </c:pt>
                <c:pt idx="387">
                  <c:v>0.39635336007921573</c:v>
                </c:pt>
                <c:pt idx="388">
                  <c:v>0.50711757327376539</c:v>
                </c:pt>
                <c:pt idx="389">
                  <c:v>-1.5260678612842424</c:v>
                </c:pt>
                <c:pt idx="390">
                  <c:v>1.134092541695189</c:v>
                </c:pt>
                <c:pt idx="391">
                  <c:v>1.2232841838379489</c:v>
                </c:pt>
                <c:pt idx="392">
                  <c:v>4.7825500822591849E-2</c:v>
                </c:pt>
                <c:pt idx="393">
                  <c:v>0.80366300877347641</c:v>
                </c:pt>
                <c:pt idx="394">
                  <c:v>-1.2102598050883948</c:v>
                </c:pt>
                <c:pt idx="395">
                  <c:v>0.27749919092137443</c:v>
                </c:pt>
                <c:pt idx="396">
                  <c:v>1.277258451671524</c:v>
                </c:pt>
                <c:pt idx="397">
                  <c:v>-2.084089259479716</c:v>
                </c:pt>
                <c:pt idx="398">
                  <c:v>-2.0557699703933929</c:v>
                </c:pt>
                <c:pt idx="399">
                  <c:v>1.6241952463337501</c:v>
                </c:pt>
                <c:pt idx="400">
                  <c:v>-0.75193907739677268</c:v>
                </c:pt>
                <c:pt idx="401">
                  <c:v>0.10276801987623063</c:v>
                </c:pt>
                <c:pt idx="402">
                  <c:v>-0.42153937981195178</c:v>
                </c:pt>
                <c:pt idx="403">
                  <c:v>-0.20323604992722899</c:v>
                </c:pt>
                <c:pt idx="404">
                  <c:v>1.2745546342504497</c:v>
                </c:pt>
                <c:pt idx="405">
                  <c:v>-1.1704396831338304</c:v>
                </c:pt>
                <c:pt idx="406">
                  <c:v>0.83374346802909916</c:v>
                </c:pt>
                <c:pt idx="407">
                  <c:v>0.74713301932469367</c:v>
                </c:pt>
                <c:pt idx="408">
                  <c:v>-0.58159748292758362</c:v>
                </c:pt>
                <c:pt idx="409">
                  <c:v>-0.30008731960232726</c:v>
                </c:pt>
                <c:pt idx="410">
                  <c:v>-0.17091036339165022</c:v>
                </c:pt>
                <c:pt idx="411">
                  <c:v>-2.4343352619166914</c:v>
                </c:pt>
                <c:pt idx="412">
                  <c:v>-0.80678905510430354</c:v>
                </c:pt>
                <c:pt idx="413">
                  <c:v>0.16529487549100352</c:v>
                </c:pt>
                <c:pt idx="414">
                  <c:v>-1.7468609941657487</c:v>
                </c:pt>
                <c:pt idx="415">
                  <c:v>-0.88961574460373338</c:v>
                </c:pt>
                <c:pt idx="416">
                  <c:v>1.6946810310493943</c:v>
                </c:pt>
                <c:pt idx="417">
                  <c:v>1.1318528445961222</c:v>
                </c:pt>
                <c:pt idx="418">
                  <c:v>-2.3245787230395139</c:v>
                </c:pt>
                <c:pt idx="419">
                  <c:v>-1.0933099518867717</c:v>
                </c:pt>
                <c:pt idx="420">
                  <c:v>0.72533454625713567</c:v>
                </c:pt>
                <c:pt idx="421">
                  <c:v>-0.19491523121651078</c:v>
                </c:pt>
                <c:pt idx="422">
                  <c:v>0.25709320979515038</c:v>
                </c:pt>
                <c:pt idx="423">
                  <c:v>-0.57022421504220855</c:v>
                </c:pt>
                <c:pt idx="424">
                  <c:v>-0.21828287808703806</c:v>
                </c:pt>
                <c:pt idx="425">
                  <c:v>-1.0040267718429741</c:v>
                </c:pt>
                <c:pt idx="426">
                  <c:v>-1.058920854471026</c:v>
                </c:pt>
                <c:pt idx="427">
                  <c:v>-2.0339981901767015</c:v>
                </c:pt>
                <c:pt idx="428">
                  <c:v>6.1285300688252775E-2</c:v>
                </c:pt>
                <c:pt idx="429">
                  <c:v>0.10170889879266642</c:v>
                </c:pt>
                <c:pt idx="430">
                  <c:v>-0.51448278304696426</c:v>
                </c:pt>
                <c:pt idx="431">
                  <c:v>-1.3882786965531473</c:v>
                </c:pt>
                <c:pt idx="432">
                  <c:v>-0.62022398678737289</c:v>
                </c:pt>
                <c:pt idx="433">
                  <c:v>-1.1280047625992369</c:v>
                </c:pt>
                <c:pt idx="434">
                  <c:v>-0.58146045806769386</c:v>
                </c:pt>
                <c:pt idx="435">
                  <c:v>5.6098816734791335E-2</c:v>
                </c:pt>
                <c:pt idx="436">
                  <c:v>0.78282863568161609</c:v>
                </c:pt>
                <c:pt idx="437">
                  <c:v>0.53290696101432911</c:v>
                </c:pt>
                <c:pt idx="438">
                  <c:v>-0.77151363377425852</c:v>
                </c:pt>
                <c:pt idx="439">
                  <c:v>-4.2158840894110483E-2</c:v>
                </c:pt>
                <c:pt idx="440">
                  <c:v>-1.6473384281876591</c:v>
                </c:pt>
                <c:pt idx="441">
                  <c:v>1.0819202741427461</c:v>
                </c:pt>
                <c:pt idx="442">
                  <c:v>0.19235857625931896</c:v>
                </c:pt>
                <c:pt idx="443">
                  <c:v>-0.97266022175799272</c:v>
                </c:pt>
                <c:pt idx="444">
                  <c:v>-3.2552146485573052</c:v>
                </c:pt>
                <c:pt idx="445">
                  <c:v>-0.30790234048339649</c:v>
                </c:pt>
                <c:pt idx="446">
                  <c:v>-1.1360599311580053</c:v>
                </c:pt>
                <c:pt idx="447">
                  <c:v>-1.4085806392157441</c:v>
                </c:pt>
                <c:pt idx="448">
                  <c:v>1.821144787063071</c:v>
                </c:pt>
                <c:pt idx="449">
                  <c:v>-0.54971715072109273</c:v>
                </c:pt>
                <c:pt idx="450">
                  <c:v>0.44736182718542761</c:v>
                </c:pt>
                <c:pt idx="451">
                  <c:v>0.84261301176523951</c:v>
                </c:pt>
                <c:pt idx="452">
                  <c:v>-1.5700707651537176</c:v>
                </c:pt>
                <c:pt idx="453">
                  <c:v>1.2173998304040339</c:v>
                </c:pt>
                <c:pt idx="454">
                  <c:v>0.32673082667454523</c:v>
                </c:pt>
                <c:pt idx="455">
                  <c:v>0.36849164212187535</c:v>
                </c:pt>
                <c:pt idx="456">
                  <c:v>-1.4031938509805766</c:v>
                </c:pt>
                <c:pt idx="457">
                  <c:v>0.79374294014681368</c:v>
                </c:pt>
                <c:pt idx="458">
                  <c:v>0.73744379936252624</c:v>
                </c:pt>
                <c:pt idx="459">
                  <c:v>0.4096067122627014</c:v>
                </c:pt>
                <c:pt idx="460">
                  <c:v>1.6005360739348884</c:v>
                </c:pt>
                <c:pt idx="461">
                  <c:v>-7.1912350990936069E-2</c:v>
                </c:pt>
                <c:pt idx="462">
                  <c:v>-1.192687041610057</c:v>
                </c:pt>
                <c:pt idx="463">
                  <c:v>1.3546476377359209</c:v>
                </c:pt>
                <c:pt idx="464">
                  <c:v>-0.1148155551823633</c:v>
                </c:pt>
                <c:pt idx="465">
                  <c:v>1.0693165772350639</c:v>
                </c:pt>
                <c:pt idx="466">
                  <c:v>1.2657893499905652</c:v>
                </c:pt>
                <c:pt idx="467">
                  <c:v>-1.473910430754148</c:v>
                </c:pt>
                <c:pt idx="468">
                  <c:v>0.5473283626578791</c:v>
                </c:pt>
                <c:pt idx="469">
                  <c:v>0.91817083067401306</c:v>
                </c:pt>
                <c:pt idx="470">
                  <c:v>-0.4885776546916123</c:v>
                </c:pt>
                <c:pt idx="471">
                  <c:v>-0.47102223107664365</c:v>
                </c:pt>
                <c:pt idx="472">
                  <c:v>-0.34616700703433345</c:v>
                </c:pt>
                <c:pt idx="473">
                  <c:v>5.2043671174820005E-2</c:v>
                </c:pt>
                <c:pt idx="474">
                  <c:v>-0.71266719837444192</c:v>
                </c:pt>
                <c:pt idx="475">
                  <c:v>-0.96625042110628634</c:v>
                </c:pt>
                <c:pt idx="476">
                  <c:v>0.71459218090725596</c:v>
                </c:pt>
                <c:pt idx="477">
                  <c:v>-0.61421785265182205</c:v>
                </c:pt>
                <c:pt idx="478">
                  <c:v>-0.23724646927272275</c:v>
                </c:pt>
                <c:pt idx="479">
                  <c:v>0.73433559410058713</c:v>
                </c:pt>
                <c:pt idx="480">
                  <c:v>0.83190593659794754</c:v>
                </c:pt>
                <c:pt idx="481">
                  <c:v>-0.1603744579466202</c:v>
                </c:pt>
                <c:pt idx="482">
                  <c:v>0.67688207802148348</c:v>
                </c:pt>
                <c:pt idx="483">
                  <c:v>1.0035759909044977</c:v>
                </c:pt>
                <c:pt idx="484">
                  <c:v>1.141292342971183</c:v>
                </c:pt>
                <c:pt idx="485">
                  <c:v>0.49948934011063084</c:v>
                </c:pt>
                <c:pt idx="486">
                  <c:v>-1.2756656892845966</c:v>
                </c:pt>
                <c:pt idx="487">
                  <c:v>0.16621205907050385</c:v>
                </c:pt>
                <c:pt idx="488">
                  <c:v>0.65558569851345538</c:v>
                </c:pt>
                <c:pt idx="489">
                  <c:v>0.53342437837075529</c:v>
                </c:pt>
                <c:pt idx="490">
                  <c:v>0.96372175811902494</c:v>
                </c:pt>
                <c:pt idx="491">
                  <c:v>0.20919234060608183</c:v>
                </c:pt>
                <c:pt idx="492">
                  <c:v>-0.31583814927905696</c:v>
                </c:pt>
                <c:pt idx="493">
                  <c:v>0.36994033657348169</c:v>
                </c:pt>
                <c:pt idx="494">
                  <c:v>0.42665674276312071</c:v>
                </c:pt>
                <c:pt idx="495">
                  <c:v>-0.2181256991798195</c:v>
                </c:pt>
                <c:pt idx="496">
                  <c:v>-0.92049215256539529</c:v>
                </c:pt>
                <c:pt idx="497">
                  <c:v>-0.57095237814364808</c:v>
                </c:pt>
                <c:pt idx="498">
                  <c:v>-0.27739336421260496</c:v>
                </c:pt>
                <c:pt idx="499">
                  <c:v>1.9789260904515142</c:v>
                </c:pt>
                <c:pt idx="500">
                  <c:v>-1.6945738850087286</c:v>
                </c:pt>
                <c:pt idx="501">
                  <c:v>0.84443769272246971</c:v>
                </c:pt>
                <c:pt idx="502">
                  <c:v>0.15457897003652388</c:v>
                </c:pt>
                <c:pt idx="503">
                  <c:v>0.50559401443683427</c:v>
                </c:pt>
                <c:pt idx="504">
                  <c:v>0.95938345659591651</c:v>
                </c:pt>
                <c:pt idx="505">
                  <c:v>0.7300091021406736</c:v>
                </c:pt>
                <c:pt idx="506">
                  <c:v>-1.6559461731510385</c:v>
                </c:pt>
                <c:pt idx="507">
                  <c:v>0.75367880255495834</c:v>
                </c:pt>
                <c:pt idx="508">
                  <c:v>0.91017246559974652</c:v>
                </c:pt>
                <c:pt idx="509">
                  <c:v>0.15059928989766647</c:v>
                </c:pt>
                <c:pt idx="510">
                  <c:v>1.0140379678189451</c:v>
                </c:pt>
                <c:pt idx="511">
                  <c:v>-0.26500166003314884</c:v>
                </c:pt>
                <c:pt idx="512">
                  <c:v>-0.4145877433760834</c:v>
                </c:pt>
                <c:pt idx="513">
                  <c:v>-0.58660378208306252</c:v>
                </c:pt>
                <c:pt idx="514">
                  <c:v>0.42205981018017358</c:v>
                </c:pt>
                <c:pt idx="515">
                  <c:v>0.652633476389056</c:v>
                </c:pt>
                <c:pt idx="516">
                  <c:v>0.20080273381938696</c:v>
                </c:pt>
                <c:pt idx="517">
                  <c:v>-2.1626972728773772</c:v>
                </c:pt>
                <c:pt idx="518">
                  <c:v>1.1705618536662428</c:v>
                </c:pt>
                <c:pt idx="519">
                  <c:v>1.7817096090121289</c:v>
                </c:pt>
                <c:pt idx="520">
                  <c:v>-1.1484857168847711</c:v>
                </c:pt>
                <c:pt idx="521">
                  <c:v>2.6014089254804418E-3</c:v>
                </c:pt>
                <c:pt idx="522">
                  <c:v>-0.61107891438283168</c:v>
                </c:pt>
                <c:pt idx="523">
                  <c:v>0.3163273849596111</c:v>
                </c:pt>
                <c:pt idx="524">
                  <c:v>0.98801667361465917</c:v>
                </c:pt>
                <c:pt idx="525">
                  <c:v>0.87765291395444045</c:v>
                </c:pt>
                <c:pt idx="526">
                  <c:v>0.61901967959833648</c:v>
                </c:pt>
                <c:pt idx="527">
                  <c:v>-0.21551925415150031</c:v>
                </c:pt>
                <c:pt idx="528">
                  <c:v>0.86362724073319885</c:v>
                </c:pt>
                <c:pt idx="529">
                  <c:v>0.31022397396549994</c:v>
                </c:pt>
                <c:pt idx="530">
                  <c:v>0.97182405467088362</c:v>
                </c:pt>
                <c:pt idx="531">
                  <c:v>-1.8582932001882213E-2</c:v>
                </c:pt>
                <c:pt idx="532">
                  <c:v>-0.15367705702560031</c:v>
                </c:pt>
                <c:pt idx="533">
                  <c:v>0.90452676545934274</c:v>
                </c:pt>
                <c:pt idx="534">
                  <c:v>-0.49669512975331731</c:v>
                </c:pt>
                <c:pt idx="535">
                  <c:v>0.67083211515209218</c:v>
                </c:pt>
                <c:pt idx="536">
                  <c:v>-0.78330292416815972</c:v>
                </c:pt>
                <c:pt idx="537">
                  <c:v>-0.31896369326227436</c:v>
                </c:pt>
                <c:pt idx="538">
                  <c:v>0.9703341124959417</c:v>
                </c:pt>
                <c:pt idx="539">
                  <c:v>0.13465337093359331</c:v>
                </c:pt>
                <c:pt idx="540">
                  <c:v>-0.61884390164518166</c:v>
                </c:pt>
                <c:pt idx="541">
                  <c:v>-0.42295552774299239</c:v>
                </c:pt>
                <c:pt idx="542">
                  <c:v>-0.3780065629770526</c:v>
                </c:pt>
                <c:pt idx="543">
                  <c:v>-0.1833006828846786</c:v>
                </c:pt>
                <c:pt idx="544">
                  <c:v>-0.12742332060069472</c:v>
                </c:pt>
                <c:pt idx="545">
                  <c:v>1.2693196909323596</c:v>
                </c:pt>
                <c:pt idx="546">
                  <c:v>-5.7398337692148971E-2</c:v>
                </c:pt>
                <c:pt idx="547">
                  <c:v>0.51015406904507987</c:v>
                </c:pt>
                <c:pt idx="548">
                  <c:v>-0.91702202742385186</c:v>
                </c:pt>
                <c:pt idx="549">
                  <c:v>-0.46337223464217114</c:v>
                </c:pt>
                <c:pt idx="550">
                  <c:v>0.10497620832303411</c:v>
                </c:pt>
                <c:pt idx="551">
                  <c:v>-1.0460090393890429</c:v>
                </c:pt>
                <c:pt idx="552">
                  <c:v>2.1013685346052888</c:v>
                </c:pt>
                <c:pt idx="553">
                  <c:v>2.0498329477467259</c:v>
                </c:pt>
                <c:pt idx="554">
                  <c:v>-1.3451683243483554</c:v>
                </c:pt>
                <c:pt idx="555">
                  <c:v>0.42930649606974747</c:v>
                </c:pt>
                <c:pt idx="556">
                  <c:v>8.9836484615643641E-2</c:v>
                </c:pt>
                <c:pt idx="557">
                  <c:v>-3.8961905192279822E-2</c:v>
                </c:pt>
                <c:pt idx="558">
                  <c:v>1.155069526706213</c:v>
                </c:pt>
                <c:pt idx="559">
                  <c:v>1.0998658611438117E-2</c:v>
                </c:pt>
                <c:pt idx="560">
                  <c:v>0.69737908459607922</c:v>
                </c:pt>
                <c:pt idx="561">
                  <c:v>-2.1858833873423329</c:v>
                </c:pt>
                <c:pt idx="562">
                  <c:v>-1.4475713120465592</c:v>
                </c:pt>
                <c:pt idx="563">
                  <c:v>0.76736450271639267</c:v>
                </c:pt>
                <c:pt idx="564">
                  <c:v>0.759161317687024</c:v>
                </c:pt>
                <c:pt idx="565">
                  <c:v>1.3843356150926702</c:v>
                </c:pt>
                <c:pt idx="566">
                  <c:v>0.96194883787393781</c:v>
                </c:pt>
                <c:pt idx="567">
                  <c:v>-8.1612439019003169E-2</c:v>
                </c:pt>
                <c:pt idx="568">
                  <c:v>2.5802741014794073E-2</c:v>
                </c:pt>
                <c:pt idx="569">
                  <c:v>0.16888572364106835</c:v>
                </c:pt>
                <c:pt idx="570">
                  <c:v>-0.69448462634911845</c:v>
                </c:pt>
                <c:pt idx="571">
                  <c:v>1.8172103020820876</c:v>
                </c:pt>
                <c:pt idx="572">
                  <c:v>0.23068078035217265</c:v>
                </c:pt>
                <c:pt idx="573">
                  <c:v>-1.1229674221012491</c:v>
                </c:pt>
                <c:pt idx="574">
                  <c:v>-0.80801177144240732</c:v>
                </c:pt>
                <c:pt idx="575">
                  <c:v>-0.40030327363532425</c:v>
                </c:pt>
                <c:pt idx="576">
                  <c:v>1.0155769540878801</c:v>
                </c:pt>
                <c:pt idx="577">
                  <c:v>-0.52748969412820479</c:v>
                </c:pt>
                <c:pt idx="578">
                  <c:v>2.0046359093680746</c:v>
                </c:pt>
                <c:pt idx="579">
                  <c:v>-0.70825589553678192</c:v>
                </c:pt>
                <c:pt idx="580">
                  <c:v>1.4324425126266673</c:v>
                </c:pt>
                <c:pt idx="581">
                  <c:v>0.19801396346266031</c:v>
                </c:pt>
                <c:pt idx="582">
                  <c:v>-0.99054994134719987</c:v>
                </c:pt>
                <c:pt idx="583">
                  <c:v>0.52543345820606557</c:v>
                </c:pt>
                <c:pt idx="584">
                  <c:v>1.0419076242785543</c:v>
                </c:pt>
                <c:pt idx="585">
                  <c:v>-0.33812493609634142</c:v>
                </c:pt>
                <c:pt idx="586">
                  <c:v>1.9156027660077841</c:v>
                </c:pt>
                <c:pt idx="587">
                  <c:v>1.3606156403110443</c:v>
                </c:pt>
                <c:pt idx="588">
                  <c:v>1.4083564020012229</c:v>
                </c:pt>
                <c:pt idx="589">
                  <c:v>-1.769902550837374</c:v>
                </c:pt>
                <c:pt idx="590">
                  <c:v>0.51840244619529674</c:v>
                </c:pt>
                <c:pt idx="591">
                  <c:v>-0.99613716257949481</c:v>
                </c:pt>
                <c:pt idx="592">
                  <c:v>0.13401194842733499</c:v>
                </c:pt>
                <c:pt idx="593">
                  <c:v>-0.61043325507093016</c:v>
                </c:pt>
                <c:pt idx="594">
                  <c:v>-0.40608959168587866</c:v>
                </c:pt>
                <c:pt idx="595">
                  <c:v>-0.3965900738398549</c:v>
                </c:pt>
                <c:pt idx="596">
                  <c:v>0.15282238578133622</c:v>
                </c:pt>
                <c:pt idx="597">
                  <c:v>0.9791599142630556</c:v>
                </c:pt>
                <c:pt idx="598">
                  <c:v>4.791482983044304E-2</c:v>
                </c:pt>
                <c:pt idx="599">
                  <c:v>0.8779462297727294</c:v>
                </c:pt>
                <c:pt idx="600">
                  <c:v>-0.72298673872337549</c:v>
                </c:pt>
                <c:pt idx="601">
                  <c:v>-0.119624764904815</c:v>
                </c:pt>
                <c:pt idx="602">
                  <c:v>0.70513652000915883</c:v>
                </c:pt>
                <c:pt idx="603">
                  <c:v>-0.80861092727587724</c:v>
                </c:pt>
                <c:pt idx="604">
                  <c:v>-2.3796892005320025</c:v>
                </c:pt>
                <c:pt idx="605">
                  <c:v>2.1800822909737629</c:v>
                </c:pt>
                <c:pt idx="606">
                  <c:v>0.20203888036941287</c:v>
                </c:pt>
                <c:pt idx="607">
                  <c:v>-0.47202125067227918</c:v>
                </c:pt>
                <c:pt idx="608">
                  <c:v>1.8069631345169004</c:v>
                </c:pt>
                <c:pt idx="609">
                  <c:v>-0.51039199487236786</c:v>
                </c:pt>
                <c:pt idx="610">
                  <c:v>-1.0626934772755154</c:v>
                </c:pt>
                <c:pt idx="611">
                  <c:v>1.202273619027312</c:v>
                </c:pt>
                <c:pt idx="612">
                  <c:v>-0.78545186407015244</c:v>
                </c:pt>
                <c:pt idx="613">
                  <c:v>0.30756394455877523</c:v>
                </c:pt>
                <c:pt idx="614">
                  <c:v>0.184450540436357</c:v>
                </c:pt>
                <c:pt idx="615">
                  <c:v>-0.38621737910458265</c:v>
                </c:pt>
                <c:pt idx="616">
                  <c:v>-1.0926261735386769</c:v>
                </c:pt>
                <c:pt idx="617">
                  <c:v>-1.5285689527040507</c:v>
                </c:pt>
                <c:pt idx="618">
                  <c:v>-1.587643263439392</c:v>
                </c:pt>
                <c:pt idx="619">
                  <c:v>-1.993929026751327</c:v>
                </c:pt>
                <c:pt idx="620">
                  <c:v>2.1256934337156022</c:v>
                </c:pt>
                <c:pt idx="621">
                  <c:v>-1.1535088066397075</c:v>
                </c:pt>
                <c:pt idx="622">
                  <c:v>-0.77787008813460101</c:v>
                </c:pt>
                <c:pt idx="623">
                  <c:v>-2.2391519804482232</c:v>
                </c:pt>
                <c:pt idx="624">
                  <c:v>-1.2553327209621949</c:v>
                </c:pt>
                <c:pt idx="625">
                  <c:v>0.12476069037503112</c:v>
                </c:pt>
                <c:pt idx="626">
                  <c:v>-1.0359739322548656</c:v>
                </c:pt>
                <c:pt idx="627">
                  <c:v>2.1307184076382164</c:v>
                </c:pt>
                <c:pt idx="628">
                  <c:v>1.6222641593699274</c:v>
                </c:pt>
                <c:pt idx="629">
                  <c:v>0.85874486649369697</c:v>
                </c:pt>
                <c:pt idx="630">
                  <c:v>-0.39195149744731062</c:v>
                </c:pt>
                <c:pt idx="631">
                  <c:v>0.91115337750822167</c:v>
                </c:pt>
                <c:pt idx="632">
                  <c:v>1.1490495502417293</c:v>
                </c:pt>
                <c:pt idx="633">
                  <c:v>0.35153154472371373</c:v>
                </c:pt>
                <c:pt idx="634">
                  <c:v>-1.0858203002208597</c:v>
                </c:pt>
                <c:pt idx="635">
                  <c:v>1.4819299968531601</c:v>
                </c:pt>
                <c:pt idx="636">
                  <c:v>-1.2844832637416683</c:v>
                </c:pt>
                <c:pt idx="637">
                  <c:v>0.12793852156843499</c:v>
                </c:pt>
                <c:pt idx="638">
                  <c:v>1.7533919897657304</c:v>
                </c:pt>
                <c:pt idx="639">
                  <c:v>-0.22812038017259173</c:v>
                </c:pt>
                <c:pt idx="640">
                  <c:v>1.8978436205560403</c:v>
                </c:pt>
                <c:pt idx="641">
                  <c:v>0.94998508748038368</c:v>
                </c:pt>
                <c:pt idx="642">
                  <c:v>1.5514091587599355</c:v>
                </c:pt>
                <c:pt idx="643">
                  <c:v>0.57286655550519772</c:v>
                </c:pt>
                <c:pt idx="644">
                  <c:v>-0.81085172361172209</c:v>
                </c:pt>
                <c:pt idx="645">
                  <c:v>0.73806969881003859</c:v>
                </c:pt>
                <c:pt idx="646">
                  <c:v>-0.54037689081372875</c:v>
                </c:pt>
                <c:pt idx="647">
                  <c:v>-0.3875932904060635</c:v>
                </c:pt>
                <c:pt idx="648">
                  <c:v>-0.38195888416155555</c:v>
                </c:pt>
                <c:pt idx="649">
                  <c:v>-1.0691398200002356</c:v>
                </c:pt>
                <c:pt idx="650">
                  <c:v>-0.67159649195307836</c:v>
                </c:pt>
                <c:pt idx="651">
                  <c:v>-0.18719464161029542</c:v>
                </c:pt>
                <c:pt idx="652">
                  <c:v>3.0360410195235055</c:v>
                </c:pt>
                <c:pt idx="653">
                  <c:v>-4.0493041714255718E-2</c:v>
                </c:pt>
                <c:pt idx="654">
                  <c:v>-0.18080282049586582</c:v>
                </c:pt>
                <c:pt idx="655">
                  <c:v>-0.14814988060068313</c:v>
                </c:pt>
                <c:pt idx="656">
                  <c:v>0.81830116152419574</c:v>
                </c:pt>
                <c:pt idx="657">
                  <c:v>0.78834705172010366</c:v>
                </c:pt>
                <c:pt idx="658">
                  <c:v>-0.88762123389722447</c:v>
                </c:pt>
                <c:pt idx="659">
                  <c:v>5.9111813197890051E-2</c:v>
                </c:pt>
                <c:pt idx="660">
                  <c:v>0.29419790066213203</c:v>
                </c:pt>
                <c:pt idx="661">
                  <c:v>-0.19701439383934538</c:v>
                </c:pt>
                <c:pt idx="662">
                  <c:v>0.49235147815033375</c:v>
                </c:pt>
                <c:pt idx="663">
                  <c:v>1.2673397955760093</c:v>
                </c:pt>
                <c:pt idx="664">
                  <c:v>-1.1664803593318842</c:v>
                </c:pt>
                <c:pt idx="665">
                  <c:v>0.93066807983001176</c:v>
                </c:pt>
                <c:pt idx="666">
                  <c:v>0.63300118558575846</c:v>
                </c:pt>
                <c:pt idx="667">
                  <c:v>1.7480575964257827</c:v>
                </c:pt>
                <c:pt idx="668">
                  <c:v>0.12880459379930365</c:v>
                </c:pt>
                <c:pt idx="669">
                  <c:v>0.94494270353536614</c:v>
                </c:pt>
                <c:pt idx="670">
                  <c:v>-0.71335142158097398</c:v>
                </c:pt>
                <c:pt idx="671">
                  <c:v>-0.32387087008696547</c:v>
                </c:pt>
                <c:pt idx="672">
                  <c:v>-0.74095580128464356</c:v>
                </c:pt>
                <c:pt idx="673">
                  <c:v>1.5462490753432183</c:v>
                </c:pt>
                <c:pt idx="674">
                  <c:v>1.2642465061738397</c:v>
                </c:pt>
                <c:pt idx="675">
                  <c:v>-0.50485866737932827</c:v>
                </c:pt>
                <c:pt idx="676">
                  <c:v>0.17412954979677142</c:v>
                </c:pt>
                <c:pt idx="677">
                  <c:v>1.5712335834552533</c:v>
                </c:pt>
                <c:pt idx="678">
                  <c:v>1.1113307168634572</c:v>
                </c:pt>
                <c:pt idx="679">
                  <c:v>1.2267316688659129</c:v>
                </c:pt>
                <c:pt idx="680">
                  <c:v>-0.9410290072246239</c:v>
                </c:pt>
                <c:pt idx="681">
                  <c:v>0.3407623800689672</c:v>
                </c:pt>
                <c:pt idx="682">
                  <c:v>0.17466167162232171</c:v>
                </c:pt>
                <c:pt idx="683">
                  <c:v>0.40708584827001815</c:v>
                </c:pt>
                <c:pt idx="684">
                  <c:v>0.63474770616139509</c:v>
                </c:pt>
                <c:pt idx="685">
                  <c:v>-0.7583232226008052</c:v>
                </c:pt>
                <c:pt idx="686">
                  <c:v>0.4099335086941398</c:v>
                </c:pt>
                <c:pt idx="687">
                  <c:v>-1.2923697093950288</c:v>
                </c:pt>
                <c:pt idx="688">
                  <c:v>-0.49205984349635212</c:v>
                </c:pt>
                <c:pt idx="689">
                  <c:v>-1.8964325396100623</c:v>
                </c:pt>
                <c:pt idx="690">
                  <c:v>-1.4488289652527699</c:v>
                </c:pt>
                <c:pt idx="691">
                  <c:v>1.1442799947451689</c:v>
                </c:pt>
                <c:pt idx="692">
                  <c:v>0.9315485361665452</c:v>
                </c:pt>
                <c:pt idx="693">
                  <c:v>-1.117707328015066</c:v>
                </c:pt>
                <c:pt idx="694">
                  <c:v>-6.3781724261459338E-2</c:v>
                </c:pt>
                <c:pt idx="695">
                  <c:v>-1.2620097222948283</c:v>
                </c:pt>
                <c:pt idx="696">
                  <c:v>1.1189299427350399</c:v>
                </c:pt>
                <c:pt idx="697">
                  <c:v>-1.2754164975395383</c:v>
                </c:pt>
                <c:pt idx="698">
                  <c:v>-1.9860655423334777</c:v>
                </c:pt>
                <c:pt idx="699">
                  <c:v>0.24947029699332024</c:v>
                </c:pt>
                <c:pt idx="700">
                  <c:v>5.5295846233466506E-2</c:v>
                </c:pt>
                <c:pt idx="701">
                  <c:v>0.38834114387342566</c:v>
                </c:pt>
                <c:pt idx="702">
                  <c:v>0.19106643605893847</c:v>
                </c:pt>
                <c:pt idx="703">
                  <c:v>1.5656291144864474</c:v>
                </c:pt>
                <c:pt idx="704">
                  <c:v>-1.5579570682114454</c:v>
                </c:pt>
                <c:pt idx="705">
                  <c:v>-0.9165936441616509</c:v>
                </c:pt>
                <c:pt idx="706">
                  <c:v>-1.2766782596076522</c:v>
                </c:pt>
                <c:pt idx="707">
                  <c:v>-0.47271037930775606</c:v>
                </c:pt>
                <c:pt idx="708">
                  <c:v>1.4272553731384887</c:v>
                </c:pt>
                <c:pt idx="709">
                  <c:v>-1.3874304790404768</c:v>
                </c:pt>
                <c:pt idx="710">
                  <c:v>0.62617827354363076</c:v>
                </c:pt>
                <c:pt idx="711">
                  <c:v>0.13902423819655318</c:v>
                </c:pt>
                <c:pt idx="712">
                  <c:v>0.60584442650944847</c:v>
                </c:pt>
                <c:pt idx="713">
                  <c:v>-0.55857525443060929</c:v>
                </c:pt>
                <c:pt idx="714">
                  <c:v>0.81114696908524753</c:v>
                </c:pt>
                <c:pt idx="715">
                  <c:v>0.31190759514412303</c:v>
                </c:pt>
                <c:pt idx="716">
                  <c:v>0.1325904900011956</c:v>
                </c:pt>
                <c:pt idx="717">
                  <c:v>-0.84396751205907528</c:v>
                </c:pt>
                <c:pt idx="718">
                  <c:v>-0.54971162339162749</c:v>
                </c:pt>
                <c:pt idx="719">
                  <c:v>-0.36337829477040895</c:v>
                </c:pt>
                <c:pt idx="720">
                  <c:v>1.0646071660576801</c:v>
                </c:pt>
                <c:pt idx="721">
                  <c:v>-0.31005305877481693</c:v>
                </c:pt>
                <c:pt idx="722">
                  <c:v>1.220229885579653</c:v>
                </c:pt>
                <c:pt idx="723">
                  <c:v>-0.73696597640795058</c:v>
                </c:pt>
                <c:pt idx="724">
                  <c:v>1.4079321023101494</c:v>
                </c:pt>
                <c:pt idx="725">
                  <c:v>-1.5692949101159739</c:v>
                </c:pt>
                <c:pt idx="726">
                  <c:v>2.2490574060877027</c:v>
                </c:pt>
                <c:pt idx="727">
                  <c:v>1.7202500429153389E-2</c:v>
                </c:pt>
                <c:pt idx="728">
                  <c:v>0.63395205271841437</c:v>
                </c:pt>
                <c:pt idx="729">
                  <c:v>-0.23199214984327821</c:v>
                </c:pt>
                <c:pt idx="730">
                  <c:v>0.79223293705806874</c:v>
                </c:pt>
                <c:pt idx="731">
                  <c:v>-2.3853722181635657</c:v>
                </c:pt>
                <c:pt idx="732">
                  <c:v>-0.19668254068823465</c:v>
                </c:pt>
                <c:pt idx="733">
                  <c:v>-0.46786209173914362</c:v>
                </c:pt>
                <c:pt idx="734">
                  <c:v>1.2386352009675798</c:v>
                </c:pt>
                <c:pt idx="735">
                  <c:v>0.25583628100877043</c:v>
                </c:pt>
                <c:pt idx="736">
                  <c:v>1.1737500060465003</c:v>
                </c:pt>
                <c:pt idx="737">
                  <c:v>2.4560124848713816</c:v>
                </c:pt>
                <c:pt idx="738">
                  <c:v>0.71016764220584605</c:v>
                </c:pt>
                <c:pt idx="739">
                  <c:v>0.3981146910018909</c:v>
                </c:pt>
                <c:pt idx="740">
                  <c:v>1.4563555782380684</c:v>
                </c:pt>
                <c:pt idx="741">
                  <c:v>8.8040751757828772E-2</c:v>
                </c:pt>
                <c:pt idx="742">
                  <c:v>1.2436321569742832</c:v>
                </c:pt>
                <c:pt idx="743">
                  <c:v>-0.71503543095051114</c:v>
                </c:pt>
                <c:pt idx="744">
                  <c:v>8.8928412433919135E-2</c:v>
                </c:pt>
                <c:pt idx="745">
                  <c:v>1.511710466945976</c:v>
                </c:pt>
                <c:pt idx="746">
                  <c:v>0.43784882400301584</c:v>
                </c:pt>
                <c:pt idx="747">
                  <c:v>0.10310050719032215</c:v>
                </c:pt>
                <c:pt idx="748">
                  <c:v>-0.19062131195034127</c:v>
                </c:pt>
                <c:pt idx="749">
                  <c:v>-0.71610446455799881</c:v>
                </c:pt>
                <c:pt idx="750">
                  <c:v>1.1161520223690449</c:v>
                </c:pt>
                <c:pt idx="751">
                  <c:v>2.9877485789775449E-4</c:v>
                </c:pt>
                <c:pt idx="752">
                  <c:v>-0.12905630820584335</c:v>
                </c:pt>
                <c:pt idx="753">
                  <c:v>1.1451551713084047</c:v>
                </c:pt>
                <c:pt idx="754">
                  <c:v>0.31200633256696708</c:v>
                </c:pt>
                <c:pt idx="755">
                  <c:v>1.2849562892872495</c:v>
                </c:pt>
                <c:pt idx="756">
                  <c:v>0.39961430076265891</c:v>
                </c:pt>
                <c:pt idx="757">
                  <c:v>-1.6174108020839206</c:v>
                </c:pt>
                <c:pt idx="758">
                  <c:v>0.27258482726317457</c:v>
                </c:pt>
                <c:pt idx="759">
                  <c:v>0.92573284882828411</c:v>
                </c:pt>
                <c:pt idx="760">
                  <c:v>-0.34449164903865004</c:v>
                </c:pt>
                <c:pt idx="761">
                  <c:v>-0.45210476250098264</c:v>
                </c:pt>
                <c:pt idx="762">
                  <c:v>0.40171494125877327</c:v>
                </c:pt>
                <c:pt idx="763">
                  <c:v>1.0858582949947744</c:v>
                </c:pt>
                <c:pt idx="764">
                  <c:v>-0.15339823364358196</c:v>
                </c:pt>
                <c:pt idx="765">
                  <c:v>-1.6649105398468942</c:v>
                </c:pt>
                <c:pt idx="766">
                  <c:v>-5.5221101467346934E-2</c:v>
                </c:pt>
                <c:pt idx="767">
                  <c:v>-0.49754277053358287</c:v>
                </c:pt>
                <c:pt idx="768">
                  <c:v>-0.29742048281285349</c:v>
                </c:pt>
                <c:pt idx="769">
                  <c:v>1.2236838314174676</c:v>
                </c:pt>
                <c:pt idx="770">
                  <c:v>-1.4170266067095794</c:v>
                </c:pt>
                <c:pt idx="771">
                  <c:v>-1.2220500229506497</c:v>
                </c:pt>
                <c:pt idx="772">
                  <c:v>-0.77592726869861561</c:v>
                </c:pt>
                <c:pt idx="773">
                  <c:v>0.31354508770262779</c:v>
                </c:pt>
                <c:pt idx="774">
                  <c:v>0.65559321410054761</c:v>
                </c:pt>
                <c:pt idx="775">
                  <c:v>-0.29377998019331564</c:v>
                </c:pt>
                <c:pt idx="776">
                  <c:v>-0.51275662793054089</c:v>
                </c:pt>
                <c:pt idx="777">
                  <c:v>-0.16550861096109504</c:v>
                </c:pt>
                <c:pt idx="778">
                  <c:v>1.9653363493192533</c:v>
                </c:pt>
                <c:pt idx="779">
                  <c:v>-0.72098745093324901</c:v>
                </c:pt>
                <c:pt idx="780">
                  <c:v>1.0410363480060418</c:v>
                </c:pt>
                <c:pt idx="781">
                  <c:v>-0.61837094664258707</c:v>
                </c:pt>
                <c:pt idx="782">
                  <c:v>-1.001260299406888</c:v>
                </c:pt>
                <c:pt idx="783">
                  <c:v>1.4152413916546758</c:v>
                </c:pt>
                <c:pt idx="784">
                  <c:v>-0.1665756877419593</c:v>
                </c:pt>
                <c:pt idx="785">
                  <c:v>-0.35343679843925457</c:v>
                </c:pt>
                <c:pt idx="786">
                  <c:v>1.7727175137016404</c:v>
                </c:pt>
                <c:pt idx="787">
                  <c:v>-1.9019931631991636</c:v>
                </c:pt>
                <c:pt idx="788">
                  <c:v>-0.56417371787656467</c:v>
                </c:pt>
                <c:pt idx="789">
                  <c:v>-0.20089333833511169</c:v>
                </c:pt>
                <c:pt idx="790">
                  <c:v>2.3611248243779865</c:v>
                </c:pt>
                <c:pt idx="791">
                  <c:v>-1.6245549815509808</c:v>
                </c:pt>
                <c:pt idx="792">
                  <c:v>-0.33392661794057688</c:v>
                </c:pt>
                <c:pt idx="793">
                  <c:v>0.30090568283520902</c:v>
                </c:pt>
                <c:pt idx="794">
                  <c:v>-2.5314559594549202E-2</c:v>
                </c:pt>
                <c:pt idx="795">
                  <c:v>-1.3523275960656003</c:v>
                </c:pt>
                <c:pt idx="796">
                  <c:v>-0.22626412558286191</c:v>
                </c:pt>
                <c:pt idx="797">
                  <c:v>0.5831582047582673</c:v>
                </c:pt>
                <c:pt idx="798">
                  <c:v>0.18453304456717756</c:v>
                </c:pt>
                <c:pt idx="799">
                  <c:v>1.9153361257342318</c:v>
                </c:pt>
                <c:pt idx="800">
                  <c:v>1.1623127900928036</c:v>
                </c:pt>
                <c:pt idx="801">
                  <c:v>0.76893978894193804</c:v>
                </c:pt>
                <c:pt idx="802">
                  <c:v>0.1764463151742266</c:v>
                </c:pt>
                <c:pt idx="803">
                  <c:v>-0.21260078012482442</c:v>
                </c:pt>
                <c:pt idx="804">
                  <c:v>-1.1023515770516292</c:v>
                </c:pt>
                <c:pt idx="805">
                  <c:v>1.5480201556001347</c:v>
                </c:pt>
                <c:pt idx="806">
                  <c:v>1.0165073193048855</c:v>
                </c:pt>
                <c:pt idx="807">
                  <c:v>0.45084863152136734</c:v>
                </c:pt>
                <c:pt idx="808">
                  <c:v>-0.20365033435706703</c:v>
                </c:pt>
                <c:pt idx="809">
                  <c:v>-0.16743054350524211</c:v>
                </c:pt>
                <c:pt idx="810">
                  <c:v>9.269212128373816E-2</c:v>
                </c:pt>
                <c:pt idx="811">
                  <c:v>-0.70602315130086968</c:v>
                </c:pt>
                <c:pt idx="812">
                  <c:v>0.22354792785757471</c:v>
                </c:pt>
                <c:pt idx="813">
                  <c:v>0.29649651049480141</c:v>
                </c:pt>
                <c:pt idx="814">
                  <c:v>-3.9410339570256525E-2</c:v>
                </c:pt>
                <c:pt idx="815">
                  <c:v>1.1803362833625473</c:v>
                </c:pt>
                <c:pt idx="816">
                  <c:v>0.35309067334204869</c:v>
                </c:pt>
                <c:pt idx="817">
                  <c:v>-1.3334197504587681</c:v>
                </c:pt>
                <c:pt idx="818">
                  <c:v>0.78181408343324765</c:v>
                </c:pt>
                <c:pt idx="819">
                  <c:v>-0.30748669008872476</c:v>
                </c:pt>
                <c:pt idx="820">
                  <c:v>0.93740226471654342</c:v>
                </c:pt>
                <c:pt idx="821">
                  <c:v>-1.154420184997587</c:v>
                </c:pt>
                <c:pt idx="822">
                  <c:v>0.39900451185762709</c:v>
                </c:pt>
                <c:pt idx="823">
                  <c:v>-0.11608161629111713</c:v>
                </c:pt>
                <c:pt idx="824">
                  <c:v>0.59733319804404683</c:v>
                </c:pt>
                <c:pt idx="825">
                  <c:v>1.2726809994384372</c:v>
                </c:pt>
                <c:pt idx="826">
                  <c:v>-0.46319576867575218</c:v>
                </c:pt>
                <c:pt idx="827">
                  <c:v>-0.39422093971843353</c:v>
                </c:pt>
                <c:pt idx="828">
                  <c:v>-2.4390285800703593</c:v>
                </c:pt>
                <c:pt idx="829">
                  <c:v>-2.5731668083866883</c:v>
                </c:pt>
                <c:pt idx="830">
                  <c:v>-0.6698359788782291</c:v>
                </c:pt>
                <c:pt idx="831">
                  <c:v>0.661874918952849</c:v>
                </c:pt>
                <c:pt idx="832">
                  <c:v>-1.7996258207881164</c:v>
                </c:pt>
                <c:pt idx="833">
                  <c:v>0.38152236713899246</c:v>
                </c:pt>
                <c:pt idx="834">
                  <c:v>1.3624608593884204</c:v>
                </c:pt>
                <c:pt idx="835">
                  <c:v>0.47131532235041274</c:v>
                </c:pt>
                <c:pt idx="836">
                  <c:v>-0.30472239007868218</c:v>
                </c:pt>
                <c:pt idx="837">
                  <c:v>-1.9886664364396838</c:v>
                </c:pt>
                <c:pt idx="838">
                  <c:v>1.5088523954713997</c:v>
                </c:pt>
                <c:pt idx="839">
                  <c:v>0.88870564087127502</c:v>
                </c:pt>
                <c:pt idx="840">
                  <c:v>-0.33361929282042091</c:v>
                </c:pt>
                <c:pt idx="841">
                  <c:v>0.14982373628910484</c:v>
                </c:pt>
                <c:pt idx="842">
                  <c:v>0.59487602287741037</c:v>
                </c:pt>
                <c:pt idx="843">
                  <c:v>-0.84279758753200973</c:v>
                </c:pt>
                <c:pt idx="844">
                  <c:v>0.60090278878534775</c:v>
                </c:pt>
                <c:pt idx="845">
                  <c:v>1.3527069130225016</c:v>
                </c:pt>
                <c:pt idx="846">
                  <c:v>-0.61241698543416856</c:v>
                </c:pt>
                <c:pt idx="847">
                  <c:v>1.0866986920278068</c:v>
                </c:pt>
                <c:pt idx="848">
                  <c:v>0.22241520937248893</c:v>
                </c:pt>
                <c:pt idx="849">
                  <c:v>-2.4125139445473884</c:v>
                </c:pt>
                <c:pt idx="850">
                  <c:v>0.40528520888883257</c:v>
                </c:pt>
                <c:pt idx="851">
                  <c:v>0.67932178579799718</c:v>
                </c:pt>
                <c:pt idx="852">
                  <c:v>-1.060579495610078</c:v>
                </c:pt>
                <c:pt idx="853">
                  <c:v>-0.48194160838668409</c:v>
                </c:pt>
                <c:pt idx="854">
                  <c:v>1.1028111389807052</c:v>
                </c:pt>
                <c:pt idx="855">
                  <c:v>0.25026146336236721</c:v>
                </c:pt>
                <c:pt idx="856">
                  <c:v>0.59437792238053966</c:v>
                </c:pt>
                <c:pt idx="857">
                  <c:v>-0.14949569957272324</c:v>
                </c:pt>
                <c:pt idx="858">
                  <c:v>-1.1835533246149703</c:v>
                </c:pt>
                <c:pt idx="859">
                  <c:v>-0.65211982247560307</c:v>
                </c:pt>
                <c:pt idx="860">
                  <c:v>0.62034197035065031</c:v>
                </c:pt>
                <c:pt idx="861">
                  <c:v>0.61571413512072759</c:v>
                </c:pt>
                <c:pt idx="862">
                  <c:v>-1.7153522485413593</c:v>
                </c:pt>
                <c:pt idx="863">
                  <c:v>0.80287087910999322</c:v>
                </c:pt>
                <c:pt idx="864">
                  <c:v>2.5203955882272879</c:v>
                </c:pt>
                <c:pt idx="865">
                  <c:v>0.82557881945626921</c:v>
                </c:pt>
                <c:pt idx="866">
                  <c:v>-0.75892605427742232</c:v>
                </c:pt>
                <c:pt idx="867">
                  <c:v>-1.4348572946970179</c:v>
                </c:pt>
                <c:pt idx="868">
                  <c:v>-1.2116204838154703</c:v>
                </c:pt>
                <c:pt idx="869">
                  <c:v>2.3779495937782897</c:v>
                </c:pt>
                <c:pt idx="870">
                  <c:v>-0.2261586698423601</c:v>
                </c:pt>
                <c:pt idx="871">
                  <c:v>0.13219618770693042</c:v>
                </c:pt>
                <c:pt idx="872">
                  <c:v>0.45119200374218593</c:v>
                </c:pt>
                <c:pt idx="873">
                  <c:v>0.61909048440303138</c:v>
                </c:pt>
                <c:pt idx="874">
                  <c:v>-0.45397864888287032</c:v>
                </c:pt>
                <c:pt idx="875">
                  <c:v>0.37165214498953691</c:v>
                </c:pt>
                <c:pt idx="876">
                  <c:v>0.96854145240526179</c:v>
                </c:pt>
                <c:pt idx="877">
                  <c:v>0.78971588440640161</c:v>
                </c:pt>
                <c:pt idx="878">
                  <c:v>2.4467660292879749</c:v>
                </c:pt>
                <c:pt idx="879">
                  <c:v>-1.3908053654881867</c:v>
                </c:pt>
                <c:pt idx="880">
                  <c:v>-1.4520570857648067</c:v>
                </c:pt>
                <c:pt idx="881">
                  <c:v>2.9184733302185339</c:v>
                </c:pt>
                <c:pt idx="882">
                  <c:v>-1.0068901215133037</c:v>
                </c:pt>
                <c:pt idx="883">
                  <c:v>-0.12078798805189628</c:v>
                </c:pt>
                <c:pt idx="884">
                  <c:v>-0.6488289381486414</c:v>
                </c:pt>
                <c:pt idx="885">
                  <c:v>-0.208200212282037</c:v>
                </c:pt>
                <c:pt idx="886">
                  <c:v>0.47533735285122347</c:v>
                </c:pt>
                <c:pt idx="887">
                  <c:v>0.93442225429842196</c:v>
                </c:pt>
                <c:pt idx="888">
                  <c:v>0.89094236804674409</c:v>
                </c:pt>
                <c:pt idx="889">
                  <c:v>1.1827468535209995E-2</c:v>
                </c:pt>
                <c:pt idx="890">
                  <c:v>1.2517593603362913</c:v>
                </c:pt>
                <c:pt idx="891">
                  <c:v>2.3393712680125951</c:v>
                </c:pt>
                <c:pt idx="892">
                  <c:v>-0.69652682883668859</c:v>
                </c:pt>
                <c:pt idx="893">
                  <c:v>-1.8902534111570377</c:v>
                </c:pt>
                <c:pt idx="894">
                  <c:v>0.88570687284409111</c:v>
                </c:pt>
                <c:pt idx="895">
                  <c:v>0.85141905693815101</c:v>
                </c:pt>
                <c:pt idx="896">
                  <c:v>-0.60232583202173728</c:v>
                </c:pt>
                <c:pt idx="897">
                  <c:v>-0.50970769765073864</c:v>
                </c:pt>
                <c:pt idx="898">
                  <c:v>-2.0944349187712841</c:v>
                </c:pt>
                <c:pt idx="899">
                  <c:v>-1.0559338411655199</c:v>
                </c:pt>
                <c:pt idx="900">
                  <c:v>-0.41793046284021695</c:v>
                </c:pt>
                <c:pt idx="901">
                  <c:v>-0.28854387555631256</c:v>
                </c:pt>
                <c:pt idx="902">
                  <c:v>-2.1792883494014017</c:v>
                </c:pt>
                <c:pt idx="903">
                  <c:v>1.7789667170993138</c:v>
                </c:pt>
                <c:pt idx="904">
                  <c:v>-0.29579531309740492</c:v>
                </c:pt>
                <c:pt idx="905">
                  <c:v>-0.55440562600233356</c:v>
                </c:pt>
                <c:pt idx="906">
                  <c:v>-0.59332375427880102</c:v>
                </c:pt>
                <c:pt idx="907">
                  <c:v>-1.3907220953530635</c:v>
                </c:pt>
                <c:pt idx="908">
                  <c:v>0.69107400939044261</c:v>
                </c:pt>
                <c:pt idx="909">
                  <c:v>-0.78456242781733909</c:v>
                </c:pt>
                <c:pt idx="910">
                  <c:v>0.78403429235771771</c:v>
                </c:pt>
                <c:pt idx="911">
                  <c:v>2.1122757218353296</c:v>
                </c:pt>
                <c:pt idx="912">
                  <c:v>-1.913830549678571</c:v>
                </c:pt>
                <c:pt idx="913">
                  <c:v>-0.58486150042615215</c:v>
                </c:pt>
                <c:pt idx="914">
                  <c:v>-2.1545068218216317</c:v>
                </c:pt>
                <c:pt idx="915">
                  <c:v>-1.5825816303113553</c:v>
                </c:pt>
                <c:pt idx="916">
                  <c:v>-0.67560320405918084</c:v>
                </c:pt>
                <c:pt idx="917">
                  <c:v>0.20791000284111583</c:v>
                </c:pt>
                <c:pt idx="918">
                  <c:v>1.3457738315518499</c:v>
                </c:pt>
                <c:pt idx="919">
                  <c:v>0.29678994427780214</c:v>
                </c:pt>
                <c:pt idx="920">
                  <c:v>1.023494769809937</c:v>
                </c:pt>
                <c:pt idx="921">
                  <c:v>-1.1841553657802049</c:v>
                </c:pt>
                <c:pt idx="922">
                  <c:v>-0.49394703585042254</c:v>
                </c:pt>
                <c:pt idx="923">
                  <c:v>8.6703482431467194E-3</c:v>
                </c:pt>
                <c:pt idx="924">
                  <c:v>1.0514745971038391</c:v>
                </c:pt>
                <c:pt idx="925">
                  <c:v>0.29498031848895412</c:v>
                </c:pt>
                <c:pt idx="926">
                  <c:v>4.4513585587046656E-2</c:v>
                </c:pt>
                <c:pt idx="927">
                  <c:v>0.76482739040388736</c:v>
                </c:pt>
                <c:pt idx="928">
                  <c:v>1.4523159465917805</c:v>
                </c:pt>
                <c:pt idx="929">
                  <c:v>1.0485335422218416</c:v>
                </c:pt>
                <c:pt idx="930">
                  <c:v>-1.736478833304492</c:v>
                </c:pt>
                <c:pt idx="931">
                  <c:v>0.16146627387299706</c:v>
                </c:pt>
                <c:pt idx="932">
                  <c:v>-1.6982085730950942</c:v>
                </c:pt>
                <c:pt idx="933">
                  <c:v>0.20815407025097432</c:v>
                </c:pt>
                <c:pt idx="934">
                  <c:v>1.4207232458906862</c:v>
                </c:pt>
                <c:pt idx="935">
                  <c:v>0.42579067419066163</c:v>
                </c:pt>
                <c:pt idx="936">
                  <c:v>0.65058274004868011</c:v>
                </c:pt>
                <c:pt idx="937">
                  <c:v>-1.2595065690594831</c:v>
                </c:pt>
                <c:pt idx="938">
                  <c:v>1.3747742421614504</c:v>
                </c:pt>
                <c:pt idx="939">
                  <c:v>-2.501780955498794</c:v>
                </c:pt>
                <c:pt idx="940">
                  <c:v>0.30883551992917901</c:v>
                </c:pt>
                <c:pt idx="941">
                  <c:v>0.59694397049420012</c:v>
                </c:pt>
                <c:pt idx="942">
                  <c:v>2.274088574550559</c:v>
                </c:pt>
                <c:pt idx="943">
                  <c:v>0.7904224215426181</c:v>
                </c:pt>
                <c:pt idx="944">
                  <c:v>0.96071527291525705</c:v>
                </c:pt>
                <c:pt idx="945">
                  <c:v>-0.1496855364273264</c:v>
                </c:pt>
                <c:pt idx="946">
                  <c:v>0.92741662245432632</c:v>
                </c:pt>
                <c:pt idx="947">
                  <c:v>0.27902671505967724</c:v>
                </c:pt>
                <c:pt idx="948">
                  <c:v>0.16686312984543417</c:v>
                </c:pt>
                <c:pt idx="949">
                  <c:v>-1.7530455987597309</c:v>
                </c:pt>
                <c:pt idx="950">
                  <c:v>-0.61238673760970119</c:v>
                </c:pt>
                <c:pt idx="951">
                  <c:v>-0.45679100306008191</c:v>
                </c:pt>
                <c:pt idx="952">
                  <c:v>-1.4228783793247262</c:v>
                </c:pt>
                <c:pt idx="953">
                  <c:v>1.6922091298329214</c:v>
                </c:pt>
                <c:pt idx="954">
                  <c:v>7.1982512254604281E-2</c:v>
                </c:pt>
                <c:pt idx="955">
                  <c:v>-0.40161697463048363</c:v>
                </c:pt>
                <c:pt idx="956">
                  <c:v>-0.62167345040258581</c:v>
                </c:pt>
                <c:pt idx="957">
                  <c:v>0.76013341334262119</c:v>
                </c:pt>
                <c:pt idx="958">
                  <c:v>0.73173416457297957</c:v>
                </c:pt>
                <c:pt idx="959">
                  <c:v>-1.2615723255330904</c:v>
                </c:pt>
                <c:pt idx="960">
                  <c:v>0.53491644723225029</c:v>
                </c:pt>
                <c:pt idx="961">
                  <c:v>-8.1544903459274565E-2</c:v>
                </c:pt>
                <c:pt idx="962">
                  <c:v>-1.1602273912912819</c:v>
                </c:pt>
                <c:pt idx="963">
                  <c:v>-0.33918846364557442</c:v>
                </c:pt>
                <c:pt idx="964">
                  <c:v>-0.46774044535825254</c:v>
                </c:pt>
                <c:pt idx="965">
                  <c:v>-0.63522445612260547</c:v>
                </c:pt>
                <c:pt idx="966">
                  <c:v>-1.3607131836055331E-3</c:v>
                </c:pt>
                <c:pt idx="967">
                  <c:v>0.6303789625657199</c:v>
                </c:pt>
                <c:pt idx="968">
                  <c:v>-0.88861320571389957</c:v>
                </c:pt>
                <c:pt idx="969">
                  <c:v>5.5193320658164069E-2</c:v>
                </c:pt>
                <c:pt idx="970">
                  <c:v>1.3073201611299785</c:v>
                </c:pt>
                <c:pt idx="971">
                  <c:v>1.4555083741273824</c:v>
                </c:pt>
                <c:pt idx="972">
                  <c:v>1.1363466103366076</c:v>
                </c:pt>
                <c:pt idx="973">
                  <c:v>-1.6130508564086501</c:v>
                </c:pt>
                <c:pt idx="974">
                  <c:v>-0.65582494711069561</c:v>
                </c:pt>
                <c:pt idx="975">
                  <c:v>0.64402866193135822</c:v>
                </c:pt>
                <c:pt idx="976">
                  <c:v>-1.9472109233141808</c:v>
                </c:pt>
                <c:pt idx="977">
                  <c:v>0.24866422209707562</c:v>
                </c:pt>
                <c:pt idx="978">
                  <c:v>1.1408427625325324</c:v>
                </c:pt>
                <c:pt idx="979">
                  <c:v>2.0249860309418608</c:v>
                </c:pt>
                <c:pt idx="980">
                  <c:v>-0.33905325313176871</c:v>
                </c:pt>
                <c:pt idx="981">
                  <c:v>-0.28731485633110054</c:v>
                </c:pt>
                <c:pt idx="982">
                  <c:v>0.21517066803952289</c:v>
                </c:pt>
                <c:pt idx="983">
                  <c:v>-0.37166184039996875</c:v>
                </c:pt>
                <c:pt idx="984">
                  <c:v>-0.11320289472721257</c:v>
                </c:pt>
                <c:pt idx="985">
                  <c:v>-0.23796607457715613</c:v>
                </c:pt>
                <c:pt idx="986">
                  <c:v>-0.11995483684190411</c:v>
                </c:pt>
                <c:pt idx="987">
                  <c:v>-0.34937657486714269</c:v>
                </c:pt>
                <c:pt idx="988">
                  <c:v>2.2026036565127267</c:v>
                </c:pt>
                <c:pt idx="989">
                  <c:v>-1.2420822958780455</c:v>
                </c:pt>
                <c:pt idx="990">
                  <c:v>-1.6220455914168674</c:v>
                </c:pt>
                <c:pt idx="991">
                  <c:v>0.31084948794782541</c:v>
                </c:pt>
                <c:pt idx="992">
                  <c:v>1.2762032965422092</c:v>
                </c:pt>
                <c:pt idx="993">
                  <c:v>1.6194211461429386</c:v>
                </c:pt>
                <c:pt idx="994">
                  <c:v>1.985996948848368</c:v>
                </c:pt>
                <c:pt idx="995">
                  <c:v>7.2342621124874107E-2</c:v>
                </c:pt>
                <c:pt idx="996">
                  <c:v>1.3083019749632108E-2</c:v>
                </c:pt>
                <c:pt idx="997">
                  <c:v>0.16467545260258731</c:v>
                </c:pt>
                <c:pt idx="998">
                  <c:v>-0.38895886735990004</c:v>
                </c:pt>
                <c:pt idx="999">
                  <c:v>-0.40132327627154396</c:v>
                </c:pt>
              </c:numCache>
            </c:numRef>
          </c:xVal>
          <c:yVal>
            <c:numRef>
              <c:f>'s2'!$G$9:$G$1008</c:f>
              <c:numCache>
                <c:formatCode>0.000</c:formatCode>
                <c:ptCount val="1000"/>
                <c:pt idx="0">
                  <c:v>1.0601384164324637E-2</c:v>
                </c:pt>
                <c:pt idx="1">
                  <c:v>1.2505055282246791E-3</c:v>
                </c:pt>
                <c:pt idx="2">
                  <c:v>0.24381874200055711</c:v>
                </c:pt>
                <c:pt idx="3">
                  <c:v>5.0575007894564733E-2</c:v>
                </c:pt>
                <c:pt idx="4">
                  <c:v>0.21412638625264777</c:v>
                </c:pt>
                <c:pt idx="5">
                  <c:v>2.0100734843735618E-2</c:v>
                </c:pt>
                <c:pt idx="6">
                  <c:v>0.28112560711259632</c:v>
                </c:pt>
                <c:pt idx="7">
                  <c:v>0.24321055572480058</c:v>
                </c:pt>
                <c:pt idx="8">
                  <c:v>0.14501189450605459</c:v>
                </c:pt>
                <c:pt idx="9">
                  <c:v>3.8772769768631058E-3</c:v>
                </c:pt>
                <c:pt idx="10">
                  <c:v>7.7551003297701621E-2</c:v>
                </c:pt>
                <c:pt idx="11">
                  <c:v>0.26419199361868423</c:v>
                </c:pt>
                <c:pt idx="12">
                  <c:v>0.39305660945646342</c:v>
                </c:pt>
                <c:pt idx="13">
                  <c:v>1.785729984636537E-2</c:v>
                </c:pt>
                <c:pt idx="14">
                  <c:v>0.12281218991000928</c:v>
                </c:pt>
                <c:pt idx="15">
                  <c:v>0.10606260390119789</c:v>
                </c:pt>
                <c:pt idx="16">
                  <c:v>0.3022530558463058</c:v>
                </c:pt>
                <c:pt idx="17">
                  <c:v>6.4599277703854485E-2</c:v>
                </c:pt>
                <c:pt idx="18">
                  <c:v>0.26833130771368169</c:v>
                </c:pt>
                <c:pt idx="19">
                  <c:v>0.20073777007452492</c:v>
                </c:pt>
                <c:pt idx="20">
                  <c:v>2.3739066629275118E-2</c:v>
                </c:pt>
                <c:pt idx="21">
                  <c:v>0.13831893684701332</c:v>
                </c:pt>
                <c:pt idx="22">
                  <c:v>0.34334737687640016</c:v>
                </c:pt>
                <c:pt idx="23">
                  <c:v>0.29301184657746099</c:v>
                </c:pt>
                <c:pt idx="24">
                  <c:v>5.6516619086134375E-2</c:v>
                </c:pt>
                <c:pt idx="25">
                  <c:v>0.1085919190297036</c:v>
                </c:pt>
                <c:pt idx="26">
                  <c:v>8.2040581766161247E-2</c:v>
                </c:pt>
                <c:pt idx="27">
                  <c:v>0.33256736367353279</c:v>
                </c:pt>
                <c:pt idx="28">
                  <c:v>5.6804560184777961E-2</c:v>
                </c:pt>
                <c:pt idx="29">
                  <c:v>4.2726605838383364E-3</c:v>
                </c:pt>
                <c:pt idx="30">
                  <c:v>0.18754374585001432</c:v>
                </c:pt>
                <c:pt idx="31">
                  <c:v>6.6184735363694458E-2</c:v>
                </c:pt>
                <c:pt idx="32">
                  <c:v>0.13196495111181208</c:v>
                </c:pt>
                <c:pt idx="33">
                  <c:v>3.1304772538551982E-2</c:v>
                </c:pt>
                <c:pt idx="34">
                  <c:v>2.8435797343335519E-2</c:v>
                </c:pt>
                <c:pt idx="35">
                  <c:v>4.2159187497772074E-2</c:v>
                </c:pt>
                <c:pt idx="36">
                  <c:v>0.1525931219077992</c:v>
                </c:pt>
                <c:pt idx="37">
                  <c:v>0.25299866198243054</c:v>
                </c:pt>
                <c:pt idx="38">
                  <c:v>6.3142632600091952E-2</c:v>
                </c:pt>
                <c:pt idx="39">
                  <c:v>4.409137532362209E-2</c:v>
                </c:pt>
                <c:pt idx="40">
                  <c:v>0.18435948378688694</c:v>
                </c:pt>
                <c:pt idx="41">
                  <c:v>0.25824457668769391</c:v>
                </c:pt>
                <c:pt idx="42">
                  <c:v>0.27689958808690951</c:v>
                </c:pt>
                <c:pt idx="43">
                  <c:v>0.21165210350221783</c:v>
                </c:pt>
                <c:pt idx="44">
                  <c:v>0.3434363050886533</c:v>
                </c:pt>
                <c:pt idx="45">
                  <c:v>0.12030527272580502</c:v>
                </c:pt>
                <c:pt idx="46">
                  <c:v>8.5143390678631498E-2</c:v>
                </c:pt>
                <c:pt idx="47">
                  <c:v>0.12954887402580803</c:v>
                </c:pt>
                <c:pt idx="48">
                  <c:v>8.0478453443081875E-3</c:v>
                </c:pt>
                <c:pt idx="49">
                  <c:v>0.1669687178025637</c:v>
                </c:pt>
                <c:pt idx="50">
                  <c:v>3.8045632924220738E-2</c:v>
                </c:pt>
                <c:pt idx="51">
                  <c:v>6.5736169897505622E-2</c:v>
                </c:pt>
                <c:pt idx="52">
                  <c:v>1.3736207759929933E-3</c:v>
                </c:pt>
                <c:pt idx="53">
                  <c:v>0.26860058397651859</c:v>
                </c:pt>
                <c:pt idx="54">
                  <c:v>0.33430746751093582</c:v>
                </c:pt>
                <c:pt idx="55">
                  <c:v>0.38908209959981493</c:v>
                </c:pt>
                <c:pt idx="56">
                  <c:v>0.30704849752021773</c:v>
                </c:pt>
                <c:pt idx="57">
                  <c:v>0.15671757620725041</c:v>
                </c:pt>
                <c:pt idx="58">
                  <c:v>6.7897081946899682E-2</c:v>
                </c:pt>
                <c:pt idx="59">
                  <c:v>4.1224823125561354E-2</c:v>
                </c:pt>
                <c:pt idx="60">
                  <c:v>0.31718253851534506</c:v>
                </c:pt>
                <c:pt idx="61">
                  <c:v>0.18824505063283895</c:v>
                </c:pt>
                <c:pt idx="62">
                  <c:v>0.22477078311453352</c:v>
                </c:pt>
                <c:pt idx="63">
                  <c:v>1.329201634127236E-2</c:v>
                </c:pt>
                <c:pt idx="64">
                  <c:v>0.19009364695814268</c:v>
                </c:pt>
                <c:pt idx="65">
                  <c:v>3.2352655111318788E-3</c:v>
                </c:pt>
                <c:pt idx="66">
                  <c:v>0.19716396071136835</c:v>
                </c:pt>
                <c:pt idx="67">
                  <c:v>0.19402327809482176</c:v>
                </c:pt>
                <c:pt idx="68">
                  <c:v>0.20341654590609462</c:v>
                </c:pt>
                <c:pt idx="69">
                  <c:v>9.5722377247392035E-2</c:v>
                </c:pt>
                <c:pt idx="70">
                  <c:v>3.8381996900929277E-2</c:v>
                </c:pt>
                <c:pt idx="71">
                  <c:v>0.18471736469117675</c:v>
                </c:pt>
                <c:pt idx="72">
                  <c:v>0.34453609351962317</c:v>
                </c:pt>
                <c:pt idx="73">
                  <c:v>0.304496252107265</c:v>
                </c:pt>
                <c:pt idx="74">
                  <c:v>8.5335374056945842E-2</c:v>
                </c:pt>
                <c:pt idx="75">
                  <c:v>5.8848973843196831E-2</c:v>
                </c:pt>
                <c:pt idx="76">
                  <c:v>0.12884611678362623</c:v>
                </c:pt>
                <c:pt idx="77">
                  <c:v>0.28869142846675205</c:v>
                </c:pt>
                <c:pt idx="78">
                  <c:v>2.787027603277259E-2</c:v>
                </c:pt>
                <c:pt idx="79">
                  <c:v>0.16228450515299861</c:v>
                </c:pt>
                <c:pt idx="80">
                  <c:v>0.13166659108999065</c:v>
                </c:pt>
                <c:pt idx="81">
                  <c:v>0.37988853230146413</c:v>
                </c:pt>
                <c:pt idx="82">
                  <c:v>9.0419976436790186E-2</c:v>
                </c:pt>
                <c:pt idx="83">
                  <c:v>5.1861826828602978E-2</c:v>
                </c:pt>
                <c:pt idx="84">
                  <c:v>0.1321315903233837</c:v>
                </c:pt>
                <c:pt idx="85">
                  <c:v>1.0032426672291215E-2</c:v>
                </c:pt>
                <c:pt idx="86">
                  <c:v>5.7206655122129919E-2</c:v>
                </c:pt>
                <c:pt idx="87">
                  <c:v>0.16145684134762697</c:v>
                </c:pt>
                <c:pt idx="88">
                  <c:v>0.19141357847584178</c:v>
                </c:pt>
                <c:pt idx="89">
                  <c:v>6.5436520238750573E-2</c:v>
                </c:pt>
                <c:pt idx="90">
                  <c:v>0.17077710760849818</c:v>
                </c:pt>
                <c:pt idx="91">
                  <c:v>1.1795607216774352E-2</c:v>
                </c:pt>
                <c:pt idx="92">
                  <c:v>4.8782109509284428E-3</c:v>
                </c:pt>
                <c:pt idx="93">
                  <c:v>0.13867659653043593</c:v>
                </c:pt>
                <c:pt idx="94">
                  <c:v>2.7213231840294866E-2</c:v>
                </c:pt>
                <c:pt idx="95">
                  <c:v>0.31178441215345404</c:v>
                </c:pt>
                <c:pt idx="96">
                  <c:v>0.11126963631242058</c:v>
                </c:pt>
                <c:pt idx="97">
                  <c:v>0.14901215580509281</c:v>
                </c:pt>
                <c:pt idx="98">
                  <c:v>0.14624049548946313</c:v>
                </c:pt>
                <c:pt idx="99">
                  <c:v>2.8174619710656792E-2</c:v>
                </c:pt>
                <c:pt idx="100">
                  <c:v>0.12285017965797292</c:v>
                </c:pt>
                <c:pt idx="101">
                  <c:v>1.056070908314951E-2</c:v>
                </c:pt>
                <c:pt idx="102">
                  <c:v>0.1189948135754738</c:v>
                </c:pt>
                <c:pt idx="103">
                  <c:v>0.27988548905546246</c:v>
                </c:pt>
                <c:pt idx="104">
                  <c:v>2.6460535025117641E-2</c:v>
                </c:pt>
                <c:pt idx="105">
                  <c:v>9.9457516838224416E-2</c:v>
                </c:pt>
                <c:pt idx="106">
                  <c:v>4.5127442257243973E-2</c:v>
                </c:pt>
                <c:pt idx="107">
                  <c:v>0.19821910261210507</c:v>
                </c:pt>
                <c:pt idx="108">
                  <c:v>6.4473423169078498E-3</c:v>
                </c:pt>
                <c:pt idx="109">
                  <c:v>0.28247641381155086</c:v>
                </c:pt>
                <c:pt idx="110">
                  <c:v>0.16362088220376214</c:v>
                </c:pt>
                <c:pt idx="111">
                  <c:v>8.7752963788255256E-2</c:v>
                </c:pt>
                <c:pt idx="112">
                  <c:v>8.8383950014834567E-2</c:v>
                </c:pt>
                <c:pt idx="113">
                  <c:v>0.1043704217539619</c:v>
                </c:pt>
                <c:pt idx="114">
                  <c:v>0.13971945484286358</c:v>
                </c:pt>
                <c:pt idx="115">
                  <c:v>0.37835960621007758</c:v>
                </c:pt>
                <c:pt idx="116">
                  <c:v>0.19541844140047926</c:v>
                </c:pt>
                <c:pt idx="117">
                  <c:v>3.80313980225091E-2</c:v>
                </c:pt>
                <c:pt idx="118">
                  <c:v>4.3027962005558223E-2</c:v>
                </c:pt>
                <c:pt idx="119">
                  <c:v>0.15413011627724152</c:v>
                </c:pt>
                <c:pt idx="120">
                  <c:v>0.18102937279224277</c:v>
                </c:pt>
                <c:pt idx="121">
                  <c:v>5.6761948160377114E-2</c:v>
                </c:pt>
                <c:pt idx="122">
                  <c:v>0.20505387229770797</c:v>
                </c:pt>
                <c:pt idx="123">
                  <c:v>6.7310386945551706E-2</c:v>
                </c:pt>
                <c:pt idx="124">
                  <c:v>0.15035707807336146</c:v>
                </c:pt>
                <c:pt idx="125">
                  <c:v>9.9498309111655053E-2</c:v>
                </c:pt>
                <c:pt idx="126">
                  <c:v>0.18561122958266393</c:v>
                </c:pt>
                <c:pt idx="127">
                  <c:v>0.22109115222530801</c:v>
                </c:pt>
                <c:pt idx="128">
                  <c:v>0.27798422110188403</c:v>
                </c:pt>
                <c:pt idx="129">
                  <c:v>6.6121236292154039E-3</c:v>
                </c:pt>
                <c:pt idx="130">
                  <c:v>0.11422609031084205</c:v>
                </c:pt>
                <c:pt idx="131">
                  <c:v>0.29427547966629486</c:v>
                </c:pt>
                <c:pt idx="132">
                  <c:v>6.9031817432894493E-2</c:v>
                </c:pt>
                <c:pt idx="133">
                  <c:v>5.6574358693921828E-2</c:v>
                </c:pt>
                <c:pt idx="134">
                  <c:v>4.2115953624308013E-2</c:v>
                </c:pt>
                <c:pt idx="135">
                  <c:v>0.17396932948469146</c:v>
                </c:pt>
                <c:pt idx="136">
                  <c:v>0.28191454842138919</c:v>
                </c:pt>
                <c:pt idx="137">
                  <c:v>0.25296943232799529</c:v>
                </c:pt>
                <c:pt idx="138">
                  <c:v>0.23587826872795531</c:v>
                </c:pt>
                <c:pt idx="139">
                  <c:v>0.13422616824086159</c:v>
                </c:pt>
                <c:pt idx="140">
                  <c:v>0.29687305072705589</c:v>
                </c:pt>
                <c:pt idx="141">
                  <c:v>5.7401438581607622E-2</c:v>
                </c:pt>
                <c:pt idx="142">
                  <c:v>0.28569899033398577</c:v>
                </c:pt>
                <c:pt idx="143">
                  <c:v>7.0585605310952506E-4</c:v>
                </c:pt>
                <c:pt idx="144">
                  <c:v>0.21570124933807786</c:v>
                </c:pt>
                <c:pt idx="145">
                  <c:v>4.3728152362866028E-2</c:v>
                </c:pt>
                <c:pt idx="146">
                  <c:v>0.28782131461238153</c:v>
                </c:pt>
                <c:pt idx="147">
                  <c:v>0.13244767435526433</c:v>
                </c:pt>
                <c:pt idx="148">
                  <c:v>0.10126745771381729</c:v>
                </c:pt>
                <c:pt idx="149">
                  <c:v>0.25551284065685348</c:v>
                </c:pt>
                <c:pt idx="150">
                  <c:v>6.6460197251660511E-2</c:v>
                </c:pt>
                <c:pt idx="151">
                  <c:v>0.39070026133256608</c:v>
                </c:pt>
                <c:pt idx="152">
                  <c:v>2.0626325102571168E-2</c:v>
                </c:pt>
                <c:pt idx="153">
                  <c:v>0.11284859531819397</c:v>
                </c:pt>
                <c:pt idx="154">
                  <c:v>2.2217259181359035E-2</c:v>
                </c:pt>
                <c:pt idx="155">
                  <c:v>5.8025113375802455E-2</c:v>
                </c:pt>
                <c:pt idx="156">
                  <c:v>6.5811412000816541E-2</c:v>
                </c:pt>
                <c:pt idx="157">
                  <c:v>0.10158685855177013</c:v>
                </c:pt>
                <c:pt idx="158">
                  <c:v>0.13306405398880713</c:v>
                </c:pt>
                <c:pt idx="159">
                  <c:v>0.11013649726018701</c:v>
                </c:pt>
                <c:pt idx="160">
                  <c:v>5.6287891272208727E-2</c:v>
                </c:pt>
                <c:pt idx="161">
                  <c:v>0.15842998622378693</c:v>
                </c:pt>
                <c:pt idx="162">
                  <c:v>5.8561107135258937E-2</c:v>
                </c:pt>
                <c:pt idx="163">
                  <c:v>0.26085558826762767</c:v>
                </c:pt>
                <c:pt idx="164">
                  <c:v>0.25225350638848071</c:v>
                </c:pt>
                <c:pt idx="165">
                  <c:v>0.25710645679075811</c:v>
                </c:pt>
                <c:pt idx="166">
                  <c:v>1.8410994796897895E-2</c:v>
                </c:pt>
                <c:pt idx="167">
                  <c:v>0.21563908289716135</c:v>
                </c:pt>
                <c:pt idx="168">
                  <c:v>4.8556044999342983E-2</c:v>
                </c:pt>
                <c:pt idx="169">
                  <c:v>0.21007383018178866</c:v>
                </c:pt>
                <c:pt idx="170">
                  <c:v>1.3886001640579381E-2</c:v>
                </c:pt>
                <c:pt idx="171">
                  <c:v>4.9159746036648438E-3</c:v>
                </c:pt>
                <c:pt idx="172">
                  <c:v>9.6810404540048314E-2</c:v>
                </c:pt>
                <c:pt idx="173">
                  <c:v>0.21804422894720257</c:v>
                </c:pt>
                <c:pt idx="174">
                  <c:v>3.4420020079104149E-2</c:v>
                </c:pt>
                <c:pt idx="175">
                  <c:v>0.34851798326978978</c:v>
                </c:pt>
                <c:pt idx="176">
                  <c:v>0.1818415788355621</c:v>
                </c:pt>
                <c:pt idx="177">
                  <c:v>0.25859896676210381</c:v>
                </c:pt>
                <c:pt idx="178">
                  <c:v>6.5269025747529699E-2</c:v>
                </c:pt>
                <c:pt idx="179">
                  <c:v>0.24653260162307716</c:v>
                </c:pt>
                <c:pt idx="180">
                  <c:v>0.24938231455108453</c:v>
                </c:pt>
                <c:pt idx="181">
                  <c:v>0.24211771194126985</c:v>
                </c:pt>
                <c:pt idx="182">
                  <c:v>0.14946687674020032</c:v>
                </c:pt>
                <c:pt idx="183">
                  <c:v>0.23969624191603983</c:v>
                </c:pt>
                <c:pt idx="184">
                  <c:v>7.1571746459080696E-2</c:v>
                </c:pt>
                <c:pt idx="185">
                  <c:v>0.10474245999201273</c:v>
                </c:pt>
                <c:pt idx="186">
                  <c:v>0.24919528574365715</c:v>
                </c:pt>
                <c:pt idx="187">
                  <c:v>5.6542082134561009E-2</c:v>
                </c:pt>
                <c:pt idx="188">
                  <c:v>1.2226827120272305E-2</c:v>
                </c:pt>
                <c:pt idx="189">
                  <c:v>1.9504579324582133E-2</c:v>
                </c:pt>
                <c:pt idx="190">
                  <c:v>3.3876140570265716E-2</c:v>
                </c:pt>
                <c:pt idx="191">
                  <c:v>0.163050647962764</c:v>
                </c:pt>
                <c:pt idx="192">
                  <c:v>0.21191759083723752</c:v>
                </c:pt>
                <c:pt idx="193">
                  <c:v>0.18117839817771822</c:v>
                </c:pt>
                <c:pt idx="194">
                  <c:v>5.2310399583202535E-2</c:v>
                </c:pt>
                <c:pt idx="195">
                  <c:v>0.26738202688187129</c:v>
                </c:pt>
                <c:pt idx="196">
                  <c:v>0.19324851781135155</c:v>
                </c:pt>
                <c:pt idx="197">
                  <c:v>1.8490460537353672E-2</c:v>
                </c:pt>
                <c:pt idx="198">
                  <c:v>0.15691532639637376</c:v>
                </c:pt>
                <c:pt idx="199">
                  <c:v>3.0199556549842618E-2</c:v>
                </c:pt>
                <c:pt idx="200">
                  <c:v>0.12120960458915687</c:v>
                </c:pt>
                <c:pt idx="201">
                  <c:v>0.15577573893031824</c:v>
                </c:pt>
                <c:pt idx="202">
                  <c:v>0.24428528370522887</c:v>
                </c:pt>
                <c:pt idx="203">
                  <c:v>0.23365034796597817</c:v>
                </c:pt>
                <c:pt idx="204">
                  <c:v>7.7854321773518018E-2</c:v>
                </c:pt>
                <c:pt idx="205">
                  <c:v>4.819759312665884E-2</c:v>
                </c:pt>
                <c:pt idx="206">
                  <c:v>0.26653742153692844</c:v>
                </c:pt>
                <c:pt idx="207">
                  <c:v>0.17578641610257839</c:v>
                </c:pt>
                <c:pt idx="208">
                  <c:v>2.4992233924820053E-2</c:v>
                </c:pt>
                <c:pt idx="209">
                  <c:v>4.0356764861982364E-2</c:v>
                </c:pt>
                <c:pt idx="210">
                  <c:v>1.7048506206133286E-2</c:v>
                </c:pt>
                <c:pt idx="211">
                  <c:v>0.1262296608053137</c:v>
                </c:pt>
                <c:pt idx="212">
                  <c:v>5.3589649194837732E-2</c:v>
                </c:pt>
                <c:pt idx="213">
                  <c:v>8.0125646601272804E-2</c:v>
                </c:pt>
                <c:pt idx="214">
                  <c:v>0.27593463391319401</c:v>
                </c:pt>
                <c:pt idx="215">
                  <c:v>2.8749925479304016E-2</c:v>
                </c:pt>
                <c:pt idx="216">
                  <c:v>0.23543190314972426</c:v>
                </c:pt>
                <c:pt idx="217">
                  <c:v>0.17378080030515031</c:v>
                </c:pt>
                <c:pt idx="218">
                  <c:v>5.3650104398911668E-3</c:v>
                </c:pt>
                <c:pt idx="219">
                  <c:v>0.25433983074668493</c:v>
                </c:pt>
                <c:pt idx="220">
                  <c:v>0.37496069968221002</c:v>
                </c:pt>
                <c:pt idx="221">
                  <c:v>1.2362287959836874E-3</c:v>
                </c:pt>
                <c:pt idx="222">
                  <c:v>6.2281089087351998E-2</c:v>
                </c:pt>
                <c:pt idx="223">
                  <c:v>4.6898056162854702E-2</c:v>
                </c:pt>
                <c:pt idx="224">
                  <c:v>5.5256426412904062E-2</c:v>
                </c:pt>
                <c:pt idx="225">
                  <c:v>0.16206398163420685</c:v>
                </c:pt>
                <c:pt idx="226">
                  <c:v>0.29068617844249905</c:v>
                </c:pt>
                <c:pt idx="227">
                  <c:v>8.312205823319091E-2</c:v>
                </c:pt>
                <c:pt idx="228">
                  <c:v>3.9266390887205349E-2</c:v>
                </c:pt>
                <c:pt idx="229">
                  <c:v>0.13574606085477098</c:v>
                </c:pt>
                <c:pt idx="230">
                  <c:v>3.9105335176404799E-3</c:v>
                </c:pt>
                <c:pt idx="231">
                  <c:v>0.24998726684014247</c:v>
                </c:pt>
                <c:pt idx="232">
                  <c:v>2.165514001982069E-2</c:v>
                </c:pt>
                <c:pt idx="233">
                  <c:v>6.7618674837587444E-3</c:v>
                </c:pt>
                <c:pt idx="234">
                  <c:v>3.5270193081996769E-2</c:v>
                </c:pt>
                <c:pt idx="235">
                  <c:v>0.34815278253738824</c:v>
                </c:pt>
                <c:pt idx="236">
                  <c:v>0.38976926640270815</c:v>
                </c:pt>
                <c:pt idx="237">
                  <c:v>0.11729155584466017</c:v>
                </c:pt>
                <c:pt idx="238">
                  <c:v>8.9091008077657168E-3</c:v>
                </c:pt>
                <c:pt idx="239">
                  <c:v>0.11673181917301843</c:v>
                </c:pt>
                <c:pt idx="240">
                  <c:v>0.36304105087164662</c:v>
                </c:pt>
                <c:pt idx="241">
                  <c:v>0.11396959513317023</c:v>
                </c:pt>
                <c:pt idx="242">
                  <c:v>0.22286935544874689</c:v>
                </c:pt>
                <c:pt idx="243">
                  <c:v>0.26229337474056708</c:v>
                </c:pt>
                <c:pt idx="244">
                  <c:v>8.6187217308020217E-2</c:v>
                </c:pt>
                <c:pt idx="245">
                  <c:v>0.19396154400063675</c:v>
                </c:pt>
                <c:pt idx="246">
                  <c:v>1.6112548294274817E-2</c:v>
                </c:pt>
                <c:pt idx="247">
                  <c:v>0.12488943923978862</c:v>
                </c:pt>
                <c:pt idx="248">
                  <c:v>0.10803327967996856</c:v>
                </c:pt>
                <c:pt idx="249">
                  <c:v>2.1057255124718021E-2</c:v>
                </c:pt>
                <c:pt idx="250">
                  <c:v>0.1671070913217465</c:v>
                </c:pt>
                <c:pt idx="251">
                  <c:v>0.27036045309179346</c:v>
                </c:pt>
                <c:pt idx="252">
                  <c:v>3.7178382796111652E-2</c:v>
                </c:pt>
                <c:pt idx="253">
                  <c:v>9.3572358920609666E-2</c:v>
                </c:pt>
                <c:pt idx="254">
                  <c:v>0.28119379580461523</c:v>
                </c:pt>
                <c:pt idx="255">
                  <c:v>0.22429632476838715</c:v>
                </c:pt>
                <c:pt idx="256">
                  <c:v>7.416192098818912E-2</c:v>
                </c:pt>
                <c:pt idx="257">
                  <c:v>3.2637377265893212E-2</c:v>
                </c:pt>
                <c:pt idx="258">
                  <c:v>0.16193047328468207</c:v>
                </c:pt>
                <c:pt idx="259">
                  <c:v>0.19115386657496036</c:v>
                </c:pt>
                <c:pt idx="260">
                  <c:v>0.21829800720511819</c:v>
                </c:pt>
                <c:pt idx="261">
                  <c:v>0.1361908411720035</c:v>
                </c:pt>
                <c:pt idx="262">
                  <c:v>2.1641369996217834E-2</c:v>
                </c:pt>
                <c:pt idx="263">
                  <c:v>9.745620761325887E-5</c:v>
                </c:pt>
                <c:pt idx="264">
                  <c:v>5.549034935315994E-2</c:v>
                </c:pt>
                <c:pt idx="265">
                  <c:v>2.0602442435899574E-3</c:v>
                </c:pt>
                <c:pt idx="266">
                  <c:v>0.15336076154291495</c:v>
                </c:pt>
                <c:pt idx="267">
                  <c:v>0.1045008813823729</c:v>
                </c:pt>
                <c:pt idx="268">
                  <c:v>0.17423504885390698</c:v>
                </c:pt>
                <c:pt idx="269">
                  <c:v>0.29419331481337313</c:v>
                </c:pt>
                <c:pt idx="270">
                  <c:v>8.1332393502357214E-2</c:v>
                </c:pt>
                <c:pt idx="271">
                  <c:v>4.3709552381471561E-2</c:v>
                </c:pt>
                <c:pt idx="272">
                  <c:v>5.1924850736289552E-2</c:v>
                </c:pt>
                <c:pt idx="273">
                  <c:v>0.1293814034362808</c:v>
                </c:pt>
                <c:pt idx="274">
                  <c:v>0.14373643992133586</c:v>
                </c:pt>
                <c:pt idx="275">
                  <c:v>1.5641710369533473E-2</c:v>
                </c:pt>
                <c:pt idx="276">
                  <c:v>0.1037042295330516</c:v>
                </c:pt>
                <c:pt idx="277">
                  <c:v>2.538300370763126E-2</c:v>
                </c:pt>
                <c:pt idx="278">
                  <c:v>0.24393592804982006</c:v>
                </c:pt>
                <c:pt idx="279">
                  <c:v>0.12139855079284553</c:v>
                </c:pt>
                <c:pt idx="280">
                  <c:v>6.7642940408304861E-2</c:v>
                </c:pt>
                <c:pt idx="281">
                  <c:v>0.20784203592285833</c:v>
                </c:pt>
                <c:pt idx="282">
                  <c:v>0.21205269528418444</c:v>
                </c:pt>
                <c:pt idx="283">
                  <c:v>1.9919178054312765E-2</c:v>
                </c:pt>
                <c:pt idx="284">
                  <c:v>0.30594168003656624</c:v>
                </c:pt>
                <c:pt idx="285">
                  <c:v>0.30806022183144888</c:v>
                </c:pt>
                <c:pt idx="286">
                  <c:v>9.6804365160039624E-2</c:v>
                </c:pt>
                <c:pt idx="287">
                  <c:v>4.6073098341348616E-2</c:v>
                </c:pt>
                <c:pt idx="288">
                  <c:v>0.26577618639232936</c:v>
                </c:pt>
                <c:pt idx="289">
                  <c:v>1.2369657874081641E-2</c:v>
                </c:pt>
                <c:pt idx="290">
                  <c:v>0.15707450331018857</c:v>
                </c:pt>
                <c:pt idx="291">
                  <c:v>7.6467293167484492E-3</c:v>
                </c:pt>
                <c:pt idx="292">
                  <c:v>0.25342830485591117</c:v>
                </c:pt>
                <c:pt idx="293">
                  <c:v>0.13749781966159011</c:v>
                </c:pt>
                <c:pt idx="294">
                  <c:v>2.2141100258784366E-2</c:v>
                </c:pt>
                <c:pt idx="295">
                  <c:v>8.6591496599214987E-2</c:v>
                </c:pt>
                <c:pt idx="296">
                  <c:v>7.4623936384201631E-2</c:v>
                </c:pt>
                <c:pt idx="297">
                  <c:v>0.31865149612034915</c:v>
                </c:pt>
                <c:pt idx="298">
                  <c:v>0.37122523165969645</c:v>
                </c:pt>
                <c:pt idx="299">
                  <c:v>0.30298817559186803</c:v>
                </c:pt>
                <c:pt idx="300">
                  <c:v>9.6498854851690491E-2</c:v>
                </c:pt>
                <c:pt idx="301">
                  <c:v>0.18586541736622075</c:v>
                </c:pt>
                <c:pt idx="302">
                  <c:v>7.5073718733638717E-2</c:v>
                </c:pt>
                <c:pt idx="303">
                  <c:v>8.4302819370108875E-2</c:v>
                </c:pt>
                <c:pt idx="304">
                  <c:v>5.6591559771972576E-2</c:v>
                </c:pt>
                <c:pt idx="305">
                  <c:v>5.0289550801296393E-2</c:v>
                </c:pt>
                <c:pt idx="306">
                  <c:v>0.16478148009085927</c:v>
                </c:pt>
                <c:pt idx="307">
                  <c:v>0.21748864997115924</c:v>
                </c:pt>
                <c:pt idx="308">
                  <c:v>0.34758364275239512</c:v>
                </c:pt>
                <c:pt idx="309">
                  <c:v>0.12746189014169321</c:v>
                </c:pt>
                <c:pt idx="310">
                  <c:v>0.1267613660190626</c:v>
                </c:pt>
                <c:pt idx="311">
                  <c:v>0.10427993598056466</c:v>
                </c:pt>
                <c:pt idx="312">
                  <c:v>0.12678216968449726</c:v>
                </c:pt>
                <c:pt idx="313">
                  <c:v>0.14494676760866193</c:v>
                </c:pt>
                <c:pt idx="314">
                  <c:v>5.6575330714218552E-2</c:v>
                </c:pt>
                <c:pt idx="315">
                  <c:v>0.34798937924963508</c:v>
                </c:pt>
                <c:pt idx="316">
                  <c:v>3.118715902673036E-2</c:v>
                </c:pt>
                <c:pt idx="317">
                  <c:v>5.2634281152191188E-2</c:v>
                </c:pt>
                <c:pt idx="318">
                  <c:v>0.15717035342815713</c:v>
                </c:pt>
                <c:pt idx="319">
                  <c:v>0.13324756444119065</c:v>
                </c:pt>
                <c:pt idx="320">
                  <c:v>0.17443946499032539</c:v>
                </c:pt>
                <c:pt idx="321">
                  <c:v>0.22127391711389993</c:v>
                </c:pt>
                <c:pt idx="322">
                  <c:v>0.27620703723796558</c:v>
                </c:pt>
                <c:pt idx="323">
                  <c:v>7.4004421881854535E-2</c:v>
                </c:pt>
                <c:pt idx="324">
                  <c:v>0.19521264897198393</c:v>
                </c:pt>
                <c:pt idx="325">
                  <c:v>0.14664338108705136</c:v>
                </c:pt>
                <c:pt idx="326">
                  <c:v>5.8273103985316842E-2</c:v>
                </c:pt>
                <c:pt idx="327">
                  <c:v>0.24536740806587504</c:v>
                </c:pt>
                <c:pt idx="328">
                  <c:v>2.4597443403640739E-2</c:v>
                </c:pt>
                <c:pt idx="329">
                  <c:v>8.075116066065266E-2</c:v>
                </c:pt>
                <c:pt idx="330">
                  <c:v>1.1054400362932804E-2</c:v>
                </c:pt>
                <c:pt idx="331">
                  <c:v>0.13510879729581146</c:v>
                </c:pt>
                <c:pt idx="332">
                  <c:v>0.28269745005647356</c:v>
                </c:pt>
                <c:pt idx="333">
                  <c:v>8.181987315338074E-2</c:v>
                </c:pt>
                <c:pt idx="334">
                  <c:v>2.7124395480984116E-2</c:v>
                </c:pt>
                <c:pt idx="335">
                  <c:v>0.14934119365693263</c:v>
                </c:pt>
                <c:pt idx="336">
                  <c:v>0.37604063304856583</c:v>
                </c:pt>
                <c:pt idx="337">
                  <c:v>0.13216699529509779</c:v>
                </c:pt>
                <c:pt idx="338">
                  <c:v>3.8709285929857132E-2</c:v>
                </c:pt>
                <c:pt idx="339">
                  <c:v>0.14970093897574036</c:v>
                </c:pt>
                <c:pt idx="340">
                  <c:v>2.619330020768482E-2</c:v>
                </c:pt>
                <c:pt idx="341">
                  <c:v>0.10553001666385831</c:v>
                </c:pt>
                <c:pt idx="342">
                  <c:v>0.12842946043911976</c:v>
                </c:pt>
                <c:pt idx="343">
                  <c:v>0.14376312969231955</c:v>
                </c:pt>
                <c:pt idx="344">
                  <c:v>1.3691622770028451E-2</c:v>
                </c:pt>
                <c:pt idx="345">
                  <c:v>2.7445849239870576E-2</c:v>
                </c:pt>
                <c:pt idx="346">
                  <c:v>0.30442110471554951</c:v>
                </c:pt>
                <c:pt idx="347">
                  <c:v>0.29881516636331557</c:v>
                </c:pt>
                <c:pt idx="348">
                  <c:v>0.30791547330192265</c:v>
                </c:pt>
                <c:pt idx="349">
                  <c:v>0.18641340710967813</c:v>
                </c:pt>
                <c:pt idx="350">
                  <c:v>0.25556885528540912</c:v>
                </c:pt>
                <c:pt idx="351">
                  <c:v>9.1689653743024808E-3</c:v>
                </c:pt>
                <c:pt idx="352">
                  <c:v>0.14302572596940083</c:v>
                </c:pt>
                <c:pt idx="353">
                  <c:v>0.29883935091645969</c:v>
                </c:pt>
                <c:pt idx="354">
                  <c:v>8.9117535677740403E-2</c:v>
                </c:pt>
                <c:pt idx="355">
                  <c:v>0.25738132608694397</c:v>
                </c:pt>
                <c:pt idx="356">
                  <c:v>0.16106303596589497</c:v>
                </c:pt>
                <c:pt idx="357">
                  <c:v>0.2729800954995445</c:v>
                </c:pt>
                <c:pt idx="358">
                  <c:v>7.2355899913334951E-2</c:v>
                </c:pt>
                <c:pt idx="359">
                  <c:v>1.3924058325765149E-2</c:v>
                </c:pt>
                <c:pt idx="360">
                  <c:v>1.3556396763645687E-2</c:v>
                </c:pt>
                <c:pt idx="361">
                  <c:v>0.15066323168601745</c:v>
                </c:pt>
                <c:pt idx="362">
                  <c:v>0.32277626196196407</c:v>
                </c:pt>
                <c:pt idx="363">
                  <c:v>0.34107739692227507</c:v>
                </c:pt>
                <c:pt idx="364">
                  <c:v>4.2293473315712538E-2</c:v>
                </c:pt>
                <c:pt idx="365">
                  <c:v>0.11698056315608965</c:v>
                </c:pt>
                <c:pt idx="366">
                  <c:v>1.6872862679616536E-2</c:v>
                </c:pt>
                <c:pt idx="367">
                  <c:v>0.19407192262395007</c:v>
                </c:pt>
                <c:pt idx="368">
                  <c:v>0.19554552382321436</c:v>
                </c:pt>
                <c:pt idx="369">
                  <c:v>0.10911977016352412</c:v>
                </c:pt>
                <c:pt idx="370">
                  <c:v>0.16305686412459272</c:v>
                </c:pt>
                <c:pt idx="371">
                  <c:v>0.12251276629972326</c:v>
                </c:pt>
                <c:pt idx="372">
                  <c:v>0.1441551691915616</c:v>
                </c:pt>
                <c:pt idx="373">
                  <c:v>2.0514926805741806E-2</c:v>
                </c:pt>
                <c:pt idx="374">
                  <c:v>0.17348902572744201</c:v>
                </c:pt>
                <c:pt idx="375">
                  <c:v>0.17227615321980472</c:v>
                </c:pt>
                <c:pt idx="376">
                  <c:v>4.2131472655287584E-2</c:v>
                </c:pt>
                <c:pt idx="377">
                  <c:v>3.3865283052985959E-2</c:v>
                </c:pt>
                <c:pt idx="378">
                  <c:v>0.1625520394434487</c:v>
                </c:pt>
                <c:pt idx="379">
                  <c:v>0.1425143194906931</c:v>
                </c:pt>
                <c:pt idx="380">
                  <c:v>8.6242795399831013E-2</c:v>
                </c:pt>
                <c:pt idx="381">
                  <c:v>0.16572168161150627</c:v>
                </c:pt>
                <c:pt idx="382">
                  <c:v>1.6121814897523574E-2</c:v>
                </c:pt>
                <c:pt idx="383">
                  <c:v>0.15941185713068992</c:v>
                </c:pt>
                <c:pt idx="384">
                  <c:v>0.24615564449042598</c:v>
                </c:pt>
                <c:pt idx="385">
                  <c:v>5.1445063833524957E-2</c:v>
                </c:pt>
                <c:pt idx="386">
                  <c:v>0.12963549726019025</c:v>
                </c:pt>
                <c:pt idx="387">
                  <c:v>0.25051615641514668</c:v>
                </c:pt>
                <c:pt idx="388">
                  <c:v>0.18579251576505565</c:v>
                </c:pt>
                <c:pt idx="389">
                  <c:v>4.8300804879075981E-2</c:v>
                </c:pt>
                <c:pt idx="390">
                  <c:v>7.0343489409022464E-2</c:v>
                </c:pt>
                <c:pt idx="391">
                  <c:v>4.5809644424968501E-2</c:v>
                </c:pt>
                <c:pt idx="392">
                  <c:v>0.34270926332885915</c:v>
                </c:pt>
                <c:pt idx="393">
                  <c:v>7.9166495034740034E-2</c:v>
                </c:pt>
                <c:pt idx="394">
                  <c:v>9.7494222630697694E-2</c:v>
                </c:pt>
                <c:pt idx="395">
                  <c:v>0.17834398491577083</c:v>
                </c:pt>
                <c:pt idx="396">
                  <c:v>6.8856940374865783E-2</c:v>
                </c:pt>
                <c:pt idx="397">
                  <c:v>2.0243460414082197E-2</c:v>
                </c:pt>
                <c:pt idx="398">
                  <c:v>4.2684754217549019E-2</c:v>
                </c:pt>
                <c:pt idx="399">
                  <c:v>2.2199809754800844E-2</c:v>
                </c:pt>
                <c:pt idx="400">
                  <c:v>9.3005131066695168E-2</c:v>
                </c:pt>
                <c:pt idx="401">
                  <c:v>7.6875864229989668E-2</c:v>
                </c:pt>
                <c:pt idx="402">
                  <c:v>2.2837712908743008E-3</c:v>
                </c:pt>
                <c:pt idx="403">
                  <c:v>0.19866279827425104</c:v>
                </c:pt>
                <c:pt idx="404">
                  <c:v>1.120750492717822E-2</c:v>
                </c:pt>
                <c:pt idx="405">
                  <c:v>3.8539088560313892E-2</c:v>
                </c:pt>
                <c:pt idx="406">
                  <c:v>0.17609709552297667</c:v>
                </c:pt>
                <c:pt idx="407">
                  <c:v>8.5249556014500447E-2</c:v>
                </c:pt>
                <c:pt idx="408">
                  <c:v>0.15603597530448912</c:v>
                </c:pt>
                <c:pt idx="409">
                  <c:v>0.1115129151810238</c:v>
                </c:pt>
                <c:pt idx="410">
                  <c:v>0.1546526001415045</c:v>
                </c:pt>
                <c:pt idx="411">
                  <c:v>7.9733045082992903E-3</c:v>
                </c:pt>
                <c:pt idx="412">
                  <c:v>0.11508683636626116</c:v>
                </c:pt>
                <c:pt idx="413">
                  <c:v>5.140044227474929E-2</c:v>
                </c:pt>
                <c:pt idx="414">
                  <c:v>1.3141127494757236E-2</c:v>
                </c:pt>
                <c:pt idx="415">
                  <c:v>2.3692310888054308E-2</c:v>
                </c:pt>
                <c:pt idx="416">
                  <c:v>2.3549994717199318E-2</c:v>
                </c:pt>
                <c:pt idx="417">
                  <c:v>1.9124082584438058E-2</c:v>
                </c:pt>
                <c:pt idx="418">
                  <c:v>2.540291786181836E-2</c:v>
                </c:pt>
                <c:pt idx="419">
                  <c:v>6.1217539907694865E-2</c:v>
                </c:pt>
                <c:pt idx="420">
                  <c:v>0.1962582290304683</c:v>
                </c:pt>
                <c:pt idx="421">
                  <c:v>0.37579967748371113</c:v>
                </c:pt>
                <c:pt idx="422">
                  <c:v>0.28730605774088763</c:v>
                </c:pt>
                <c:pt idx="423">
                  <c:v>0.17563898171493136</c:v>
                </c:pt>
                <c:pt idx="424">
                  <c:v>0.38394539393414634</c:v>
                </c:pt>
                <c:pt idx="425">
                  <c:v>6.4710917495479595E-2</c:v>
                </c:pt>
                <c:pt idx="426">
                  <c:v>2.7049555300259778E-2</c:v>
                </c:pt>
                <c:pt idx="427">
                  <c:v>1.5507584745734588E-2</c:v>
                </c:pt>
                <c:pt idx="428">
                  <c:v>0.13834666945697766</c:v>
                </c:pt>
                <c:pt idx="429">
                  <c:v>0.13185056039173013</c:v>
                </c:pt>
                <c:pt idx="430">
                  <c:v>0.17339979548207318</c:v>
                </c:pt>
                <c:pt idx="431">
                  <c:v>0.11631547443676536</c:v>
                </c:pt>
                <c:pt idx="432">
                  <c:v>4.8865373811650889E-2</c:v>
                </c:pt>
                <c:pt idx="433">
                  <c:v>4.5984845148830535E-2</c:v>
                </c:pt>
                <c:pt idx="434">
                  <c:v>0.15706179040280963</c:v>
                </c:pt>
                <c:pt idx="435">
                  <c:v>0.2859340588729421</c:v>
                </c:pt>
                <c:pt idx="436">
                  <c:v>4.9932245197466002E-2</c:v>
                </c:pt>
                <c:pt idx="437">
                  <c:v>0.25155649306419448</c:v>
                </c:pt>
                <c:pt idx="438">
                  <c:v>0.262025704425491</c:v>
                </c:pt>
                <c:pt idx="439">
                  <c:v>0.30636937349297422</c:v>
                </c:pt>
                <c:pt idx="440">
                  <c:v>4.1156660084404988E-2</c:v>
                </c:pt>
                <c:pt idx="441">
                  <c:v>0.19314453288584302</c:v>
                </c:pt>
                <c:pt idx="442">
                  <c:v>0.10055546881860181</c:v>
                </c:pt>
                <c:pt idx="443">
                  <c:v>1.5466797706307128E-2</c:v>
                </c:pt>
                <c:pt idx="444">
                  <c:v>1.6587256667249623E-3</c:v>
                </c:pt>
                <c:pt idx="445">
                  <c:v>0.12594225740968307</c:v>
                </c:pt>
                <c:pt idx="446">
                  <c:v>1.6096281534216706E-2</c:v>
                </c:pt>
                <c:pt idx="447">
                  <c:v>0.13621598920110714</c:v>
                </c:pt>
                <c:pt idx="448">
                  <c:v>4.5081042870456479E-2</c:v>
                </c:pt>
                <c:pt idx="449">
                  <c:v>0.14044634852969853</c:v>
                </c:pt>
                <c:pt idx="450">
                  <c:v>0.21472707849857331</c:v>
                </c:pt>
                <c:pt idx="451">
                  <c:v>1.0509907072508175E-2</c:v>
                </c:pt>
                <c:pt idx="452">
                  <c:v>7.7141861233837566E-2</c:v>
                </c:pt>
                <c:pt idx="453">
                  <c:v>7.7159325151284999E-2</c:v>
                </c:pt>
                <c:pt idx="454">
                  <c:v>1.1257993101193754E-2</c:v>
                </c:pt>
                <c:pt idx="455">
                  <c:v>0.25469922873144063</c:v>
                </c:pt>
                <c:pt idx="456">
                  <c:v>0.10257221760328646</c:v>
                </c:pt>
                <c:pt idx="457">
                  <c:v>1.4697292812235073E-2</c:v>
                </c:pt>
                <c:pt idx="458">
                  <c:v>5.8163977617533831E-4</c:v>
                </c:pt>
                <c:pt idx="459">
                  <c:v>0.13570430049216375</c:v>
                </c:pt>
                <c:pt idx="460">
                  <c:v>7.3979635605555552E-2</c:v>
                </c:pt>
                <c:pt idx="461">
                  <c:v>0.37637382546973025</c:v>
                </c:pt>
                <c:pt idx="462">
                  <c:v>0.12136805489380528</c:v>
                </c:pt>
                <c:pt idx="463">
                  <c:v>2.1999448223448882E-2</c:v>
                </c:pt>
                <c:pt idx="464">
                  <c:v>0.19543078993059745</c:v>
                </c:pt>
                <c:pt idx="465">
                  <c:v>5.8150558039944358E-2</c:v>
                </c:pt>
                <c:pt idx="466">
                  <c:v>2.0395092108642723E-2</c:v>
                </c:pt>
                <c:pt idx="467">
                  <c:v>7.991520817372362E-2</c:v>
                </c:pt>
                <c:pt idx="468">
                  <c:v>2.4648769697375793E-2</c:v>
                </c:pt>
                <c:pt idx="469">
                  <c:v>9.879302243061383E-2</c:v>
                </c:pt>
                <c:pt idx="470">
                  <c:v>0.10094492534763323</c:v>
                </c:pt>
                <c:pt idx="471">
                  <c:v>2.94954809405664E-2</c:v>
                </c:pt>
                <c:pt idx="472">
                  <c:v>0.17992436384430002</c:v>
                </c:pt>
                <c:pt idx="473">
                  <c:v>0.24413762456952856</c:v>
                </c:pt>
                <c:pt idx="474">
                  <c:v>0.25871195448881495</c:v>
                </c:pt>
                <c:pt idx="475">
                  <c:v>7.8737830887106883E-2</c:v>
                </c:pt>
                <c:pt idx="476">
                  <c:v>0.25805722469567788</c:v>
                </c:pt>
                <c:pt idx="477">
                  <c:v>2.0832006248764866E-2</c:v>
                </c:pt>
                <c:pt idx="478">
                  <c:v>0.30528679557304211</c:v>
                </c:pt>
                <c:pt idx="479">
                  <c:v>0.17516728426056566</c:v>
                </c:pt>
                <c:pt idx="480">
                  <c:v>0.22068331058221308</c:v>
                </c:pt>
                <c:pt idx="481">
                  <c:v>0.2661561323290112</c:v>
                </c:pt>
                <c:pt idx="482">
                  <c:v>7.373722265956463E-2</c:v>
                </c:pt>
                <c:pt idx="483">
                  <c:v>0.22975992830951325</c:v>
                </c:pt>
                <c:pt idx="484">
                  <c:v>1.8879871401097703E-2</c:v>
                </c:pt>
                <c:pt idx="485">
                  <c:v>0.1297717989548538</c:v>
                </c:pt>
                <c:pt idx="486">
                  <c:v>4.3924348848125037E-2</c:v>
                </c:pt>
                <c:pt idx="487">
                  <c:v>0.38429305824320736</c:v>
                </c:pt>
                <c:pt idx="488">
                  <c:v>1.4459619637811392E-2</c:v>
                </c:pt>
                <c:pt idx="489">
                  <c:v>0.20597581677913632</c:v>
                </c:pt>
                <c:pt idx="490">
                  <c:v>0.14082758219471275</c:v>
                </c:pt>
                <c:pt idx="491">
                  <c:v>0.30358757954775417</c:v>
                </c:pt>
                <c:pt idx="492">
                  <c:v>0.29220643351841125</c:v>
                </c:pt>
                <c:pt idx="493">
                  <c:v>7.4959167520576409E-2</c:v>
                </c:pt>
                <c:pt idx="494">
                  <c:v>0.20020097610473442</c:v>
                </c:pt>
                <c:pt idx="495">
                  <c:v>0.31900223285599938</c:v>
                </c:pt>
                <c:pt idx="496">
                  <c:v>0.13504614430762577</c:v>
                </c:pt>
                <c:pt idx="497">
                  <c:v>0.27094719018645169</c:v>
                </c:pt>
                <c:pt idx="498">
                  <c:v>0.28698275643508764</c:v>
                </c:pt>
                <c:pt idx="499">
                  <c:v>1.4272175044492484E-2</c:v>
                </c:pt>
                <c:pt idx="500">
                  <c:v>9.2257225589855593E-2</c:v>
                </c:pt>
                <c:pt idx="501">
                  <c:v>9.5145041830712443E-2</c:v>
                </c:pt>
                <c:pt idx="502">
                  <c:v>8.7043767451880472E-2</c:v>
                </c:pt>
                <c:pt idx="503">
                  <c:v>5.9788769227014614E-2</c:v>
                </c:pt>
                <c:pt idx="504">
                  <c:v>0.17789848209871956</c:v>
                </c:pt>
                <c:pt idx="505">
                  <c:v>9.9190430909242261E-2</c:v>
                </c:pt>
                <c:pt idx="506">
                  <c:v>1.083636323178752E-2</c:v>
                </c:pt>
                <c:pt idx="507">
                  <c:v>8.3577464622807796E-2</c:v>
                </c:pt>
                <c:pt idx="508">
                  <c:v>0.24999656477475424</c:v>
                </c:pt>
                <c:pt idx="509">
                  <c:v>0.21973759835323758</c:v>
                </c:pt>
                <c:pt idx="510">
                  <c:v>2.974884039700735E-3</c:v>
                </c:pt>
                <c:pt idx="511">
                  <c:v>0.13268608045667071</c:v>
                </c:pt>
                <c:pt idx="512">
                  <c:v>0.14986104243540688</c:v>
                </c:pt>
                <c:pt idx="513">
                  <c:v>4.8373107089049044E-2</c:v>
                </c:pt>
                <c:pt idx="514">
                  <c:v>2.7245632084947981E-2</c:v>
                </c:pt>
                <c:pt idx="515">
                  <c:v>5.3529035965978182E-2</c:v>
                </c:pt>
                <c:pt idx="516">
                  <c:v>0.25165291511267707</c:v>
                </c:pt>
                <c:pt idx="517">
                  <c:v>3.3599445142711223E-2</c:v>
                </c:pt>
                <c:pt idx="518">
                  <c:v>0.14548883792099862</c:v>
                </c:pt>
                <c:pt idx="519">
                  <c:v>3.4303026516214315E-2</c:v>
                </c:pt>
                <c:pt idx="520">
                  <c:v>4.3588711833633172E-2</c:v>
                </c:pt>
                <c:pt idx="521">
                  <c:v>8.3974112420375238E-2</c:v>
                </c:pt>
                <c:pt idx="522">
                  <c:v>0.16322157791073363</c:v>
                </c:pt>
                <c:pt idx="523">
                  <c:v>0.17056275158788856</c:v>
                </c:pt>
                <c:pt idx="524">
                  <c:v>0.12254942211014448</c:v>
                </c:pt>
                <c:pt idx="525">
                  <c:v>0.15796528249742395</c:v>
                </c:pt>
                <c:pt idx="526">
                  <c:v>4.9969863910008482E-2</c:v>
                </c:pt>
                <c:pt idx="527">
                  <c:v>0.14193271716193573</c:v>
                </c:pt>
                <c:pt idx="528">
                  <c:v>0.27111026430289176</c:v>
                </c:pt>
                <c:pt idx="529">
                  <c:v>0.16458885058050041</c:v>
                </c:pt>
                <c:pt idx="530">
                  <c:v>3.8427790439403371E-2</c:v>
                </c:pt>
                <c:pt idx="531">
                  <c:v>0.3051630999717273</c:v>
                </c:pt>
                <c:pt idx="532">
                  <c:v>0.23104663929975769</c:v>
                </c:pt>
                <c:pt idx="533">
                  <c:v>0.1538842597259496</c:v>
                </c:pt>
                <c:pt idx="534">
                  <c:v>3.8287834175485494E-2</c:v>
                </c:pt>
                <c:pt idx="535">
                  <c:v>0.16706017154189609</c:v>
                </c:pt>
                <c:pt idx="536">
                  <c:v>0.2673493611823734</c:v>
                </c:pt>
                <c:pt idx="537">
                  <c:v>5.552134830494708E-2</c:v>
                </c:pt>
                <c:pt idx="538">
                  <c:v>0.16329728275275771</c:v>
                </c:pt>
                <c:pt idx="539">
                  <c:v>3.565272042982414E-2</c:v>
                </c:pt>
                <c:pt idx="540">
                  <c:v>0.28870783819826434</c:v>
                </c:pt>
                <c:pt idx="541">
                  <c:v>2.9261130555859626E-3</c:v>
                </c:pt>
                <c:pt idx="542">
                  <c:v>0.24673373917225333</c:v>
                </c:pt>
                <c:pt idx="543">
                  <c:v>0.38623138945069241</c:v>
                </c:pt>
                <c:pt idx="544">
                  <c:v>0.29311114018317491</c:v>
                </c:pt>
                <c:pt idx="545">
                  <c:v>8.3247393590618904E-2</c:v>
                </c:pt>
                <c:pt idx="546">
                  <c:v>4.3511699214271976E-2</c:v>
                </c:pt>
                <c:pt idx="547">
                  <c:v>0.25513420972953665</c:v>
                </c:pt>
                <c:pt idx="548">
                  <c:v>0.12567517096513092</c:v>
                </c:pt>
                <c:pt idx="549">
                  <c:v>0.35007792569607948</c:v>
                </c:pt>
                <c:pt idx="550">
                  <c:v>0.24557258894186806</c:v>
                </c:pt>
                <c:pt idx="551">
                  <c:v>1.6051742360880999E-2</c:v>
                </c:pt>
                <c:pt idx="552">
                  <c:v>1.2436254485512152E-2</c:v>
                </c:pt>
                <c:pt idx="553">
                  <c:v>3.4257186272836783E-2</c:v>
                </c:pt>
                <c:pt idx="554">
                  <c:v>2.6716810532571841E-2</c:v>
                </c:pt>
                <c:pt idx="555">
                  <c:v>0.32029144201831228</c:v>
                </c:pt>
                <c:pt idx="556">
                  <c:v>4.2085214221083286E-2</c:v>
                </c:pt>
                <c:pt idx="557">
                  <c:v>0.23718779289814529</c:v>
                </c:pt>
                <c:pt idx="558">
                  <c:v>1.8727321833475041E-2</c:v>
                </c:pt>
                <c:pt idx="559">
                  <c:v>9.5229171983475969E-2</c:v>
                </c:pt>
                <c:pt idx="560">
                  <c:v>0.18300908909163424</c:v>
                </c:pt>
                <c:pt idx="561">
                  <c:v>3.5762708232007924E-2</c:v>
                </c:pt>
                <c:pt idx="562">
                  <c:v>8.5090445630259443E-2</c:v>
                </c:pt>
                <c:pt idx="563">
                  <c:v>5.1631335652628202E-2</c:v>
                </c:pt>
                <c:pt idx="564">
                  <c:v>0.27858266845904939</c:v>
                </c:pt>
                <c:pt idx="565">
                  <c:v>0.13904413549010614</c:v>
                </c:pt>
                <c:pt idx="566">
                  <c:v>0.14743255299274616</c:v>
                </c:pt>
                <c:pt idx="567">
                  <c:v>0.37829266217873858</c:v>
                </c:pt>
                <c:pt idx="568">
                  <c:v>3.5670963862933579E-2</c:v>
                </c:pt>
                <c:pt idx="569">
                  <c:v>3.3691960637749596E-2</c:v>
                </c:pt>
                <c:pt idx="570">
                  <c:v>0.22253179874017437</c:v>
                </c:pt>
                <c:pt idx="571">
                  <c:v>4.6920455791735989E-2</c:v>
                </c:pt>
                <c:pt idx="572">
                  <c:v>0.23431556211464907</c:v>
                </c:pt>
                <c:pt idx="573">
                  <c:v>1.6039401113994958E-2</c:v>
                </c:pt>
                <c:pt idx="574">
                  <c:v>0.26399611045929272</c:v>
                </c:pt>
                <c:pt idx="575">
                  <c:v>0.10562198385787379</c:v>
                </c:pt>
                <c:pt idx="576">
                  <c:v>0.17295492483887415</c:v>
                </c:pt>
                <c:pt idx="577">
                  <c:v>3.132895109814212E-2</c:v>
                </c:pt>
                <c:pt idx="578">
                  <c:v>4.1737261691545235E-2</c:v>
                </c:pt>
                <c:pt idx="579">
                  <c:v>8.4336539658139281E-2</c:v>
                </c:pt>
                <c:pt idx="580">
                  <c:v>4.9701372832771144E-2</c:v>
                </c:pt>
                <c:pt idx="581">
                  <c:v>0.2012366383839172</c:v>
                </c:pt>
                <c:pt idx="582">
                  <c:v>0.19391975390819144</c:v>
                </c:pt>
                <c:pt idx="583">
                  <c:v>0.22315816310632569</c:v>
                </c:pt>
                <c:pt idx="584">
                  <c:v>0.13339004313181585</c:v>
                </c:pt>
                <c:pt idx="585">
                  <c:v>0.1448675558030148</c:v>
                </c:pt>
                <c:pt idx="586">
                  <c:v>1.917511666691471E-2</c:v>
                </c:pt>
                <c:pt idx="587">
                  <c:v>4.0181445211769709E-2</c:v>
                </c:pt>
                <c:pt idx="588">
                  <c:v>6.2124028966902972E-2</c:v>
                </c:pt>
                <c:pt idx="589">
                  <c:v>3.5813835260138198E-2</c:v>
                </c:pt>
                <c:pt idx="590">
                  <c:v>0.19178212845616355</c:v>
                </c:pt>
                <c:pt idx="591">
                  <c:v>0.16793259058025733</c:v>
                </c:pt>
                <c:pt idx="592">
                  <c:v>0.18651292622527432</c:v>
                </c:pt>
                <c:pt idx="593">
                  <c:v>0.29708246895904628</c:v>
                </c:pt>
                <c:pt idx="594">
                  <c:v>0.17896147383335262</c:v>
                </c:pt>
                <c:pt idx="595">
                  <c:v>0.22044532792206226</c:v>
                </c:pt>
                <c:pt idx="596">
                  <c:v>0.37202699771482517</c:v>
                </c:pt>
                <c:pt idx="597">
                  <c:v>2.6509686995545453E-2</c:v>
                </c:pt>
                <c:pt idx="598">
                  <c:v>0.14873628821447007</c:v>
                </c:pt>
                <c:pt idx="599">
                  <c:v>0.13311357916728625</c:v>
                </c:pt>
                <c:pt idx="600">
                  <c:v>0.25573766210841198</c:v>
                </c:pt>
                <c:pt idx="601">
                  <c:v>7.3889327072937508E-2</c:v>
                </c:pt>
                <c:pt idx="602">
                  <c:v>0.10885128309723552</c:v>
                </c:pt>
                <c:pt idx="603">
                  <c:v>2.6520589044130797E-2</c:v>
                </c:pt>
                <c:pt idx="604">
                  <c:v>2.1778501882711063E-2</c:v>
                </c:pt>
                <c:pt idx="605">
                  <c:v>1.11687247836565E-2</c:v>
                </c:pt>
                <c:pt idx="606">
                  <c:v>0.27146788998745064</c:v>
                </c:pt>
                <c:pt idx="607">
                  <c:v>1.0977827442378567E-3</c:v>
                </c:pt>
                <c:pt idx="608">
                  <c:v>1.4322132175456897E-2</c:v>
                </c:pt>
                <c:pt idx="609">
                  <c:v>0.14247638287155309</c:v>
                </c:pt>
                <c:pt idx="610">
                  <c:v>5.8384549365981267E-2</c:v>
                </c:pt>
                <c:pt idx="611">
                  <c:v>0.17398278527528882</c:v>
                </c:pt>
                <c:pt idx="612">
                  <c:v>0.19896286817837472</c:v>
                </c:pt>
                <c:pt idx="613">
                  <c:v>0.11622390533563763</c:v>
                </c:pt>
                <c:pt idx="614">
                  <c:v>0.10878754970916019</c:v>
                </c:pt>
                <c:pt idx="615">
                  <c:v>0.30134093021672048</c:v>
                </c:pt>
                <c:pt idx="616">
                  <c:v>3.0771275937559704E-2</c:v>
                </c:pt>
                <c:pt idx="617">
                  <c:v>5.1003386627474043E-2</c:v>
                </c:pt>
                <c:pt idx="618">
                  <c:v>1.6803535532141513E-2</c:v>
                </c:pt>
                <c:pt idx="619">
                  <c:v>2.1285767606239136E-2</c:v>
                </c:pt>
                <c:pt idx="620">
                  <c:v>3.5047296619995102E-2</c:v>
                </c:pt>
                <c:pt idx="621">
                  <c:v>8.249139142608565E-2</c:v>
                </c:pt>
                <c:pt idx="622">
                  <c:v>0.24046776107722273</c:v>
                </c:pt>
                <c:pt idx="623">
                  <c:v>1.6414798912798541E-3</c:v>
                </c:pt>
                <c:pt idx="624">
                  <c:v>3.3614561195435079E-2</c:v>
                </c:pt>
                <c:pt idx="625">
                  <c:v>0.27764884698812153</c:v>
                </c:pt>
                <c:pt idx="626">
                  <c:v>0.10908077212621582</c:v>
                </c:pt>
                <c:pt idx="627">
                  <c:v>1.6157889715327129E-2</c:v>
                </c:pt>
                <c:pt idx="628">
                  <c:v>7.8648554492311409E-2</c:v>
                </c:pt>
                <c:pt idx="629">
                  <c:v>0.17000439674338538</c:v>
                </c:pt>
                <c:pt idx="630">
                  <c:v>0.14122853874757624</c:v>
                </c:pt>
                <c:pt idx="631">
                  <c:v>0.2075209632587563</c:v>
                </c:pt>
                <c:pt idx="632">
                  <c:v>0.14638192501359346</c:v>
                </c:pt>
                <c:pt idx="633">
                  <c:v>0.21018586841349793</c:v>
                </c:pt>
                <c:pt idx="634">
                  <c:v>0.12057263688650291</c:v>
                </c:pt>
                <c:pt idx="635">
                  <c:v>3.103734229986518E-2</c:v>
                </c:pt>
                <c:pt idx="636">
                  <c:v>5.7824943306150609E-2</c:v>
                </c:pt>
                <c:pt idx="637">
                  <c:v>0.10964076448426582</c:v>
                </c:pt>
                <c:pt idx="638">
                  <c:v>2.62203435287107E-2</c:v>
                </c:pt>
                <c:pt idx="639">
                  <c:v>0.26145606125328191</c:v>
                </c:pt>
                <c:pt idx="640">
                  <c:v>5.5185364801809821E-2</c:v>
                </c:pt>
                <c:pt idx="641">
                  <c:v>0.17808547482179393</c:v>
                </c:pt>
                <c:pt idx="642">
                  <c:v>9.0594412972439628E-2</c:v>
                </c:pt>
                <c:pt idx="643">
                  <c:v>0.21201555965906685</c:v>
                </c:pt>
                <c:pt idx="644">
                  <c:v>0.16589705144263694</c:v>
                </c:pt>
                <c:pt idx="645">
                  <c:v>0.15338441943308484</c:v>
                </c:pt>
                <c:pt idx="646">
                  <c:v>0.17675324504066947</c:v>
                </c:pt>
                <c:pt idx="647">
                  <c:v>0.30591302456587638</c:v>
                </c:pt>
                <c:pt idx="648">
                  <c:v>0.26688178659359785</c:v>
                </c:pt>
                <c:pt idx="649">
                  <c:v>6.9735300131833211E-2</c:v>
                </c:pt>
                <c:pt idx="650">
                  <c:v>0.25942009304455838</c:v>
                </c:pt>
                <c:pt idx="651">
                  <c:v>3.489080098416164E-3</c:v>
                </c:pt>
                <c:pt idx="652">
                  <c:v>7.9961073966307596E-5</c:v>
                </c:pt>
                <c:pt idx="653">
                  <c:v>0.12809360800068845</c:v>
                </c:pt>
                <c:pt idx="654">
                  <c:v>3.0826015435601463E-2</c:v>
                </c:pt>
                <c:pt idx="655">
                  <c:v>0.37192665384534879</c:v>
                </c:pt>
                <c:pt idx="656">
                  <c:v>0.15509242095008002</c:v>
                </c:pt>
                <c:pt idx="657">
                  <c:v>2.7489245342057655E-2</c:v>
                </c:pt>
                <c:pt idx="658">
                  <c:v>5.8601371979453802E-2</c:v>
                </c:pt>
                <c:pt idx="659">
                  <c:v>0.22782476456879525</c:v>
                </c:pt>
                <c:pt idx="660">
                  <c:v>8.5830950289816674E-2</c:v>
                </c:pt>
                <c:pt idx="661">
                  <c:v>0.24189019602462619</c:v>
                </c:pt>
                <c:pt idx="662">
                  <c:v>0.32408866914807988</c:v>
                </c:pt>
                <c:pt idx="663">
                  <c:v>7.191980014166334E-2</c:v>
                </c:pt>
                <c:pt idx="664">
                  <c:v>0.14651964845556426</c:v>
                </c:pt>
                <c:pt idx="665">
                  <c:v>9.3976245274210987E-2</c:v>
                </c:pt>
                <c:pt idx="666">
                  <c:v>0.26632865434301672</c:v>
                </c:pt>
                <c:pt idx="667">
                  <c:v>1.7039345642305692E-2</c:v>
                </c:pt>
                <c:pt idx="668">
                  <c:v>0.19904067558150082</c:v>
                </c:pt>
                <c:pt idx="669">
                  <c:v>3.0898440133337604E-2</c:v>
                </c:pt>
                <c:pt idx="670">
                  <c:v>0.2032733405045504</c:v>
                </c:pt>
                <c:pt idx="671">
                  <c:v>0.32199239982729327</c:v>
                </c:pt>
                <c:pt idx="672">
                  <c:v>0.11937108536111714</c:v>
                </c:pt>
                <c:pt idx="673">
                  <c:v>7.8957269921324319E-2</c:v>
                </c:pt>
                <c:pt idx="674">
                  <c:v>0.10592165528163694</c:v>
                </c:pt>
                <c:pt idx="675">
                  <c:v>0.25500660992414476</c:v>
                </c:pt>
                <c:pt idx="676">
                  <c:v>0.21600262232473358</c:v>
                </c:pt>
                <c:pt idx="677">
                  <c:v>0.11330710641792015</c:v>
                </c:pt>
                <c:pt idx="678">
                  <c:v>0.16850902718153893</c:v>
                </c:pt>
                <c:pt idx="679">
                  <c:v>0.1871584498996027</c:v>
                </c:pt>
                <c:pt idx="680">
                  <c:v>6.2909701303490648E-2</c:v>
                </c:pt>
                <c:pt idx="681">
                  <c:v>9.1358073590254177E-2</c:v>
                </c:pt>
                <c:pt idx="682">
                  <c:v>0.33380367381425502</c:v>
                </c:pt>
                <c:pt idx="683">
                  <c:v>0.19353034889569218</c:v>
                </c:pt>
                <c:pt idx="684">
                  <c:v>6.8058955162440357E-2</c:v>
                </c:pt>
                <c:pt idx="685">
                  <c:v>4.6395110172774479E-2</c:v>
                </c:pt>
                <c:pt idx="686">
                  <c:v>0.25669655713739842</c:v>
                </c:pt>
                <c:pt idx="687">
                  <c:v>0.14987876986329235</c:v>
                </c:pt>
                <c:pt idx="688">
                  <c:v>3.0571235457462591E-2</c:v>
                </c:pt>
                <c:pt idx="689">
                  <c:v>5.6049562071002951E-2</c:v>
                </c:pt>
                <c:pt idx="690">
                  <c:v>7.5023474304270572E-3</c:v>
                </c:pt>
                <c:pt idx="691">
                  <c:v>5.0394881771088008E-2</c:v>
                </c:pt>
                <c:pt idx="692">
                  <c:v>0.16340906575024797</c:v>
                </c:pt>
                <c:pt idx="693">
                  <c:v>0.12706996591683781</c:v>
                </c:pt>
                <c:pt idx="694">
                  <c:v>0.3111320432244275</c:v>
                </c:pt>
                <c:pt idx="695">
                  <c:v>6.5569288837769801E-2</c:v>
                </c:pt>
                <c:pt idx="696">
                  <c:v>3.8916385255090398E-2</c:v>
                </c:pt>
                <c:pt idx="697">
                  <c:v>3.4959613798763008E-2</c:v>
                </c:pt>
                <c:pt idx="698">
                  <c:v>3.1318597742852818E-2</c:v>
                </c:pt>
                <c:pt idx="699">
                  <c:v>0.11279914234222385</c:v>
                </c:pt>
                <c:pt idx="700">
                  <c:v>0.1102621576421217</c:v>
                </c:pt>
                <c:pt idx="701">
                  <c:v>0.26260266047474434</c:v>
                </c:pt>
                <c:pt idx="702">
                  <c:v>0.15352381075185009</c:v>
                </c:pt>
                <c:pt idx="703">
                  <c:v>1.5662444787193038E-2</c:v>
                </c:pt>
                <c:pt idx="704">
                  <c:v>2.7003026611523769E-2</c:v>
                </c:pt>
                <c:pt idx="705">
                  <c:v>2.8617956904847851E-3</c:v>
                </c:pt>
                <c:pt idx="706">
                  <c:v>0.1219671025336438</c:v>
                </c:pt>
                <c:pt idx="707">
                  <c:v>0.33494957856068142</c:v>
                </c:pt>
                <c:pt idx="708">
                  <c:v>1.6361293217066281E-2</c:v>
                </c:pt>
                <c:pt idx="709">
                  <c:v>9.3434011625571398E-2</c:v>
                </c:pt>
                <c:pt idx="710">
                  <c:v>0.18790452432954818</c:v>
                </c:pt>
                <c:pt idx="711">
                  <c:v>2.0624870423853747E-2</c:v>
                </c:pt>
                <c:pt idx="712">
                  <c:v>1.368323405317993E-2</c:v>
                </c:pt>
                <c:pt idx="713">
                  <c:v>0.27217275247512923</c:v>
                </c:pt>
                <c:pt idx="714">
                  <c:v>1.8388472221258681E-2</c:v>
                </c:pt>
                <c:pt idx="715">
                  <c:v>0.15532562073695169</c:v>
                </c:pt>
                <c:pt idx="716">
                  <c:v>0.13935986131485112</c:v>
                </c:pt>
                <c:pt idx="717">
                  <c:v>2.4396500998148787E-2</c:v>
                </c:pt>
                <c:pt idx="718">
                  <c:v>0.11440449790677545</c:v>
                </c:pt>
                <c:pt idx="719">
                  <c:v>0.10818336924889979</c:v>
                </c:pt>
                <c:pt idx="720">
                  <c:v>0.12196781849662837</c:v>
                </c:pt>
                <c:pt idx="721">
                  <c:v>0.37832123070237705</c:v>
                </c:pt>
                <c:pt idx="722">
                  <c:v>0.13483237248298358</c:v>
                </c:pt>
                <c:pt idx="723">
                  <c:v>1.1577617757375961E-2</c:v>
                </c:pt>
                <c:pt idx="724">
                  <c:v>0.14040306669450009</c:v>
                </c:pt>
                <c:pt idx="725">
                  <c:v>9.7514259143664794E-5</c:v>
                </c:pt>
                <c:pt idx="726">
                  <c:v>5.4541082921162193E-3</c:v>
                </c:pt>
                <c:pt idx="727">
                  <c:v>0.33726741623692352</c:v>
                </c:pt>
                <c:pt idx="728">
                  <c:v>0.12942752456524068</c:v>
                </c:pt>
                <c:pt idx="729">
                  <c:v>6.588390718727001E-2</c:v>
                </c:pt>
                <c:pt idx="730">
                  <c:v>4.3881587824417922E-2</c:v>
                </c:pt>
                <c:pt idx="731">
                  <c:v>1.3312310080371141E-2</c:v>
                </c:pt>
                <c:pt idx="732">
                  <c:v>0.33615722570346218</c:v>
                </c:pt>
                <c:pt idx="733">
                  <c:v>0.34780550874143262</c:v>
                </c:pt>
                <c:pt idx="734">
                  <c:v>0.12176712504371905</c:v>
                </c:pt>
                <c:pt idx="735">
                  <c:v>0.13956344390748621</c:v>
                </c:pt>
                <c:pt idx="736">
                  <c:v>0.14747593310663309</c:v>
                </c:pt>
                <c:pt idx="737">
                  <c:v>1.0201926103134423E-2</c:v>
                </c:pt>
                <c:pt idx="738">
                  <c:v>0.20621904286024084</c:v>
                </c:pt>
                <c:pt idx="739">
                  <c:v>1.5307356606315629E-2</c:v>
                </c:pt>
                <c:pt idx="740">
                  <c:v>0.12204655441132652</c:v>
                </c:pt>
                <c:pt idx="741">
                  <c:v>4.7863642541239142E-2</c:v>
                </c:pt>
                <c:pt idx="742">
                  <c:v>0.1765938568970053</c:v>
                </c:pt>
                <c:pt idx="743">
                  <c:v>0.24363563291748666</c:v>
                </c:pt>
                <c:pt idx="744">
                  <c:v>0.32685678374021354</c:v>
                </c:pt>
                <c:pt idx="745">
                  <c:v>0.10426682197943188</c:v>
                </c:pt>
                <c:pt idx="746">
                  <c:v>0.14362149469186808</c:v>
                </c:pt>
                <c:pt idx="747">
                  <c:v>0.15823994795262614</c:v>
                </c:pt>
                <c:pt idx="748">
                  <c:v>8.3031328193539672E-2</c:v>
                </c:pt>
                <c:pt idx="749">
                  <c:v>0.25926888162238804</c:v>
                </c:pt>
                <c:pt idx="750">
                  <c:v>0.11501715540255782</c:v>
                </c:pt>
                <c:pt idx="751">
                  <c:v>0.38838990805444285</c:v>
                </c:pt>
                <c:pt idx="752">
                  <c:v>0.39040763963823999</c:v>
                </c:pt>
                <c:pt idx="753">
                  <c:v>0.15322456674366497</c:v>
                </c:pt>
                <c:pt idx="754">
                  <c:v>0.3316481454459424</c:v>
                </c:pt>
                <c:pt idx="755">
                  <c:v>5.2183241944563509E-2</c:v>
                </c:pt>
                <c:pt idx="756">
                  <c:v>0.33469564695532322</c:v>
                </c:pt>
                <c:pt idx="757">
                  <c:v>4.6021445364008082E-2</c:v>
                </c:pt>
                <c:pt idx="758">
                  <c:v>0.17967452963163233</c:v>
                </c:pt>
                <c:pt idx="759">
                  <c:v>0.25115419998521182</c:v>
                </c:pt>
                <c:pt idx="760">
                  <c:v>0.26527646317068404</c:v>
                </c:pt>
                <c:pt idx="761">
                  <c:v>5.6913421421431167E-2</c:v>
                </c:pt>
                <c:pt idx="762">
                  <c:v>2.8639154105482113E-2</c:v>
                </c:pt>
                <c:pt idx="763">
                  <c:v>0.1738362663741701</c:v>
                </c:pt>
                <c:pt idx="764">
                  <c:v>0.22992771033579609</c:v>
                </c:pt>
                <c:pt idx="765">
                  <c:v>3.6233101967901353E-2</c:v>
                </c:pt>
                <c:pt idx="766">
                  <c:v>9.3374133800451051E-2</c:v>
                </c:pt>
                <c:pt idx="767">
                  <c:v>0.10761245753474621</c:v>
                </c:pt>
                <c:pt idx="768">
                  <c:v>0.1941739091424603</c:v>
                </c:pt>
                <c:pt idx="769">
                  <c:v>6.9629725020913871E-2</c:v>
                </c:pt>
                <c:pt idx="770">
                  <c:v>7.2438144826263332E-2</c:v>
                </c:pt>
                <c:pt idx="771">
                  <c:v>4.3463419088460679E-3</c:v>
                </c:pt>
                <c:pt idx="772">
                  <c:v>2.4707963540904796E-2</c:v>
                </c:pt>
                <c:pt idx="773">
                  <c:v>0.18680925718867442</c:v>
                </c:pt>
                <c:pt idx="774">
                  <c:v>0.16447744237645898</c:v>
                </c:pt>
                <c:pt idx="775">
                  <c:v>0.28614783352958673</c:v>
                </c:pt>
                <c:pt idx="776">
                  <c:v>0.23353019946494957</c:v>
                </c:pt>
                <c:pt idx="777">
                  <c:v>0.196284686120971</c:v>
                </c:pt>
                <c:pt idx="778">
                  <c:v>3.6247393348507947E-2</c:v>
                </c:pt>
                <c:pt idx="779">
                  <c:v>3.0447405975423857E-2</c:v>
                </c:pt>
                <c:pt idx="780">
                  <c:v>7.1084534708186426E-3</c:v>
                </c:pt>
                <c:pt idx="781">
                  <c:v>0.18875336624856878</c:v>
                </c:pt>
                <c:pt idx="782">
                  <c:v>0.14368160076481004</c:v>
                </c:pt>
                <c:pt idx="783">
                  <c:v>0.10512840076663291</c:v>
                </c:pt>
                <c:pt idx="784">
                  <c:v>0.14924066262754498</c:v>
                </c:pt>
                <c:pt idx="785">
                  <c:v>8.801366434124154E-2</c:v>
                </c:pt>
                <c:pt idx="786">
                  <c:v>1.7506589268716996E-2</c:v>
                </c:pt>
                <c:pt idx="787">
                  <c:v>5.5841051554838816E-2</c:v>
                </c:pt>
                <c:pt idx="788">
                  <c:v>0.14722140696997874</c:v>
                </c:pt>
                <c:pt idx="789">
                  <c:v>5.2003540831192491E-2</c:v>
                </c:pt>
                <c:pt idx="790">
                  <c:v>9.0143699969315455E-3</c:v>
                </c:pt>
                <c:pt idx="791">
                  <c:v>2.5585663850608942E-2</c:v>
                </c:pt>
                <c:pt idx="792">
                  <c:v>0.21363183471043826</c:v>
                </c:pt>
                <c:pt idx="793">
                  <c:v>0.35282221816753584</c:v>
                </c:pt>
                <c:pt idx="794">
                  <c:v>0.25037610164869095</c:v>
                </c:pt>
                <c:pt idx="795">
                  <c:v>0.1040580480007577</c:v>
                </c:pt>
                <c:pt idx="796">
                  <c:v>2.587150071820582E-2</c:v>
                </c:pt>
                <c:pt idx="797">
                  <c:v>8.3915836663776125E-2</c:v>
                </c:pt>
                <c:pt idx="798">
                  <c:v>0.10699919485583516</c:v>
                </c:pt>
                <c:pt idx="799">
                  <c:v>5.5599904263133777E-2</c:v>
                </c:pt>
                <c:pt idx="800">
                  <c:v>0.13998004817564702</c:v>
                </c:pt>
                <c:pt idx="801">
                  <c:v>1.4130962329555135E-2</c:v>
                </c:pt>
                <c:pt idx="802">
                  <c:v>7.0218233693525103E-2</c:v>
                </c:pt>
                <c:pt idx="803">
                  <c:v>0.17829195949711024</c:v>
                </c:pt>
                <c:pt idx="804">
                  <c:v>8.2918137964847552E-2</c:v>
                </c:pt>
                <c:pt idx="805">
                  <c:v>6.0764407823034994E-2</c:v>
                </c:pt>
                <c:pt idx="806">
                  <c:v>0.19371448050714274</c:v>
                </c:pt>
                <c:pt idx="807">
                  <c:v>0.3293588986827512</c:v>
                </c:pt>
                <c:pt idx="808">
                  <c:v>0.20371461665614141</c:v>
                </c:pt>
                <c:pt idx="809">
                  <c:v>0.21547775411762815</c:v>
                </c:pt>
                <c:pt idx="810">
                  <c:v>0.12149304956276048</c:v>
                </c:pt>
                <c:pt idx="811">
                  <c:v>0.13971870321453833</c:v>
                </c:pt>
                <c:pt idx="812">
                  <c:v>0.30954224361281918</c:v>
                </c:pt>
                <c:pt idx="813">
                  <c:v>0.10332687206484575</c:v>
                </c:pt>
                <c:pt idx="814">
                  <c:v>6.407272776077913E-2</c:v>
                </c:pt>
                <c:pt idx="815">
                  <c:v>0.15513201385510494</c:v>
                </c:pt>
                <c:pt idx="816">
                  <c:v>0.20586096201749318</c:v>
                </c:pt>
                <c:pt idx="817">
                  <c:v>0.13134965297113502</c:v>
                </c:pt>
                <c:pt idx="818">
                  <c:v>0.23718264864776972</c:v>
                </c:pt>
                <c:pt idx="819">
                  <c:v>0.17777871303460061</c:v>
                </c:pt>
                <c:pt idx="820">
                  <c:v>0.21018890870868598</c:v>
                </c:pt>
                <c:pt idx="821">
                  <c:v>0.18229042406478904</c:v>
                </c:pt>
                <c:pt idx="822">
                  <c:v>0.19984511556774226</c:v>
                </c:pt>
                <c:pt idx="823">
                  <c:v>0.18092443318383827</c:v>
                </c:pt>
                <c:pt idx="824">
                  <c:v>7.6225062907555777E-2</c:v>
                </c:pt>
                <c:pt idx="825">
                  <c:v>0.11155991731977857</c:v>
                </c:pt>
                <c:pt idx="826">
                  <c:v>0.1158008245998577</c:v>
                </c:pt>
                <c:pt idx="827">
                  <c:v>1.2874595070175989E-2</c:v>
                </c:pt>
                <c:pt idx="828">
                  <c:v>7.1069447650582021E-3</c:v>
                </c:pt>
                <c:pt idx="829">
                  <c:v>2.9367177184948289E-3</c:v>
                </c:pt>
                <c:pt idx="830">
                  <c:v>0.28801669464123819</c:v>
                </c:pt>
                <c:pt idx="831">
                  <c:v>8.5898608102634624E-2</c:v>
                </c:pt>
                <c:pt idx="832">
                  <c:v>2.027662480631013E-2</c:v>
                </c:pt>
                <c:pt idx="833">
                  <c:v>0.29734258323562507</c:v>
                </c:pt>
                <c:pt idx="834">
                  <c:v>2.8702527561896479E-2</c:v>
                </c:pt>
                <c:pt idx="835">
                  <c:v>0.20692695284281823</c:v>
                </c:pt>
                <c:pt idx="836">
                  <c:v>3.9741038242809446E-2</c:v>
                </c:pt>
                <c:pt idx="837">
                  <c:v>2.8692030860050354E-3</c:v>
                </c:pt>
                <c:pt idx="838">
                  <c:v>2.8652010350300329E-2</c:v>
                </c:pt>
                <c:pt idx="839">
                  <c:v>0.22417270937139019</c:v>
                </c:pt>
                <c:pt idx="840">
                  <c:v>0.32853281034379811</c:v>
                </c:pt>
                <c:pt idx="841">
                  <c:v>0.34430608258032808</c:v>
                </c:pt>
                <c:pt idx="842">
                  <c:v>0.2209100807705966</c:v>
                </c:pt>
                <c:pt idx="843">
                  <c:v>0.27621336485604964</c:v>
                </c:pt>
                <c:pt idx="844">
                  <c:v>0.25233519303530694</c:v>
                </c:pt>
                <c:pt idx="845">
                  <c:v>6.0302912587913725E-2</c:v>
                </c:pt>
                <c:pt idx="846">
                  <c:v>0.19663846743536809</c:v>
                </c:pt>
                <c:pt idx="847">
                  <c:v>6.6498150493207703E-2</c:v>
                </c:pt>
                <c:pt idx="848">
                  <c:v>4.671359485698276E-2</c:v>
                </c:pt>
                <c:pt idx="849">
                  <c:v>9.4589867036722203E-3</c:v>
                </c:pt>
                <c:pt idx="850">
                  <c:v>2.9016050840939243E-3</c:v>
                </c:pt>
                <c:pt idx="851">
                  <c:v>0.19415362904027392</c:v>
                </c:pt>
                <c:pt idx="852">
                  <c:v>9.3794378899275999E-2</c:v>
                </c:pt>
                <c:pt idx="853">
                  <c:v>0.31358932527873734</c:v>
                </c:pt>
                <c:pt idx="854">
                  <c:v>0.20766135856340062</c:v>
                </c:pt>
                <c:pt idx="855">
                  <c:v>0.13819862918440073</c:v>
                </c:pt>
                <c:pt idx="856">
                  <c:v>4.6313224067852148E-2</c:v>
                </c:pt>
                <c:pt idx="857">
                  <c:v>6.5210408590850588E-2</c:v>
                </c:pt>
                <c:pt idx="858">
                  <c:v>0.11196629214831481</c:v>
                </c:pt>
                <c:pt idx="859">
                  <c:v>5.8663198128357942E-2</c:v>
                </c:pt>
                <c:pt idx="860">
                  <c:v>0.14829593113381764</c:v>
                </c:pt>
                <c:pt idx="861">
                  <c:v>0.14048127531889251</c:v>
                </c:pt>
                <c:pt idx="862">
                  <c:v>6.5781764317177471E-2</c:v>
                </c:pt>
                <c:pt idx="863">
                  <c:v>0.21880062284348617</c:v>
                </c:pt>
                <c:pt idx="864">
                  <c:v>1.1768373396636861E-2</c:v>
                </c:pt>
                <c:pt idx="865">
                  <c:v>0.26883344757334704</c:v>
                </c:pt>
                <c:pt idx="866">
                  <c:v>0.1794894254871352</c:v>
                </c:pt>
                <c:pt idx="867">
                  <c:v>7.5379903554834371E-2</c:v>
                </c:pt>
                <c:pt idx="868">
                  <c:v>0.18026023673093694</c:v>
                </c:pt>
                <c:pt idx="869">
                  <c:v>1.4514452864459386E-3</c:v>
                </c:pt>
                <c:pt idx="870">
                  <c:v>5.4186123151734357E-2</c:v>
                </c:pt>
                <c:pt idx="871">
                  <c:v>0.24833575815538697</c:v>
                </c:pt>
                <c:pt idx="872">
                  <c:v>0.14299754038113482</c:v>
                </c:pt>
                <c:pt idx="873">
                  <c:v>0.11685841413901123</c:v>
                </c:pt>
                <c:pt idx="874">
                  <c:v>0.23840865570761671</c:v>
                </c:pt>
                <c:pt idx="875">
                  <c:v>0.17440104980660123</c:v>
                </c:pt>
                <c:pt idx="876">
                  <c:v>0.13245956557589492</c:v>
                </c:pt>
                <c:pt idx="877">
                  <c:v>6.5238891489478451E-3</c:v>
                </c:pt>
                <c:pt idx="878">
                  <c:v>5.9036610335532281E-3</c:v>
                </c:pt>
                <c:pt idx="879">
                  <c:v>4.1980284935136489E-2</c:v>
                </c:pt>
                <c:pt idx="880">
                  <c:v>0.11421618361451009</c:v>
                </c:pt>
                <c:pt idx="881">
                  <c:v>4.7866767624481801E-4</c:v>
                </c:pt>
                <c:pt idx="882">
                  <c:v>7.9383437826929373E-2</c:v>
                </c:pt>
                <c:pt idx="883">
                  <c:v>0.34813515105480825</c:v>
                </c:pt>
                <c:pt idx="884">
                  <c:v>0.31395744484133958</c:v>
                </c:pt>
                <c:pt idx="885">
                  <c:v>0.31546317959522746</c:v>
                </c:pt>
                <c:pt idx="886">
                  <c:v>0.19973441178289841</c:v>
                </c:pt>
                <c:pt idx="887">
                  <c:v>0.19734226985207134</c:v>
                </c:pt>
                <c:pt idx="888">
                  <c:v>5.9027236990251163E-2</c:v>
                </c:pt>
                <c:pt idx="889">
                  <c:v>0.3246588900368737</c:v>
                </c:pt>
                <c:pt idx="890">
                  <c:v>1.5265775265879449E-2</c:v>
                </c:pt>
                <c:pt idx="891">
                  <c:v>1.1842156446167054E-2</c:v>
                </c:pt>
                <c:pt idx="892">
                  <c:v>0.27985142136774233</c:v>
                </c:pt>
                <c:pt idx="893">
                  <c:v>5.52348161718502E-2</c:v>
                </c:pt>
                <c:pt idx="894">
                  <c:v>0.21904400454378248</c:v>
                </c:pt>
                <c:pt idx="895">
                  <c:v>0.26323812525389201</c:v>
                </c:pt>
                <c:pt idx="896">
                  <c:v>0.29213453642076298</c:v>
                </c:pt>
                <c:pt idx="897">
                  <c:v>0.16181257080953065</c:v>
                </c:pt>
                <c:pt idx="898">
                  <c:v>8.6117057454542113E-3</c:v>
                </c:pt>
                <c:pt idx="899">
                  <c:v>0.21654601176907631</c:v>
                </c:pt>
                <c:pt idx="900">
                  <c:v>0.11920240757894267</c:v>
                </c:pt>
                <c:pt idx="901">
                  <c:v>0.32990078759598934</c:v>
                </c:pt>
                <c:pt idx="902">
                  <c:v>3.1904797089999895E-2</c:v>
                </c:pt>
                <c:pt idx="903">
                  <c:v>4.4913167513907316E-2</c:v>
                </c:pt>
                <c:pt idx="904">
                  <c:v>0.22160867391230471</c:v>
                </c:pt>
                <c:pt idx="905">
                  <c:v>3.1873137720897907E-2</c:v>
                </c:pt>
                <c:pt idx="906">
                  <c:v>0.31183002842447899</c:v>
                </c:pt>
                <c:pt idx="907">
                  <c:v>6.8486129882270458E-2</c:v>
                </c:pt>
                <c:pt idx="908">
                  <c:v>9.8673172787904884E-2</c:v>
                </c:pt>
                <c:pt idx="909">
                  <c:v>0.10801086381389192</c:v>
                </c:pt>
                <c:pt idx="910">
                  <c:v>0.17551199898497102</c:v>
                </c:pt>
                <c:pt idx="911">
                  <c:v>3.6178191836183392E-2</c:v>
                </c:pt>
                <c:pt idx="912">
                  <c:v>5.8651581743390455E-3</c:v>
                </c:pt>
                <c:pt idx="913">
                  <c:v>0.1897790318561271</c:v>
                </c:pt>
                <c:pt idx="914">
                  <c:v>2.2106246734917168E-2</c:v>
                </c:pt>
                <c:pt idx="915">
                  <c:v>0.10807343471151777</c:v>
                </c:pt>
                <c:pt idx="916">
                  <c:v>0.30038359193280628</c:v>
                </c:pt>
                <c:pt idx="917">
                  <c:v>0.25115518718428304</c:v>
                </c:pt>
                <c:pt idx="918">
                  <c:v>5.5224457544202549E-2</c:v>
                </c:pt>
                <c:pt idx="919">
                  <c:v>0.35365728141520142</c:v>
                </c:pt>
                <c:pt idx="920">
                  <c:v>7.8671529021486254E-3</c:v>
                </c:pt>
                <c:pt idx="921">
                  <c:v>0.1673520073482001</c:v>
                </c:pt>
                <c:pt idx="922">
                  <c:v>8.7586036956933525E-2</c:v>
                </c:pt>
                <c:pt idx="923">
                  <c:v>2.3959348310620764E-2</c:v>
                </c:pt>
                <c:pt idx="924">
                  <c:v>8.696802643235628E-2</c:v>
                </c:pt>
                <c:pt idx="925">
                  <c:v>0.20553031622764428</c:v>
                </c:pt>
                <c:pt idx="926">
                  <c:v>0.12170627635058051</c:v>
                </c:pt>
                <c:pt idx="927">
                  <c:v>6.0235166186848543E-2</c:v>
                </c:pt>
                <c:pt idx="928">
                  <c:v>0.1163312071776525</c:v>
                </c:pt>
                <c:pt idx="929">
                  <c:v>6.1586713179169549E-2</c:v>
                </c:pt>
                <c:pt idx="930">
                  <c:v>2.6417001999127873E-2</c:v>
                </c:pt>
                <c:pt idx="931">
                  <c:v>0.15809149189231828</c:v>
                </c:pt>
                <c:pt idx="932">
                  <c:v>9.3217676009906325E-2</c:v>
                </c:pt>
                <c:pt idx="933">
                  <c:v>0.36143256230380899</c:v>
                </c:pt>
                <c:pt idx="934">
                  <c:v>5.1416394698541666E-2</c:v>
                </c:pt>
                <c:pt idx="935">
                  <c:v>0.34086023261279713</c:v>
                </c:pt>
                <c:pt idx="936">
                  <c:v>0.24120038412881223</c:v>
                </c:pt>
                <c:pt idx="937">
                  <c:v>2.9361635175638116E-2</c:v>
                </c:pt>
                <c:pt idx="938">
                  <c:v>0.12410584886501161</c:v>
                </c:pt>
                <c:pt idx="939">
                  <c:v>1.328754101526915E-2</c:v>
                </c:pt>
                <c:pt idx="940">
                  <c:v>0.24617771698490237</c:v>
                </c:pt>
                <c:pt idx="941">
                  <c:v>4.1387812110481412E-2</c:v>
                </c:pt>
                <c:pt idx="942">
                  <c:v>2.0124982983190286E-2</c:v>
                </c:pt>
                <c:pt idx="943">
                  <c:v>7.0815220909754062E-2</c:v>
                </c:pt>
                <c:pt idx="944">
                  <c:v>0.2071140738442058</c:v>
                </c:pt>
                <c:pt idx="945">
                  <c:v>0.35286061875655578</c:v>
                </c:pt>
                <c:pt idx="946">
                  <c:v>4.1420813843280613E-2</c:v>
                </c:pt>
                <c:pt idx="947">
                  <c:v>7.2690968222943464E-2</c:v>
                </c:pt>
                <c:pt idx="948">
                  <c:v>0.36395472487978647</c:v>
                </c:pt>
                <c:pt idx="949">
                  <c:v>8.2854659130686664E-3</c:v>
                </c:pt>
                <c:pt idx="950">
                  <c:v>0.27819856870400117</c:v>
                </c:pt>
                <c:pt idx="951">
                  <c:v>0.10961271928143539</c:v>
                </c:pt>
                <c:pt idx="952">
                  <c:v>2.8320303744421054E-2</c:v>
                </c:pt>
                <c:pt idx="953">
                  <c:v>8.0166513174007997E-2</c:v>
                </c:pt>
                <c:pt idx="954">
                  <c:v>0.3833678358232071</c:v>
                </c:pt>
                <c:pt idx="955">
                  <c:v>0.12452033166717132</c:v>
                </c:pt>
                <c:pt idx="956">
                  <c:v>0.26735714759482671</c:v>
                </c:pt>
                <c:pt idx="957">
                  <c:v>3.8333278875379699E-3</c:v>
                </c:pt>
                <c:pt idx="958">
                  <c:v>0.22344908259816762</c:v>
                </c:pt>
                <c:pt idx="959">
                  <c:v>0.14272224657648319</c:v>
                </c:pt>
                <c:pt idx="960">
                  <c:v>0.33564479427075455</c:v>
                </c:pt>
                <c:pt idx="961">
                  <c:v>0.10703731529300553</c:v>
                </c:pt>
                <c:pt idx="962">
                  <c:v>0.15996661189867412</c:v>
                </c:pt>
                <c:pt idx="963">
                  <c:v>5.2249575045825343E-2</c:v>
                </c:pt>
                <c:pt idx="964">
                  <c:v>0.12584604094630331</c:v>
                </c:pt>
                <c:pt idx="965">
                  <c:v>2.1978176763624086E-2</c:v>
                </c:pt>
                <c:pt idx="966">
                  <c:v>0.1927782673610485</c:v>
                </c:pt>
                <c:pt idx="967">
                  <c:v>0.24255648192913282</c:v>
                </c:pt>
                <c:pt idx="968">
                  <c:v>5.3115921609898115E-2</c:v>
                </c:pt>
                <c:pt idx="969">
                  <c:v>0.35083674715127211</c:v>
                </c:pt>
                <c:pt idx="970">
                  <c:v>0.11641767520678489</c:v>
                </c:pt>
                <c:pt idx="971">
                  <c:v>2.7703063346350396E-2</c:v>
                </c:pt>
                <c:pt idx="972">
                  <c:v>2.7644524491326431E-2</c:v>
                </c:pt>
                <c:pt idx="973">
                  <c:v>2.1971152180525696E-2</c:v>
                </c:pt>
                <c:pt idx="974">
                  <c:v>0.25822589809718832</c:v>
                </c:pt>
                <c:pt idx="975">
                  <c:v>0.15762977250769125</c:v>
                </c:pt>
                <c:pt idx="976">
                  <c:v>2.0754099978077378E-2</c:v>
                </c:pt>
                <c:pt idx="977">
                  <c:v>3.5152879048689092E-2</c:v>
                </c:pt>
                <c:pt idx="978">
                  <c:v>8.1800171437507924E-2</c:v>
                </c:pt>
                <c:pt idx="979">
                  <c:v>2.3150384159143594E-2</c:v>
                </c:pt>
                <c:pt idx="980">
                  <c:v>0.21233024887445315</c:v>
                </c:pt>
                <c:pt idx="981">
                  <c:v>5.9730973261233134E-3</c:v>
                </c:pt>
                <c:pt idx="982">
                  <c:v>0.10039880809582716</c:v>
                </c:pt>
                <c:pt idx="983">
                  <c:v>0.12359564797150409</c:v>
                </c:pt>
                <c:pt idx="984">
                  <c:v>0.20133699211806488</c:v>
                </c:pt>
                <c:pt idx="985">
                  <c:v>0.22622836821090905</c:v>
                </c:pt>
                <c:pt idx="986">
                  <c:v>0.3144761371438452</c:v>
                </c:pt>
                <c:pt idx="987">
                  <c:v>0.35629753336831449</c:v>
                </c:pt>
                <c:pt idx="988">
                  <c:v>2.5369841718192875E-3</c:v>
                </c:pt>
                <c:pt idx="989">
                  <c:v>0.13259712358840325</c:v>
                </c:pt>
                <c:pt idx="990">
                  <c:v>9.694256264228332E-2</c:v>
                </c:pt>
                <c:pt idx="991">
                  <c:v>0.13661320863262297</c:v>
                </c:pt>
                <c:pt idx="992">
                  <c:v>5.6190247047937167E-2</c:v>
                </c:pt>
                <c:pt idx="993">
                  <c:v>3.2163126852759447E-2</c:v>
                </c:pt>
                <c:pt idx="994">
                  <c:v>1.861418662995212E-2</c:v>
                </c:pt>
                <c:pt idx="995">
                  <c:v>0.25373507696816083</c:v>
                </c:pt>
                <c:pt idx="996">
                  <c:v>0.27018934733277034</c:v>
                </c:pt>
                <c:pt idx="997">
                  <c:v>0.22145169147060961</c:v>
                </c:pt>
                <c:pt idx="998">
                  <c:v>0.19472483315592995</c:v>
                </c:pt>
                <c:pt idx="999">
                  <c:v>4.0510736411329885E-2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8F-4808-BE81-5D3F46676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183056"/>
        <c:axId val="1"/>
      </c:scatterChart>
      <c:valAx>
        <c:axId val="305183056"/>
        <c:scaling>
          <c:orientation val="minMax"/>
          <c:max val="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05183056"/>
        <c:crosses val="autoZero"/>
        <c:crossBetween val="midCat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>
      <c:oddHeader>&amp;U</c:oddHeader>
      <c:oddFooter>&amp;O. oldal</c:oddFooter>
    </c:headerFooter>
    <c:pageMargins b="1" l="0.75" r="0.75" t="1" header="0.5" footer="0.5"/>
    <c:pageSetup orientation="landscape" horizontalDpi="200" verticalDpi="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672146894328647E-2"/>
          <c:y val="0.17687192330943952"/>
          <c:w val="0.94098435977872041"/>
          <c:h val="0.61224896530190598"/>
        </c:manualLayout>
      </c:layout>
      <c:scatterChart>
        <c:scatterStyle val="lineMarker"/>
        <c:varyColors val="0"/>
        <c:ser>
          <c:idx val="1"/>
          <c:order val="0"/>
          <c:tx>
            <c:v>points</c:v>
          </c:tx>
          <c:spPr>
            <a:ln w="19050">
              <a:noFill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's2'!$F$9:$F$1008</c:f>
              <c:numCache>
                <c:formatCode>0.00</c:formatCode>
                <c:ptCount val="1000"/>
                <c:pt idx="0">
                  <c:v>0.71058086325421854</c:v>
                </c:pt>
                <c:pt idx="1">
                  <c:v>2.2096744670275097</c:v>
                </c:pt>
                <c:pt idx="2">
                  <c:v>0.84157059626718667</c:v>
                </c:pt>
                <c:pt idx="3">
                  <c:v>0.40757506837779101</c:v>
                </c:pt>
                <c:pt idx="4">
                  <c:v>0.12280812739927249</c:v>
                </c:pt>
                <c:pt idx="5">
                  <c:v>2.0736347849311088</c:v>
                </c:pt>
                <c:pt idx="6">
                  <c:v>-0.50688777666107754</c:v>
                </c:pt>
                <c:pt idx="7">
                  <c:v>-0.49857742782653691</c:v>
                </c:pt>
                <c:pt idx="8">
                  <c:v>0.44746918099802002</c:v>
                </c:pt>
                <c:pt idx="9">
                  <c:v>-2.808056882615082</c:v>
                </c:pt>
                <c:pt idx="10">
                  <c:v>-1.0481960339483569</c:v>
                </c:pt>
                <c:pt idx="11">
                  <c:v>-0.29789242103971603</c:v>
                </c:pt>
                <c:pt idx="12">
                  <c:v>6.457462356183985E-2</c:v>
                </c:pt>
                <c:pt idx="13">
                  <c:v>2.1230010343279275</c:v>
                </c:pt>
                <c:pt idx="14">
                  <c:v>-0.99453063969906008</c:v>
                </c:pt>
                <c:pt idx="15">
                  <c:v>0.12814866126633806</c:v>
                </c:pt>
                <c:pt idx="16">
                  <c:v>0.6297166063317885</c:v>
                </c:pt>
                <c:pt idx="17">
                  <c:v>-0.54975642376037559</c:v>
                </c:pt>
                <c:pt idx="18">
                  <c:v>-0.42940879793438569</c:v>
                </c:pt>
                <c:pt idx="19">
                  <c:v>-0.97314248365485412</c:v>
                </c:pt>
                <c:pt idx="20">
                  <c:v>-1.2241000954857322</c:v>
                </c:pt>
                <c:pt idx="21">
                  <c:v>0.87419379355061544</c:v>
                </c:pt>
                <c:pt idx="22">
                  <c:v>0.54193253437040667</c:v>
                </c:pt>
                <c:pt idx="23">
                  <c:v>-0.60680197791338841</c:v>
                </c:pt>
                <c:pt idx="24">
                  <c:v>-1.2372229060851998</c:v>
                </c:pt>
                <c:pt idx="25">
                  <c:v>1.5678409285535473</c:v>
                </c:pt>
                <c:pt idx="26">
                  <c:v>0.75542233878122644</c:v>
                </c:pt>
                <c:pt idx="27">
                  <c:v>0.12038748257253218</c:v>
                </c:pt>
                <c:pt idx="28">
                  <c:v>0.21489755094719953</c:v>
                </c:pt>
                <c:pt idx="29">
                  <c:v>2.7579986634488858</c:v>
                </c:pt>
                <c:pt idx="30">
                  <c:v>-0.45541394580504946</c:v>
                </c:pt>
                <c:pt idx="31">
                  <c:v>-0.96285006710477017</c:v>
                </c:pt>
                <c:pt idx="32">
                  <c:v>-0.82397426725615563</c:v>
                </c:pt>
                <c:pt idx="33">
                  <c:v>-1.539231722912354</c:v>
                </c:pt>
                <c:pt idx="34">
                  <c:v>-1.3195623998246431</c:v>
                </c:pt>
                <c:pt idx="35">
                  <c:v>0.20331742074876935</c:v>
                </c:pt>
                <c:pt idx="36">
                  <c:v>-0.65891214506447504</c:v>
                </c:pt>
                <c:pt idx="37">
                  <c:v>0.78228987533211747</c:v>
                </c:pt>
                <c:pt idx="38">
                  <c:v>0.68197144683132827</c:v>
                </c:pt>
                <c:pt idx="39">
                  <c:v>2.054527766417177</c:v>
                </c:pt>
                <c:pt idx="40">
                  <c:v>-0.77425933812085734</c:v>
                </c:pt>
                <c:pt idx="41">
                  <c:v>-0.52858515228459346</c:v>
                </c:pt>
                <c:pt idx="42">
                  <c:v>0.57287018743255302</c:v>
                </c:pt>
                <c:pt idx="43">
                  <c:v>1.0991821196682956</c:v>
                </c:pt>
                <c:pt idx="44">
                  <c:v>-0.11249477900595117</c:v>
                </c:pt>
                <c:pt idx="45">
                  <c:v>-0.45435411380895374</c:v>
                </c:pt>
                <c:pt idx="46">
                  <c:v>-1.7159726756758262</c:v>
                </c:pt>
                <c:pt idx="47">
                  <c:v>-1.4556738507315252</c:v>
                </c:pt>
                <c:pt idx="48">
                  <c:v>-2.6866688359901612</c:v>
                </c:pt>
                <c:pt idx="49">
                  <c:v>-0.36947547169349537</c:v>
                </c:pt>
                <c:pt idx="50">
                  <c:v>7.771573484048222E-2</c:v>
                </c:pt>
                <c:pt idx="51">
                  <c:v>-1.4312884535078876</c:v>
                </c:pt>
                <c:pt idx="52">
                  <c:v>2.739468916265265</c:v>
                </c:pt>
                <c:pt idx="53">
                  <c:v>0.31039236066081966</c:v>
                </c:pt>
                <c:pt idx="54">
                  <c:v>4.0040816694386194E-2</c:v>
                </c:pt>
                <c:pt idx="55">
                  <c:v>-9.6965435762978558E-2</c:v>
                </c:pt>
                <c:pt idx="56">
                  <c:v>-0.68150215926727498</c:v>
                </c:pt>
                <c:pt idx="57">
                  <c:v>1.0574669172467761</c:v>
                </c:pt>
                <c:pt idx="58">
                  <c:v>-1.8811430549776089</c:v>
                </c:pt>
                <c:pt idx="59">
                  <c:v>1.0843748063808034</c:v>
                </c:pt>
                <c:pt idx="60">
                  <c:v>-0.48463494457880696</c:v>
                </c:pt>
                <c:pt idx="61">
                  <c:v>0.88652730411929426</c:v>
                </c:pt>
                <c:pt idx="62">
                  <c:v>-0.41182521823530749</c:v>
                </c:pt>
                <c:pt idx="63">
                  <c:v>1.7099061604410952</c:v>
                </c:pt>
                <c:pt idx="64">
                  <c:v>1.0093698911087277</c:v>
                </c:pt>
                <c:pt idx="65">
                  <c:v>1.8221788910680505</c:v>
                </c:pt>
                <c:pt idx="66">
                  <c:v>-1.0184063009123268</c:v>
                </c:pt>
                <c:pt idx="67">
                  <c:v>-0.18457458651053926</c:v>
                </c:pt>
                <c:pt idx="68">
                  <c:v>-0.51265392984691172</c:v>
                </c:pt>
                <c:pt idx="69">
                  <c:v>-1.0474452097846498</c:v>
                </c:pt>
                <c:pt idx="70">
                  <c:v>0.73376580286550652</c:v>
                </c:pt>
                <c:pt idx="71">
                  <c:v>-0.822921130110287</c:v>
                </c:pt>
                <c:pt idx="72">
                  <c:v>0.15382430478275744</c:v>
                </c:pt>
                <c:pt idx="73">
                  <c:v>-0.38220862032936331</c:v>
                </c:pt>
                <c:pt idx="74">
                  <c:v>0.10123614058880026</c:v>
                </c:pt>
                <c:pt idx="75">
                  <c:v>-0.66476606798204685</c:v>
                </c:pt>
                <c:pt idx="76">
                  <c:v>0.11236196335986737</c:v>
                </c:pt>
                <c:pt idx="77">
                  <c:v>-0.43707405122674725</c:v>
                </c:pt>
                <c:pt idx="78">
                  <c:v>-1.9284061512206012</c:v>
                </c:pt>
                <c:pt idx="79">
                  <c:v>0.29361547471216554</c:v>
                </c:pt>
                <c:pt idx="80">
                  <c:v>0.65881779987408962</c:v>
                </c:pt>
                <c:pt idx="81">
                  <c:v>-0.17680733375787838</c:v>
                </c:pt>
                <c:pt idx="82">
                  <c:v>1.6523976967900884</c:v>
                </c:pt>
                <c:pt idx="83">
                  <c:v>0.86782210137942339</c:v>
                </c:pt>
                <c:pt idx="84">
                  <c:v>-1.3637451310285451</c:v>
                </c:pt>
                <c:pt idx="85">
                  <c:v>5.9534277338482156E-2</c:v>
                </c:pt>
                <c:pt idx="86">
                  <c:v>0.22566785664970812</c:v>
                </c:pt>
                <c:pt idx="87">
                  <c:v>-0.78532945390656206</c:v>
                </c:pt>
                <c:pt idx="88">
                  <c:v>0.41792314980626344</c:v>
                </c:pt>
                <c:pt idx="89">
                  <c:v>-1.3330364546751845</c:v>
                </c:pt>
                <c:pt idx="90">
                  <c:v>0.59988725915581931</c:v>
                </c:pt>
                <c:pt idx="91">
                  <c:v>1.2652192908034259</c:v>
                </c:pt>
                <c:pt idx="92">
                  <c:v>1.4764671549466062</c:v>
                </c:pt>
                <c:pt idx="93">
                  <c:v>-0.59036545833661602</c:v>
                </c:pt>
                <c:pt idx="94">
                  <c:v>-0.42201337102038927</c:v>
                </c:pt>
                <c:pt idx="95">
                  <c:v>0.42476716648593804</c:v>
                </c:pt>
                <c:pt idx="96">
                  <c:v>-0.91299704291250716</c:v>
                </c:pt>
                <c:pt idx="97">
                  <c:v>-6.1012871594633644E-2</c:v>
                </c:pt>
                <c:pt idx="98">
                  <c:v>-6.8623855959126345E-2</c:v>
                </c:pt>
                <c:pt idx="99">
                  <c:v>-0.74035561309762254</c:v>
                </c:pt>
                <c:pt idx="100">
                  <c:v>-1.5323936813954742</c:v>
                </c:pt>
                <c:pt idx="101">
                  <c:v>0.46458928824940671</c:v>
                </c:pt>
                <c:pt idx="102">
                  <c:v>0.82364934229867437</c:v>
                </c:pt>
                <c:pt idx="103">
                  <c:v>-0.60337111611839767</c:v>
                </c:pt>
                <c:pt idx="104">
                  <c:v>0.61751039575693412</c:v>
                </c:pt>
                <c:pt idx="105">
                  <c:v>1.2486391419519709</c:v>
                </c:pt>
                <c:pt idx="106">
                  <c:v>1.0745891104235437</c:v>
                </c:pt>
                <c:pt idx="107">
                  <c:v>0.46797094988591414</c:v>
                </c:pt>
                <c:pt idx="108">
                  <c:v>-1.5566352381286706</c:v>
                </c:pt>
                <c:pt idx="109">
                  <c:v>-0.17493236087110642</c:v>
                </c:pt>
                <c:pt idx="110">
                  <c:v>-0.2939239040033863</c:v>
                </c:pt>
                <c:pt idx="111">
                  <c:v>1.5535628914384159</c:v>
                </c:pt>
                <c:pt idx="112">
                  <c:v>0.87027526271245303</c:v>
                </c:pt>
                <c:pt idx="113">
                  <c:v>0.54108446739827532</c:v>
                </c:pt>
                <c:pt idx="114">
                  <c:v>-0.59069551464469505</c:v>
                </c:pt>
                <c:pt idx="115">
                  <c:v>0.18773369565356912</c:v>
                </c:pt>
                <c:pt idx="116">
                  <c:v>-0.70862451881233213</c:v>
                </c:pt>
                <c:pt idx="117">
                  <c:v>-1.2446019502264907</c:v>
                </c:pt>
                <c:pt idx="118">
                  <c:v>-1.3844428528006913</c:v>
                </c:pt>
                <c:pt idx="119">
                  <c:v>0.99740110669105952</c:v>
                </c:pt>
                <c:pt idx="120">
                  <c:v>0.1111427862533656</c:v>
                </c:pt>
                <c:pt idx="121">
                  <c:v>1.9328668452237352</c:v>
                </c:pt>
                <c:pt idx="122">
                  <c:v>0.82357215548407492</c:v>
                </c:pt>
                <c:pt idx="123">
                  <c:v>-1.5425940614056808</c:v>
                </c:pt>
                <c:pt idx="124">
                  <c:v>-0.9667754567801472</c:v>
                </c:pt>
                <c:pt idx="125">
                  <c:v>0.44109499144592057</c:v>
                </c:pt>
                <c:pt idx="126">
                  <c:v>-0.15767057581470301</c:v>
                </c:pt>
                <c:pt idx="127">
                  <c:v>-0.48220025825955926</c:v>
                </c:pt>
                <c:pt idx="128">
                  <c:v>-8.8910324409818386E-2</c:v>
                </c:pt>
                <c:pt idx="129">
                  <c:v>2.4743827161920269</c:v>
                </c:pt>
                <c:pt idx="130">
                  <c:v>0.24494142011348341</c:v>
                </c:pt>
                <c:pt idx="131">
                  <c:v>-0.4177932840524079</c:v>
                </c:pt>
                <c:pt idx="132">
                  <c:v>-9.0786648680655446E-2</c:v>
                </c:pt>
                <c:pt idx="133">
                  <c:v>-0.71408077392486469</c:v>
                </c:pt>
                <c:pt idx="134">
                  <c:v>1.5006666111850482</c:v>
                </c:pt>
                <c:pt idx="135">
                  <c:v>0.30236687758260228</c:v>
                </c:pt>
                <c:pt idx="136">
                  <c:v>0.78832526484312293</c:v>
                </c:pt>
                <c:pt idx="137">
                  <c:v>0.54690306703712199</c:v>
                </c:pt>
                <c:pt idx="138">
                  <c:v>-0.83740142216232627</c:v>
                </c:pt>
                <c:pt idx="139">
                  <c:v>-3.2191361618910896E-2</c:v>
                </c:pt>
                <c:pt idx="140">
                  <c:v>-0.65809969654066069</c:v>
                </c:pt>
                <c:pt idx="141">
                  <c:v>-5.2448687161949614E-2</c:v>
                </c:pt>
                <c:pt idx="142">
                  <c:v>-0.15626839020433891</c:v>
                </c:pt>
                <c:pt idx="143">
                  <c:v>2.0654419439049079</c:v>
                </c:pt>
                <c:pt idx="144">
                  <c:v>-7.6115639432566162E-2</c:v>
                </c:pt>
                <c:pt idx="145">
                  <c:v>0.73116175400890882</c:v>
                </c:pt>
                <c:pt idx="146">
                  <c:v>-0.61356335075917823</c:v>
                </c:pt>
                <c:pt idx="147">
                  <c:v>0.55611960865013188</c:v>
                </c:pt>
                <c:pt idx="148">
                  <c:v>-0.85632895740699855</c:v>
                </c:pt>
                <c:pt idx="149">
                  <c:v>1.4604038165694888E-2</c:v>
                </c:pt>
                <c:pt idx="150">
                  <c:v>-1.5314986475289531</c:v>
                </c:pt>
                <c:pt idx="151">
                  <c:v>0.18371427590360057</c:v>
                </c:pt>
                <c:pt idx="152">
                  <c:v>0.48636167755235427</c:v>
                </c:pt>
                <c:pt idx="153">
                  <c:v>1.0839396381877817</c:v>
                </c:pt>
                <c:pt idx="154">
                  <c:v>1.0611503391977788</c:v>
                </c:pt>
                <c:pt idx="155">
                  <c:v>0.20434169768797528</c:v>
                </c:pt>
                <c:pt idx="156">
                  <c:v>-0.41529239088869296</c:v>
                </c:pt>
                <c:pt idx="157">
                  <c:v>-5.5746502158488198E-2</c:v>
                </c:pt>
                <c:pt idx="158">
                  <c:v>0.59143295157353037</c:v>
                </c:pt>
                <c:pt idx="159">
                  <c:v>-0.29394954037426846</c:v>
                </c:pt>
                <c:pt idx="160">
                  <c:v>-1.0452994855732252</c:v>
                </c:pt>
                <c:pt idx="161">
                  <c:v>-1.0701240603360729</c:v>
                </c:pt>
                <c:pt idx="162">
                  <c:v>0.86487625110304656</c:v>
                </c:pt>
                <c:pt idx="163">
                  <c:v>-0.23867357929119049</c:v>
                </c:pt>
                <c:pt idx="164">
                  <c:v>-0.38402563766619568</c:v>
                </c:pt>
                <c:pt idx="165">
                  <c:v>0.73594356996198584</c:v>
                </c:pt>
                <c:pt idx="166">
                  <c:v>0.29280607126878078</c:v>
                </c:pt>
                <c:pt idx="167">
                  <c:v>-0.7700820077706485</c:v>
                </c:pt>
                <c:pt idx="168">
                  <c:v>0.12601823555228098</c:v>
                </c:pt>
                <c:pt idx="169">
                  <c:v>0.67106483678661455</c:v>
                </c:pt>
                <c:pt idx="170">
                  <c:v>0.3767131658665015</c:v>
                </c:pt>
                <c:pt idx="171">
                  <c:v>2.0317827474601859</c:v>
                </c:pt>
                <c:pt idx="172">
                  <c:v>-1.3709513542859213</c:v>
                </c:pt>
                <c:pt idx="173">
                  <c:v>0.60303494466830276</c:v>
                </c:pt>
                <c:pt idx="174">
                  <c:v>0.44060953678059178</c:v>
                </c:pt>
                <c:pt idx="175">
                  <c:v>-0.2681427183255245</c:v>
                </c:pt>
                <c:pt idx="176">
                  <c:v>0.92495138345954775</c:v>
                </c:pt>
                <c:pt idx="177">
                  <c:v>-0.67129537408149886</c:v>
                </c:pt>
                <c:pt idx="178">
                  <c:v>1.3026693301200352</c:v>
                </c:pt>
                <c:pt idx="179">
                  <c:v>-0.37453821635521756</c:v>
                </c:pt>
                <c:pt idx="180">
                  <c:v>0.33852380356735079</c:v>
                </c:pt>
                <c:pt idx="181">
                  <c:v>-0.96091695851192505</c:v>
                </c:pt>
                <c:pt idx="182">
                  <c:v>-0.90487404486232137</c:v>
                </c:pt>
                <c:pt idx="183">
                  <c:v>-0.1790546698259714</c:v>
                </c:pt>
                <c:pt idx="184">
                  <c:v>-1.7832556350550046</c:v>
                </c:pt>
                <c:pt idx="185">
                  <c:v>-0.55432535084876555</c:v>
                </c:pt>
                <c:pt idx="186">
                  <c:v>-0.59024854458556408</c:v>
                </c:pt>
                <c:pt idx="187">
                  <c:v>0.62872452560026115</c:v>
                </c:pt>
                <c:pt idx="188">
                  <c:v>1.3785708790452977</c:v>
                </c:pt>
                <c:pt idx="189">
                  <c:v>-0.19762303346581955</c:v>
                </c:pt>
                <c:pt idx="190">
                  <c:v>0.26681771606517302</c:v>
                </c:pt>
                <c:pt idx="191">
                  <c:v>0.23707687342155292</c:v>
                </c:pt>
                <c:pt idx="192">
                  <c:v>0.4515812259767058</c:v>
                </c:pt>
                <c:pt idx="193">
                  <c:v>0.35133443457884717</c:v>
                </c:pt>
                <c:pt idx="194">
                  <c:v>0.75063765078410416</c:v>
                </c:pt>
                <c:pt idx="195">
                  <c:v>0.80245352098089384</c:v>
                </c:pt>
                <c:pt idx="196">
                  <c:v>0.18724473672402908</c:v>
                </c:pt>
                <c:pt idx="197">
                  <c:v>-1.3838653841638227</c:v>
                </c:pt>
                <c:pt idx="198">
                  <c:v>0.91885003031405965</c:v>
                </c:pt>
                <c:pt idx="199">
                  <c:v>0.64797231222087248</c:v>
                </c:pt>
                <c:pt idx="200">
                  <c:v>-0.16546728112164022</c:v>
                </c:pt>
                <c:pt idx="201">
                  <c:v>0.12865818600790924</c:v>
                </c:pt>
                <c:pt idx="202">
                  <c:v>0.25267261997769541</c:v>
                </c:pt>
                <c:pt idx="203">
                  <c:v>0.93256901370348722</c:v>
                </c:pt>
                <c:pt idx="204">
                  <c:v>1.0096159451824089</c:v>
                </c:pt>
                <c:pt idx="205">
                  <c:v>1.528405149746602</c:v>
                </c:pt>
                <c:pt idx="206">
                  <c:v>-0.30339612238599134</c:v>
                </c:pt>
                <c:pt idx="207">
                  <c:v>1.2572992195871997</c:v>
                </c:pt>
                <c:pt idx="208">
                  <c:v>-0.9521464459386193</c:v>
                </c:pt>
                <c:pt idx="209">
                  <c:v>-1.328105998304121</c:v>
                </c:pt>
                <c:pt idx="210">
                  <c:v>-1.9262924028035089</c:v>
                </c:pt>
                <c:pt idx="211">
                  <c:v>1.1758622960423235</c:v>
                </c:pt>
                <c:pt idx="212">
                  <c:v>0.76770916877415107</c:v>
                </c:pt>
                <c:pt idx="213">
                  <c:v>1.4367809205893609</c:v>
                </c:pt>
                <c:pt idx="214">
                  <c:v>0.48201739065631344</c:v>
                </c:pt>
                <c:pt idx="215">
                  <c:v>-7.0537552573890494E-2</c:v>
                </c:pt>
                <c:pt idx="216">
                  <c:v>-0.79594382796974106</c:v>
                </c:pt>
                <c:pt idx="217">
                  <c:v>-0.14975825091224237</c:v>
                </c:pt>
                <c:pt idx="218">
                  <c:v>-1.7297305477454747</c:v>
                </c:pt>
                <c:pt idx="219">
                  <c:v>-0.5098159356422638</c:v>
                </c:pt>
                <c:pt idx="220">
                  <c:v>-0.10712666755873901</c:v>
                </c:pt>
                <c:pt idx="221">
                  <c:v>-2.3280598380997253</c:v>
                </c:pt>
                <c:pt idx="222">
                  <c:v>-1.8913997171328498</c:v>
                </c:pt>
                <c:pt idx="223">
                  <c:v>-1.421499400559683</c:v>
                </c:pt>
                <c:pt idx="224">
                  <c:v>-0.89726458304371182</c:v>
                </c:pt>
                <c:pt idx="225">
                  <c:v>-1.2677495062357993</c:v>
                </c:pt>
                <c:pt idx="226">
                  <c:v>-0.76035890197169298</c:v>
                </c:pt>
                <c:pt idx="227">
                  <c:v>0.19959405980492306</c:v>
                </c:pt>
                <c:pt idx="228">
                  <c:v>1.5743529356195376</c:v>
                </c:pt>
                <c:pt idx="229">
                  <c:v>-0.85799644688062315</c:v>
                </c:pt>
                <c:pt idx="230">
                  <c:v>2.0612836570424715</c:v>
                </c:pt>
                <c:pt idx="231">
                  <c:v>0.71285093304370761</c:v>
                </c:pt>
                <c:pt idx="232">
                  <c:v>-0.15945320430801591</c:v>
                </c:pt>
                <c:pt idx="233">
                  <c:v>-9.8612214429474321E-2</c:v>
                </c:pt>
                <c:pt idx="234">
                  <c:v>0.83172674465784979</c:v>
                </c:pt>
                <c:pt idx="235">
                  <c:v>0.51251164732280419</c:v>
                </c:pt>
                <c:pt idx="236">
                  <c:v>-4.6005337716911399E-2</c:v>
                </c:pt>
                <c:pt idx="237">
                  <c:v>-1.3822063745385389</c:v>
                </c:pt>
                <c:pt idx="238">
                  <c:v>-0.3144339766119737</c:v>
                </c:pt>
                <c:pt idx="239">
                  <c:v>-1.5271666415011698</c:v>
                </c:pt>
                <c:pt idx="240">
                  <c:v>0.42368844495454017</c:v>
                </c:pt>
                <c:pt idx="241">
                  <c:v>-0.95018720400177337</c:v>
                </c:pt>
                <c:pt idx="242">
                  <c:v>0.25742430356094115</c:v>
                </c:pt>
                <c:pt idx="243">
                  <c:v>-0.81609765378954258</c:v>
                </c:pt>
                <c:pt idx="244">
                  <c:v>1.5283867881833526</c:v>
                </c:pt>
                <c:pt idx="245">
                  <c:v>-0.50138973836511624</c:v>
                </c:pt>
                <c:pt idx="246">
                  <c:v>-1.2555098561436218E-2</c:v>
                </c:pt>
                <c:pt idx="247">
                  <c:v>-0.93131906137646503</c:v>
                </c:pt>
                <c:pt idx="248">
                  <c:v>-0.26053890352244125</c:v>
                </c:pt>
                <c:pt idx="249">
                  <c:v>0.22923098196198488</c:v>
                </c:pt>
                <c:pt idx="250">
                  <c:v>-0.97955172867093321</c:v>
                </c:pt>
                <c:pt idx="251">
                  <c:v>0.81728901589246572</c:v>
                </c:pt>
                <c:pt idx="252">
                  <c:v>-0.97717365278371915</c:v>
                </c:pt>
                <c:pt idx="253">
                  <c:v>-1.1579316780173983</c:v>
                </c:pt>
                <c:pt idx="254">
                  <c:v>0.36860199114222336</c:v>
                </c:pt>
                <c:pt idx="255">
                  <c:v>-0.74347899636966108</c:v>
                </c:pt>
                <c:pt idx="256">
                  <c:v>-9.0894818643314501E-2</c:v>
                </c:pt>
                <c:pt idx="257">
                  <c:v>-0.22477356598295373</c:v>
                </c:pt>
                <c:pt idx="258">
                  <c:v>-0.51321515492674497</c:v>
                </c:pt>
                <c:pt idx="259">
                  <c:v>-0.17325360504993448</c:v>
                </c:pt>
                <c:pt idx="260">
                  <c:v>-1.0021398286024397</c:v>
                </c:pt>
                <c:pt idx="261">
                  <c:v>0.24105910176876755</c:v>
                </c:pt>
                <c:pt idx="262">
                  <c:v>-0.84746409746066664</c:v>
                </c:pt>
                <c:pt idx="263">
                  <c:v>0.43417776020213594</c:v>
                </c:pt>
                <c:pt idx="264">
                  <c:v>0.70748063562512709</c:v>
                </c:pt>
                <c:pt idx="265">
                  <c:v>1.1942435791065629</c:v>
                </c:pt>
                <c:pt idx="266">
                  <c:v>-1.3515211384621617</c:v>
                </c:pt>
                <c:pt idx="267">
                  <c:v>-1.0700755854777562</c:v>
                </c:pt>
                <c:pt idx="268">
                  <c:v>1.0665448195316864</c:v>
                </c:pt>
                <c:pt idx="269">
                  <c:v>8.5074657286452471E-2</c:v>
                </c:pt>
                <c:pt idx="270">
                  <c:v>-0.50226474199308324</c:v>
                </c:pt>
                <c:pt idx="271">
                  <c:v>-1.7233990279702205</c:v>
                </c:pt>
                <c:pt idx="272">
                  <c:v>-1.5291031461478353</c:v>
                </c:pt>
                <c:pt idx="273">
                  <c:v>0.5930350860003788</c:v>
                </c:pt>
                <c:pt idx="274">
                  <c:v>-1.2533054560312644</c:v>
                </c:pt>
                <c:pt idx="275">
                  <c:v>1.1371920545838874</c:v>
                </c:pt>
                <c:pt idx="276">
                  <c:v>-0.73862567675807522</c:v>
                </c:pt>
                <c:pt idx="277">
                  <c:v>-1.3003872715403215</c:v>
                </c:pt>
                <c:pt idx="278">
                  <c:v>0.92570872693731854</c:v>
                </c:pt>
                <c:pt idx="279">
                  <c:v>0.1023947023144558</c:v>
                </c:pt>
                <c:pt idx="280">
                  <c:v>-7.9253331920665637E-2</c:v>
                </c:pt>
                <c:pt idx="281">
                  <c:v>-0.12107720432515023</c:v>
                </c:pt>
                <c:pt idx="282">
                  <c:v>1.1104416333702041</c:v>
                </c:pt>
                <c:pt idx="283">
                  <c:v>-2.1063867009436517</c:v>
                </c:pt>
                <c:pt idx="284">
                  <c:v>-0.67589366265602546</c:v>
                </c:pt>
                <c:pt idx="285">
                  <c:v>-0.16080423420575585</c:v>
                </c:pt>
                <c:pt idx="286">
                  <c:v>-0.82971548899825276</c:v>
                </c:pt>
                <c:pt idx="287">
                  <c:v>-1.9601022612745229</c:v>
                </c:pt>
                <c:pt idx="288">
                  <c:v>-4.632054063599611E-2</c:v>
                </c:pt>
                <c:pt idx="289">
                  <c:v>2.2661037539045203</c:v>
                </c:pt>
                <c:pt idx="290">
                  <c:v>0.11103764077694578</c:v>
                </c:pt>
                <c:pt idx="291">
                  <c:v>0.58895738777326478</c:v>
                </c:pt>
                <c:pt idx="292">
                  <c:v>-0.62597366788528941</c:v>
                </c:pt>
                <c:pt idx="293">
                  <c:v>-0.17098401034150967</c:v>
                </c:pt>
                <c:pt idx="294">
                  <c:v>1.9487780407493327</c:v>
                </c:pt>
                <c:pt idx="295">
                  <c:v>1.6639181404191392</c:v>
                </c:pt>
                <c:pt idx="296">
                  <c:v>1.1369435271689543</c:v>
                </c:pt>
                <c:pt idx="297">
                  <c:v>-6.9595078446797132E-2</c:v>
                </c:pt>
                <c:pt idx="298">
                  <c:v>2.183114832526023E-2</c:v>
                </c:pt>
                <c:pt idx="299">
                  <c:v>-1.0470592186574201E-2</c:v>
                </c:pt>
                <c:pt idx="300">
                  <c:v>1.2306181090494519</c:v>
                </c:pt>
                <c:pt idx="301">
                  <c:v>-0.91787462475294035</c:v>
                </c:pt>
                <c:pt idx="302">
                  <c:v>-0.67779731744080962</c:v>
                </c:pt>
                <c:pt idx="303">
                  <c:v>-1.7220352391741391</c:v>
                </c:pt>
                <c:pt idx="304">
                  <c:v>1.149185946530273</c:v>
                </c:pt>
                <c:pt idx="305">
                  <c:v>1.0647944650137537</c:v>
                </c:pt>
                <c:pt idx="306">
                  <c:v>-0.16311783585465633</c:v>
                </c:pt>
                <c:pt idx="307">
                  <c:v>0.6335393455974172</c:v>
                </c:pt>
                <c:pt idx="308">
                  <c:v>0.52352161412204179</c:v>
                </c:pt>
                <c:pt idx="309">
                  <c:v>3.3208438010338348E-2</c:v>
                </c:pt>
                <c:pt idx="310">
                  <c:v>1.0911459775806751</c:v>
                </c:pt>
                <c:pt idx="311">
                  <c:v>-1.2987601791540433</c:v>
                </c:pt>
                <c:pt idx="312">
                  <c:v>-0.85529490771446426</c:v>
                </c:pt>
                <c:pt idx="313">
                  <c:v>0.72959395869271315</c:v>
                </c:pt>
                <c:pt idx="314">
                  <c:v>0.73272594417894332</c:v>
                </c:pt>
                <c:pt idx="315">
                  <c:v>3.4147024176887086E-3</c:v>
                </c:pt>
                <c:pt idx="316">
                  <c:v>1.9902207908075464</c:v>
                </c:pt>
                <c:pt idx="317">
                  <c:v>0.74301334269078989</c:v>
                </c:pt>
                <c:pt idx="318">
                  <c:v>-0.3906352577944654</c:v>
                </c:pt>
                <c:pt idx="319">
                  <c:v>-0.2612476367546277</c:v>
                </c:pt>
                <c:pt idx="320">
                  <c:v>0.53419516651202237</c:v>
                </c:pt>
                <c:pt idx="321">
                  <c:v>0.51071467300089957</c:v>
                </c:pt>
                <c:pt idx="322">
                  <c:v>0.13280224183891409</c:v>
                </c:pt>
                <c:pt idx="323">
                  <c:v>0.32145430907277905</c:v>
                </c:pt>
                <c:pt idx="324">
                  <c:v>-0.10894915084670309</c:v>
                </c:pt>
                <c:pt idx="325">
                  <c:v>0.12205528745698579</c:v>
                </c:pt>
                <c:pt idx="326">
                  <c:v>1.3768449034945549</c:v>
                </c:pt>
                <c:pt idx="327">
                  <c:v>-0.73409898457752032</c:v>
                </c:pt>
                <c:pt idx="328">
                  <c:v>-0.38127523331808355</c:v>
                </c:pt>
                <c:pt idx="329">
                  <c:v>0.3520354476243881</c:v>
                </c:pt>
                <c:pt idx="330">
                  <c:v>-0.43926916047739262</c:v>
                </c:pt>
                <c:pt idx="331">
                  <c:v>-8.7654002065578496E-2</c:v>
                </c:pt>
                <c:pt idx="332">
                  <c:v>1.5770638266648263E-2</c:v>
                </c:pt>
                <c:pt idx="333">
                  <c:v>-0.81094865879402445</c:v>
                </c:pt>
                <c:pt idx="334">
                  <c:v>0.45490940454174034</c:v>
                </c:pt>
                <c:pt idx="335">
                  <c:v>2.8205245221730735E-3</c:v>
                </c:pt>
                <c:pt idx="336">
                  <c:v>0.17704517425927424</c:v>
                </c:pt>
                <c:pt idx="337">
                  <c:v>0.2998746703603512</c:v>
                </c:pt>
                <c:pt idx="338">
                  <c:v>-1.1897216181845751</c:v>
                </c:pt>
                <c:pt idx="339">
                  <c:v>0.81534543119793224</c:v>
                </c:pt>
                <c:pt idx="340">
                  <c:v>0.56415526210690015</c:v>
                </c:pt>
                <c:pt idx="341">
                  <c:v>-0.95469198306734082</c:v>
                </c:pt>
                <c:pt idx="342">
                  <c:v>-0.96401667607725994</c:v>
                </c:pt>
                <c:pt idx="343">
                  <c:v>0.17812990096020442</c:v>
                </c:pt>
                <c:pt idx="344">
                  <c:v>-2.5347407799600377</c:v>
                </c:pt>
                <c:pt idx="345">
                  <c:v>-0.48968751105433572</c:v>
                </c:pt>
                <c:pt idx="346">
                  <c:v>-0.65272757807339055</c:v>
                </c:pt>
                <c:pt idx="347">
                  <c:v>0.56217250480402114</c:v>
                </c:pt>
                <c:pt idx="348">
                  <c:v>-0.66282629080244604</c:v>
                </c:pt>
                <c:pt idx="349">
                  <c:v>0.96637872880640785</c:v>
                </c:pt>
                <c:pt idx="350">
                  <c:v>-0.50626113914833848</c:v>
                </c:pt>
                <c:pt idx="351">
                  <c:v>3.8061418185682427E-2</c:v>
                </c:pt>
                <c:pt idx="352">
                  <c:v>0.29280933340414972</c:v>
                </c:pt>
                <c:pt idx="353">
                  <c:v>6.6480578343027119E-2</c:v>
                </c:pt>
                <c:pt idx="354">
                  <c:v>-1.097934753307932</c:v>
                </c:pt>
                <c:pt idx="355">
                  <c:v>0.54925033670397561</c:v>
                </c:pt>
                <c:pt idx="356">
                  <c:v>1.1923483928499587</c:v>
                </c:pt>
                <c:pt idx="357">
                  <c:v>0.60506271070569984</c:v>
                </c:pt>
                <c:pt idx="358">
                  <c:v>-1.0293989067913625</c:v>
                </c:pt>
                <c:pt idx="359">
                  <c:v>0.35415022934027007</c:v>
                </c:pt>
                <c:pt idx="360">
                  <c:v>2.2227080795985366</c:v>
                </c:pt>
                <c:pt idx="361">
                  <c:v>1.2255448952033614</c:v>
                </c:pt>
                <c:pt idx="362">
                  <c:v>-1.9333901727947023E-3</c:v>
                </c:pt>
                <c:pt idx="363">
                  <c:v>0.16915177532483394</c:v>
                </c:pt>
                <c:pt idx="364">
                  <c:v>-0.61993669132514029</c:v>
                </c:pt>
                <c:pt idx="365">
                  <c:v>1.4524598410827059</c:v>
                </c:pt>
                <c:pt idx="366">
                  <c:v>1.1504575929338952</c:v>
                </c:pt>
                <c:pt idx="367">
                  <c:v>-0.92049979728350184</c:v>
                </c:pt>
                <c:pt idx="368">
                  <c:v>-0.27389727515268536</c:v>
                </c:pt>
                <c:pt idx="369">
                  <c:v>0.75487108556706062</c:v>
                </c:pt>
                <c:pt idx="370">
                  <c:v>-0.3015412269171529</c:v>
                </c:pt>
                <c:pt idx="371">
                  <c:v>-8.890791016328059E-2</c:v>
                </c:pt>
                <c:pt idx="372">
                  <c:v>-0.29956777642380139</c:v>
                </c:pt>
                <c:pt idx="373">
                  <c:v>1.8455976806622143</c:v>
                </c:pt>
                <c:pt idx="374">
                  <c:v>-0.36776493501014684</c:v>
                </c:pt>
                <c:pt idx="375">
                  <c:v>1.0346023167559988</c:v>
                </c:pt>
                <c:pt idx="376">
                  <c:v>-0.16861347192049259</c:v>
                </c:pt>
                <c:pt idx="377">
                  <c:v>-0.55347283975752237</c:v>
                </c:pt>
                <c:pt idx="378">
                  <c:v>-0.23663888540645583</c:v>
                </c:pt>
                <c:pt idx="379">
                  <c:v>0.95521700089700978</c:v>
                </c:pt>
                <c:pt idx="380">
                  <c:v>1.5239483540525205</c:v>
                </c:pt>
                <c:pt idx="381">
                  <c:v>-0.51492636112093848</c:v>
                </c:pt>
                <c:pt idx="382">
                  <c:v>-0.72997178493676085</c:v>
                </c:pt>
                <c:pt idx="383">
                  <c:v>1.3436181398648621</c:v>
                </c:pt>
                <c:pt idx="384">
                  <c:v>-0.870427970112301</c:v>
                </c:pt>
                <c:pt idx="385">
                  <c:v>-0.20067854216895409</c:v>
                </c:pt>
                <c:pt idx="386">
                  <c:v>-1.4631431390650862</c:v>
                </c:pt>
                <c:pt idx="387">
                  <c:v>0.39635336007921573</c:v>
                </c:pt>
                <c:pt idx="388">
                  <c:v>0.50711757327376539</c:v>
                </c:pt>
                <c:pt idx="389">
                  <c:v>-1.5260678612842424</c:v>
                </c:pt>
                <c:pt idx="390">
                  <c:v>1.134092541695189</c:v>
                </c:pt>
                <c:pt idx="391">
                  <c:v>1.2232841838379489</c:v>
                </c:pt>
                <c:pt idx="392">
                  <c:v>4.7825500822591849E-2</c:v>
                </c:pt>
                <c:pt idx="393">
                  <c:v>0.80366300877347641</c:v>
                </c:pt>
                <c:pt idx="394">
                  <c:v>-1.2102598050883948</c:v>
                </c:pt>
                <c:pt idx="395">
                  <c:v>0.27749919092137443</c:v>
                </c:pt>
                <c:pt idx="396">
                  <c:v>1.277258451671524</c:v>
                </c:pt>
                <c:pt idx="397">
                  <c:v>-2.084089259479716</c:v>
                </c:pt>
                <c:pt idx="398">
                  <c:v>-2.0557699703933929</c:v>
                </c:pt>
                <c:pt idx="399">
                  <c:v>1.6241952463337501</c:v>
                </c:pt>
                <c:pt idx="400">
                  <c:v>-0.75193907739677268</c:v>
                </c:pt>
                <c:pt idx="401">
                  <c:v>0.10276801987623063</c:v>
                </c:pt>
                <c:pt idx="402">
                  <c:v>-0.42153937981195178</c:v>
                </c:pt>
                <c:pt idx="403">
                  <c:v>-0.20323604992722899</c:v>
                </c:pt>
                <c:pt idx="404">
                  <c:v>1.2745546342504497</c:v>
                </c:pt>
                <c:pt idx="405">
                  <c:v>-1.1704396831338304</c:v>
                </c:pt>
                <c:pt idx="406">
                  <c:v>0.83374346802909916</c:v>
                </c:pt>
                <c:pt idx="407">
                  <c:v>0.74713301932469367</c:v>
                </c:pt>
                <c:pt idx="408">
                  <c:v>-0.58159748292758362</c:v>
                </c:pt>
                <c:pt idx="409">
                  <c:v>-0.30008731960232726</c:v>
                </c:pt>
                <c:pt idx="410">
                  <c:v>-0.17091036339165022</c:v>
                </c:pt>
                <c:pt idx="411">
                  <c:v>-2.4343352619166914</c:v>
                </c:pt>
                <c:pt idx="412">
                  <c:v>-0.80678905510430354</c:v>
                </c:pt>
                <c:pt idx="413">
                  <c:v>0.16529487549100352</c:v>
                </c:pt>
                <c:pt idx="414">
                  <c:v>-1.7468609941657487</c:v>
                </c:pt>
                <c:pt idx="415">
                  <c:v>-0.88961574460373338</c:v>
                </c:pt>
                <c:pt idx="416">
                  <c:v>1.6946810310493943</c:v>
                </c:pt>
                <c:pt idx="417">
                  <c:v>1.1318528445961222</c:v>
                </c:pt>
                <c:pt idx="418">
                  <c:v>-2.3245787230395139</c:v>
                </c:pt>
                <c:pt idx="419">
                  <c:v>-1.0933099518867717</c:v>
                </c:pt>
                <c:pt idx="420">
                  <c:v>0.72533454625713567</c:v>
                </c:pt>
                <c:pt idx="421">
                  <c:v>-0.19491523121651078</c:v>
                </c:pt>
                <c:pt idx="422">
                  <c:v>0.25709320979515038</c:v>
                </c:pt>
                <c:pt idx="423">
                  <c:v>-0.57022421504220855</c:v>
                </c:pt>
                <c:pt idx="424">
                  <c:v>-0.21828287808703806</c:v>
                </c:pt>
                <c:pt idx="425">
                  <c:v>-1.0040267718429741</c:v>
                </c:pt>
                <c:pt idx="426">
                  <c:v>-1.058920854471026</c:v>
                </c:pt>
                <c:pt idx="427">
                  <c:v>-2.0339981901767015</c:v>
                </c:pt>
                <c:pt idx="428">
                  <c:v>6.1285300688252775E-2</c:v>
                </c:pt>
                <c:pt idx="429">
                  <c:v>0.10170889879266642</c:v>
                </c:pt>
                <c:pt idx="430">
                  <c:v>-0.51448278304696426</c:v>
                </c:pt>
                <c:pt idx="431">
                  <c:v>-1.3882786965531473</c:v>
                </c:pt>
                <c:pt idx="432">
                  <c:v>-0.62022398678737289</c:v>
                </c:pt>
                <c:pt idx="433">
                  <c:v>-1.1280047625992369</c:v>
                </c:pt>
                <c:pt idx="434">
                  <c:v>-0.58146045806769386</c:v>
                </c:pt>
                <c:pt idx="435">
                  <c:v>5.6098816734791335E-2</c:v>
                </c:pt>
                <c:pt idx="436">
                  <c:v>0.78282863568161609</c:v>
                </c:pt>
                <c:pt idx="437">
                  <c:v>0.53290696101432911</c:v>
                </c:pt>
                <c:pt idx="438">
                  <c:v>-0.77151363377425852</c:v>
                </c:pt>
                <c:pt idx="439">
                  <c:v>-4.2158840894110483E-2</c:v>
                </c:pt>
                <c:pt idx="440">
                  <c:v>-1.6473384281876591</c:v>
                </c:pt>
                <c:pt idx="441">
                  <c:v>1.0819202741427461</c:v>
                </c:pt>
                <c:pt idx="442">
                  <c:v>0.19235857625931896</c:v>
                </c:pt>
                <c:pt idx="443">
                  <c:v>-0.97266022175799272</c:v>
                </c:pt>
                <c:pt idx="444">
                  <c:v>-3.2552146485573052</c:v>
                </c:pt>
                <c:pt idx="445">
                  <c:v>-0.30790234048339649</c:v>
                </c:pt>
                <c:pt idx="446">
                  <c:v>-1.1360599311580053</c:v>
                </c:pt>
                <c:pt idx="447">
                  <c:v>-1.4085806392157441</c:v>
                </c:pt>
                <c:pt idx="448">
                  <c:v>1.821144787063071</c:v>
                </c:pt>
                <c:pt idx="449">
                  <c:v>-0.54971715072109273</c:v>
                </c:pt>
                <c:pt idx="450">
                  <c:v>0.44736182718542761</c:v>
                </c:pt>
                <c:pt idx="451">
                  <c:v>0.84261301176523951</c:v>
                </c:pt>
                <c:pt idx="452">
                  <c:v>-1.5700707651537176</c:v>
                </c:pt>
                <c:pt idx="453">
                  <c:v>1.2173998304040339</c:v>
                </c:pt>
                <c:pt idx="454">
                  <c:v>0.32673082667454523</c:v>
                </c:pt>
                <c:pt idx="455">
                  <c:v>0.36849164212187535</c:v>
                </c:pt>
                <c:pt idx="456">
                  <c:v>-1.4031938509805766</c:v>
                </c:pt>
                <c:pt idx="457">
                  <c:v>0.79374294014681368</c:v>
                </c:pt>
                <c:pt idx="458">
                  <c:v>0.73744379936252624</c:v>
                </c:pt>
                <c:pt idx="459">
                  <c:v>0.4096067122627014</c:v>
                </c:pt>
                <c:pt idx="460">
                  <c:v>1.6005360739348884</c:v>
                </c:pt>
                <c:pt idx="461">
                  <c:v>-7.1912350990936069E-2</c:v>
                </c:pt>
                <c:pt idx="462">
                  <c:v>-1.192687041610057</c:v>
                </c:pt>
                <c:pt idx="463">
                  <c:v>1.3546476377359209</c:v>
                </c:pt>
                <c:pt idx="464">
                  <c:v>-0.1148155551823633</c:v>
                </c:pt>
                <c:pt idx="465">
                  <c:v>1.0693165772350639</c:v>
                </c:pt>
                <c:pt idx="466">
                  <c:v>1.2657893499905652</c:v>
                </c:pt>
                <c:pt idx="467">
                  <c:v>-1.473910430754148</c:v>
                </c:pt>
                <c:pt idx="468">
                  <c:v>0.5473283626578791</c:v>
                </c:pt>
                <c:pt idx="469">
                  <c:v>0.91817083067401306</c:v>
                </c:pt>
                <c:pt idx="470">
                  <c:v>-0.4885776546916123</c:v>
                </c:pt>
                <c:pt idx="471">
                  <c:v>-0.47102223107664365</c:v>
                </c:pt>
                <c:pt idx="472">
                  <c:v>-0.34616700703433345</c:v>
                </c:pt>
                <c:pt idx="473">
                  <c:v>5.2043671174820005E-2</c:v>
                </c:pt>
                <c:pt idx="474">
                  <c:v>-0.71266719837444192</c:v>
                </c:pt>
                <c:pt idx="475">
                  <c:v>-0.96625042110628634</c:v>
                </c:pt>
                <c:pt idx="476">
                  <c:v>0.71459218090725596</c:v>
                </c:pt>
                <c:pt idx="477">
                  <c:v>-0.61421785265182205</c:v>
                </c:pt>
                <c:pt idx="478">
                  <c:v>-0.23724646927272275</c:v>
                </c:pt>
                <c:pt idx="479">
                  <c:v>0.73433559410058713</c:v>
                </c:pt>
                <c:pt idx="480">
                  <c:v>0.83190593659794754</c:v>
                </c:pt>
                <c:pt idx="481">
                  <c:v>-0.1603744579466202</c:v>
                </c:pt>
                <c:pt idx="482">
                  <c:v>0.67688207802148348</c:v>
                </c:pt>
                <c:pt idx="483">
                  <c:v>1.0035759909044977</c:v>
                </c:pt>
                <c:pt idx="484">
                  <c:v>1.141292342971183</c:v>
                </c:pt>
                <c:pt idx="485">
                  <c:v>0.49948934011063084</c:v>
                </c:pt>
                <c:pt idx="486">
                  <c:v>-1.2756656892845966</c:v>
                </c:pt>
                <c:pt idx="487">
                  <c:v>0.16621205907050385</c:v>
                </c:pt>
                <c:pt idx="488">
                  <c:v>0.65558569851345538</c:v>
                </c:pt>
                <c:pt idx="489">
                  <c:v>0.53342437837075529</c:v>
                </c:pt>
                <c:pt idx="490">
                  <c:v>0.96372175811902494</c:v>
                </c:pt>
                <c:pt idx="491">
                  <c:v>0.20919234060608183</c:v>
                </c:pt>
                <c:pt idx="492">
                  <c:v>-0.31583814927905696</c:v>
                </c:pt>
                <c:pt idx="493">
                  <c:v>0.36994033657348169</c:v>
                </c:pt>
                <c:pt idx="494">
                  <c:v>0.42665674276312071</c:v>
                </c:pt>
                <c:pt idx="495">
                  <c:v>-0.2181256991798195</c:v>
                </c:pt>
                <c:pt idx="496">
                  <c:v>-0.92049215256539529</c:v>
                </c:pt>
                <c:pt idx="497">
                  <c:v>-0.57095237814364808</c:v>
                </c:pt>
                <c:pt idx="498">
                  <c:v>-0.27739336421260496</c:v>
                </c:pt>
                <c:pt idx="499">
                  <c:v>1.9789260904515142</c:v>
                </c:pt>
                <c:pt idx="500">
                  <c:v>-1.6945738850087286</c:v>
                </c:pt>
                <c:pt idx="501">
                  <c:v>0.84443769272246971</c:v>
                </c:pt>
                <c:pt idx="502">
                  <c:v>0.15457897003652388</c:v>
                </c:pt>
                <c:pt idx="503">
                  <c:v>0.50559401443683427</c:v>
                </c:pt>
                <c:pt idx="504">
                  <c:v>0.95938345659591651</c:v>
                </c:pt>
                <c:pt idx="505">
                  <c:v>0.7300091021406736</c:v>
                </c:pt>
                <c:pt idx="506">
                  <c:v>-1.6559461731510385</c:v>
                </c:pt>
                <c:pt idx="507">
                  <c:v>0.75367880255495834</c:v>
                </c:pt>
                <c:pt idx="508">
                  <c:v>0.91017246559974652</c:v>
                </c:pt>
                <c:pt idx="509">
                  <c:v>0.15059928989766647</c:v>
                </c:pt>
                <c:pt idx="510">
                  <c:v>1.0140379678189451</c:v>
                </c:pt>
                <c:pt idx="511">
                  <c:v>-0.26500166003314884</c:v>
                </c:pt>
                <c:pt idx="512">
                  <c:v>-0.4145877433760834</c:v>
                </c:pt>
                <c:pt idx="513">
                  <c:v>-0.58660378208306252</c:v>
                </c:pt>
                <c:pt idx="514">
                  <c:v>0.42205981018017358</c:v>
                </c:pt>
                <c:pt idx="515">
                  <c:v>0.652633476389056</c:v>
                </c:pt>
                <c:pt idx="516">
                  <c:v>0.20080273381938696</c:v>
                </c:pt>
                <c:pt idx="517">
                  <c:v>-2.1626972728773772</c:v>
                </c:pt>
                <c:pt idx="518">
                  <c:v>1.1705618536662428</c:v>
                </c:pt>
                <c:pt idx="519">
                  <c:v>1.7817096090121289</c:v>
                </c:pt>
                <c:pt idx="520">
                  <c:v>-1.1484857168847711</c:v>
                </c:pt>
                <c:pt idx="521">
                  <c:v>2.6014089254804418E-3</c:v>
                </c:pt>
                <c:pt idx="522">
                  <c:v>-0.61107891438283168</c:v>
                </c:pt>
                <c:pt idx="523">
                  <c:v>0.3163273849596111</c:v>
                </c:pt>
                <c:pt idx="524">
                  <c:v>0.98801667361465917</c:v>
                </c:pt>
                <c:pt idx="525">
                  <c:v>0.87765291395444045</c:v>
                </c:pt>
                <c:pt idx="526">
                  <c:v>0.61901967959833648</c:v>
                </c:pt>
                <c:pt idx="527">
                  <c:v>-0.21551925415150031</c:v>
                </c:pt>
                <c:pt idx="528">
                  <c:v>0.86362724073319885</c:v>
                </c:pt>
                <c:pt idx="529">
                  <c:v>0.31022397396549994</c:v>
                </c:pt>
                <c:pt idx="530">
                  <c:v>0.97182405467088362</c:v>
                </c:pt>
                <c:pt idx="531">
                  <c:v>-1.8582932001882213E-2</c:v>
                </c:pt>
                <c:pt idx="532">
                  <c:v>-0.15367705702560031</c:v>
                </c:pt>
                <c:pt idx="533">
                  <c:v>0.90452676545934274</c:v>
                </c:pt>
                <c:pt idx="534">
                  <c:v>-0.49669512975331731</c:v>
                </c:pt>
                <c:pt idx="535">
                  <c:v>0.67083211515209218</c:v>
                </c:pt>
                <c:pt idx="536">
                  <c:v>-0.78330292416815972</c:v>
                </c:pt>
                <c:pt idx="537">
                  <c:v>-0.31896369326227436</c:v>
                </c:pt>
                <c:pt idx="538">
                  <c:v>0.9703341124959417</c:v>
                </c:pt>
                <c:pt idx="539">
                  <c:v>0.13465337093359331</c:v>
                </c:pt>
                <c:pt idx="540">
                  <c:v>-0.61884390164518166</c:v>
                </c:pt>
                <c:pt idx="541">
                  <c:v>-0.42295552774299239</c:v>
                </c:pt>
                <c:pt idx="542">
                  <c:v>-0.3780065629770526</c:v>
                </c:pt>
                <c:pt idx="543">
                  <c:v>-0.1833006828846786</c:v>
                </c:pt>
                <c:pt idx="544">
                  <c:v>-0.12742332060069472</c:v>
                </c:pt>
                <c:pt idx="545">
                  <c:v>1.2693196909323596</c:v>
                </c:pt>
                <c:pt idx="546">
                  <c:v>-5.7398337692148971E-2</c:v>
                </c:pt>
                <c:pt idx="547">
                  <c:v>0.51015406904507987</c:v>
                </c:pt>
                <c:pt idx="548">
                  <c:v>-0.91702202742385186</c:v>
                </c:pt>
                <c:pt idx="549">
                  <c:v>-0.46337223464217114</c:v>
                </c:pt>
                <c:pt idx="550">
                  <c:v>0.10497620832303411</c:v>
                </c:pt>
                <c:pt idx="551">
                  <c:v>-1.0460090393890429</c:v>
                </c:pt>
                <c:pt idx="552">
                  <c:v>2.1013685346052888</c:v>
                </c:pt>
                <c:pt idx="553">
                  <c:v>2.0498329477467259</c:v>
                </c:pt>
                <c:pt idx="554">
                  <c:v>-1.3451683243483554</c:v>
                </c:pt>
                <c:pt idx="555">
                  <c:v>0.42930649606974747</c:v>
                </c:pt>
                <c:pt idx="556">
                  <c:v>8.9836484615643641E-2</c:v>
                </c:pt>
                <c:pt idx="557">
                  <c:v>-3.8961905192279822E-2</c:v>
                </c:pt>
                <c:pt idx="558">
                  <c:v>1.155069526706213</c:v>
                </c:pt>
                <c:pt idx="559">
                  <c:v>1.0998658611438117E-2</c:v>
                </c:pt>
                <c:pt idx="560">
                  <c:v>0.69737908459607922</c:v>
                </c:pt>
                <c:pt idx="561">
                  <c:v>-2.1858833873423329</c:v>
                </c:pt>
                <c:pt idx="562">
                  <c:v>-1.4475713120465592</c:v>
                </c:pt>
                <c:pt idx="563">
                  <c:v>0.76736450271639267</c:v>
                </c:pt>
                <c:pt idx="564">
                  <c:v>0.759161317687024</c:v>
                </c:pt>
                <c:pt idx="565">
                  <c:v>1.3843356150926702</c:v>
                </c:pt>
                <c:pt idx="566">
                  <c:v>0.96194883787393781</c:v>
                </c:pt>
                <c:pt idx="567">
                  <c:v>-8.1612439019003169E-2</c:v>
                </c:pt>
                <c:pt idx="568">
                  <c:v>2.5802741014794073E-2</c:v>
                </c:pt>
                <c:pt idx="569">
                  <c:v>0.16888572364106835</c:v>
                </c:pt>
                <c:pt idx="570">
                  <c:v>-0.69448462634911845</c:v>
                </c:pt>
                <c:pt idx="571">
                  <c:v>1.8172103020820876</c:v>
                </c:pt>
                <c:pt idx="572">
                  <c:v>0.23068078035217265</c:v>
                </c:pt>
                <c:pt idx="573">
                  <c:v>-1.1229674221012491</c:v>
                </c:pt>
                <c:pt idx="574">
                  <c:v>-0.80801177144240732</c:v>
                </c:pt>
                <c:pt idx="575">
                  <c:v>-0.40030327363532425</c:v>
                </c:pt>
                <c:pt idx="576">
                  <c:v>1.0155769540878801</c:v>
                </c:pt>
                <c:pt idx="577">
                  <c:v>-0.52748969412820479</c:v>
                </c:pt>
                <c:pt idx="578">
                  <c:v>2.0046359093680746</c:v>
                </c:pt>
                <c:pt idx="579">
                  <c:v>-0.70825589553678192</c:v>
                </c:pt>
                <c:pt idx="580">
                  <c:v>1.4324425126266673</c:v>
                </c:pt>
                <c:pt idx="581">
                  <c:v>0.19801396346266031</c:v>
                </c:pt>
                <c:pt idx="582">
                  <c:v>-0.99054994134719987</c:v>
                </c:pt>
                <c:pt idx="583">
                  <c:v>0.52543345820606557</c:v>
                </c:pt>
                <c:pt idx="584">
                  <c:v>1.0419076242785543</c:v>
                </c:pt>
                <c:pt idx="585">
                  <c:v>-0.33812493609634142</c:v>
                </c:pt>
                <c:pt idx="586">
                  <c:v>1.9156027660077841</c:v>
                </c:pt>
                <c:pt idx="587">
                  <c:v>1.3606156403110443</c:v>
                </c:pt>
                <c:pt idx="588">
                  <c:v>1.4083564020012229</c:v>
                </c:pt>
                <c:pt idx="589">
                  <c:v>-1.769902550837374</c:v>
                </c:pt>
                <c:pt idx="590">
                  <c:v>0.51840244619529674</c:v>
                </c:pt>
                <c:pt idx="591">
                  <c:v>-0.99613716257949481</c:v>
                </c:pt>
                <c:pt idx="592">
                  <c:v>0.13401194842733499</c:v>
                </c:pt>
                <c:pt idx="593">
                  <c:v>-0.61043325507093016</c:v>
                </c:pt>
                <c:pt idx="594">
                  <c:v>-0.40608959168587866</c:v>
                </c:pt>
                <c:pt idx="595">
                  <c:v>-0.3965900738398549</c:v>
                </c:pt>
                <c:pt idx="596">
                  <c:v>0.15282238578133622</c:v>
                </c:pt>
                <c:pt idx="597">
                  <c:v>0.9791599142630556</c:v>
                </c:pt>
                <c:pt idx="598">
                  <c:v>4.791482983044304E-2</c:v>
                </c:pt>
                <c:pt idx="599">
                  <c:v>0.8779462297727294</c:v>
                </c:pt>
                <c:pt idx="600">
                  <c:v>-0.72298673872337549</c:v>
                </c:pt>
                <c:pt idx="601">
                  <c:v>-0.119624764904815</c:v>
                </c:pt>
                <c:pt idx="602">
                  <c:v>0.70513652000915883</c:v>
                </c:pt>
                <c:pt idx="603">
                  <c:v>-0.80861092727587724</c:v>
                </c:pt>
                <c:pt idx="604">
                  <c:v>-2.3796892005320025</c:v>
                </c:pt>
                <c:pt idx="605">
                  <c:v>2.1800822909737629</c:v>
                </c:pt>
                <c:pt idx="606">
                  <c:v>0.20203888036941287</c:v>
                </c:pt>
                <c:pt idx="607">
                  <c:v>-0.47202125067227918</c:v>
                </c:pt>
                <c:pt idx="608">
                  <c:v>1.8069631345169004</c:v>
                </c:pt>
                <c:pt idx="609">
                  <c:v>-0.51039199487236786</c:v>
                </c:pt>
                <c:pt idx="610">
                  <c:v>-1.0626934772755154</c:v>
                </c:pt>
                <c:pt idx="611">
                  <c:v>1.202273619027312</c:v>
                </c:pt>
                <c:pt idx="612">
                  <c:v>-0.78545186407015244</c:v>
                </c:pt>
                <c:pt idx="613">
                  <c:v>0.30756394455877523</c:v>
                </c:pt>
                <c:pt idx="614">
                  <c:v>0.184450540436357</c:v>
                </c:pt>
                <c:pt idx="615">
                  <c:v>-0.38621737910458265</c:v>
                </c:pt>
                <c:pt idx="616">
                  <c:v>-1.0926261735386769</c:v>
                </c:pt>
                <c:pt idx="617">
                  <c:v>-1.5285689527040507</c:v>
                </c:pt>
                <c:pt idx="618">
                  <c:v>-1.587643263439392</c:v>
                </c:pt>
                <c:pt idx="619">
                  <c:v>-1.993929026751327</c:v>
                </c:pt>
                <c:pt idx="620">
                  <c:v>2.1256934337156022</c:v>
                </c:pt>
                <c:pt idx="621">
                  <c:v>-1.1535088066397075</c:v>
                </c:pt>
                <c:pt idx="622">
                  <c:v>-0.77787008813460101</c:v>
                </c:pt>
                <c:pt idx="623">
                  <c:v>-2.2391519804482232</c:v>
                </c:pt>
                <c:pt idx="624">
                  <c:v>-1.2553327209621949</c:v>
                </c:pt>
                <c:pt idx="625">
                  <c:v>0.12476069037503112</c:v>
                </c:pt>
                <c:pt idx="626">
                  <c:v>-1.0359739322548656</c:v>
                </c:pt>
                <c:pt idx="627">
                  <c:v>2.1307184076382164</c:v>
                </c:pt>
                <c:pt idx="628">
                  <c:v>1.6222641593699274</c:v>
                </c:pt>
                <c:pt idx="629">
                  <c:v>0.85874486649369697</c:v>
                </c:pt>
                <c:pt idx="630">
                  <c:v>-0.39195149744731062</c:v>
                </c:pt>
                <c:pt idx="631">
                  <c:v>0.91115337750822167</c:v>
                </c:pt>
                <c:pt idx="632">
                  <c:v>1.1490495502417293</c:v>
                </c:pt>
                <c:pt idx="633">
                  <c:v>0.35153154472371373</c:v>
                </c:pt>
                <c:pt idx="634">
                  <c:v>-1.0858203002208597</c:v>
                </c:pt>
                <c:pt idx="635">
                  <c:v>1.4819299968531601</c:v>
                </c:pt>
                <c:pt idx="636">
                  <c:v>-1.2844832637416683</c:v>
                </c:pt>
                <c:pt idx="637">
                  <c:v>0.12793852156843499</c:v>
                </c:pt>
                <c:pt idx="638">
                  <c:v>1.7533919897657304</c:v>
                </c:pt>
                <c:pt idx="639">
                  <c:v>-0.22812038017259173</c:v>
                </c:pt>
                <c:pt idx="640">
                  <c:v>1.8978436205560403</c:v>
                </c:pt>
                <c:pt idx="641">
                  <c:v>0.94998508748038368</c:v>
                </c:pt>
                <c:pt idx="642">
                  <c:v>1.5514091587599355</c:v>
                </c:pt>
                <c:pt idx="643">
                  <c:v>0.57286655550519772</c:v>
                </c:pt>
                <c:pt idx="644">
                  <c:v>-0.81085172361172209</c:v>
                </c:pt>
                <c:pt idx="645">
                  <c:v>0.73806969881003859</c:v>
                </c:pt>
                <c:pt idx="646">
                  <c:v>-0.54037689081372875</c:v>
                </c:pt>
                <c:pt idx="647">
                  <c:v>-0.3875932904060635</c:v>
                </c:pt>
                <c:pt idx="648">
                  <c:v>-0.38195888416155555</c:v>
                </c:pt>
                <c:pt idx="649">
                  <c:v>-1.0691398200002356</c:v>
                </c:pt>
                <c:pt idx="650">
                  <c:v>-0.67159649195307836</c:v>
                </c:pt>
                <c:pt idx="651">
                  <c:v>-0.18719464161029542</c:v>
                </c:pt>
                <c:pt idx="652">
                  <c:v>3.0360410195235055</c:v>
                </c:pt>
                <c:pt idx="653">
                  <c:v>-4.0493041714255718E-2</c:v>
                </c:pt>
                <c:pt idx="654">
                  <c:v>-0.18080282049586582</c:v>
                </c:pt>
                <c:pt idx="655">
                  <c:v>-0.14814988060068313</c:v>
                </c:pt>
                <c:pt idx="656">
                  <c:v>0.81830116152419574</c:v>
                </c:pt>
                <c:pt idx="657">
                  <c:v>0.78834705172010366</c:v>
                </c:pt>
                <c:pt idx="658">
                  <c:v>-0.88762123389722447</c:v>
                </c:pt>
                <c:pt idx="659">
                  <c:v>5.9111813197890051E-2</c:v>
                </c:pt>
                <c:pt idx="660">
                  <c:v>0.29419790066213203</c:v>
                </c:pt>
                <c:pt idx="661">
                  <c:v>-0.19701439383934538</c:v>
                </c:pt>
                <c:pt idx="662">
                  <c:v>0.49235147815033375</c:v>
                </c:pt>
                <c:pt idx="663">
                  <c:v>1.2673397955760093</c:v>
                </c:pt>
                <c:pt idx="664">
                  <c:v>-1.1664803593318842</c:v>
                </c:pt>
                <c:pt idx="665">
                  <c:v>0.93066807983001176</c:v>
                </c:pt>
                <c:pt idx="666">
                  <c:v>0.63300118558575846</c:v>
                </c:pt>
                <c:pt idx="667">
                  <c:v>1.7480575964257827</c:v>
                </c:pt>
                <c:pt idx="668">
                  <c:v>0.12880459379930365</c:v>
                </c:pt>
                <c:pt idx="669">
                  <c:v>0.94494270353536614</c:v>
                </c:pt>
                <c:pt idx="670">
                  <c:v>-0.71335142158097398</c:v>
                </c:pt>
                <c:pt idx="671">
                  <c:v>-0.32387087008696547</c:v>
                </c:pt>
                <c:pt idx="672">
                  <c:v>-0.74095580128464356</c:v>
                </c:pt>
                <c:pt idx="673">
                  <c:v>1.5462490753432183</c:v>
                </c:pt>
                <c:pt idx="674">
                  <c:v>1.2642465061738397</c:v>
                </c:pt>
                <c:pt idx="675">
                  <c:v>-0.50485866737932827</c:v>
                </c:pt>
                <c:pt idx="676">
                  <c:v>0.17412954979677142</c:v>
                </c:pt>
                <c:pt idx="677">
                  <c:v>1.5712335834552533</c:v>
                </c:pt>
                <c:pt idx="678">
                  <c:v>1.1113307168634572</c:v>
                </c:pt>
                <c:pt idx="679">
                  <c:v>1.2267316688659129</c:v>
                </c:pt>
                <c:pt idx="680">
                  <c:v>-0.9410290072246239</c:v>
                </c:pt>
                <c:pt idx="681">
                  <c:v>0.3407623800689672</c:v>
                </c:pt>
                <c:pt idx="682">
                  <c:v>0.17466167162232171</c:v>
                </c:pt>
                <c:pt idx="683">
                  <c:v>0.40708584827001815</c:v>
                </c:pt>
                <c:pt idx="684">
                  <c:v>0.63474770616139509</c:v>
                </c:pt>
                <c:pt idx="685">
                  <c:v>-0.7583232226008052</c:v>
                </c:pt>
                <c:pt idx="686">
                  <c:v>0.4099335086941398</c:v>
                </c:pt>
                <c:pt idx="687">
                  <c:v>-1.2923697093950288</c:v>
                </c:pt>
                <c:pt idx="688">
                  <c:v>-0.49205984349635212</c:v>
                </c:pt>
                <c:pt idx="689">
                  <c:v>-1.8964325396100623</c:v>
                </c:pt>
                <c:pt idx="690">
                  <c:v>-1.4488289652527699</c:v>
                </c:pt>
                <c:pt idx="691">
                  <c:v>1.1442799947451689</c:v>
                </c:pt>
                <c:pt idx="692">
                  <c:v>0.9315485361665452</c:v>
                </c:pt>
                <c:pt idx="693">
                  <c:v>-1.117707328015066</c:v>
                </c:pt>
                <c:pt idx="694">
                  <c:v>-6.3781724261459338E-2</c:v>
                </c:pt>
                <c:pt idx="695">
                  <c:v>-1.2620097222948283</c:v>
                </c:pt>
                <c:pt idx="696">
                  <c:v>1.1189299427350399</c:v>
                </c:pt>
                <c:pt idx="697">
                  <c:v>-1.2754164975395383</c:v>
                </c:pt>
                <c:pt idx="698">
                  <c:v>-1.9860655423334777</c:v>
                </c:pt>
                <c:pt idx="699">
                  <c:v>0.24947029699332024</c:v>
                </c:pt>
                <c:pt idx="700">
                  <c:v>5.5295846233466506E-2</c:v>
                </c:pt>
                <c:pt idx="701">
                  <c:v>0.38834114387342566</c:v>
                </c:pt>
                <c:pt idx="702">
                  <c:v>0.19106643605893847</c:v>
                </c:pt>
                <c:pt idx="703">
                  <c:v>1.5656291144864474</c:v>
                </c:pt>
                <c:pt idx="704">
                  <c:v>-1.5579570682114454</c:v>
                </c:pt>
                <c:pt idx="705">
                  <c:v>-0.9165936441616509</c:v>
                </c:pt>
                <c:pt idx="706">
                  <c:v>-1.2766782596076522</c:v>
                </c:pt>
                <c:pt idx="707">
                  <c:v>-0.47271037930775606</c:v>
                </c:pt>
                <c:pt idx="708">
                  <c:v>1.4272553731384887</c:v>
                </c:pt>
                <c:pt idx="709">
                  <c:v>-1.3874304790404768</c:v>
                </c:pt>
                <c:pt idx="710">
                  <c:v>0.62617827354363076</c:v>
                </c:pt>
                <c:pt idx="711">
                  <c:v>0.13902423819655318</c:v>
                </c:pt>
                <c:pt idx="712">
                  <c:v>0.60584442650944847</c:v>
                </c:pt>
                <c:pt idx="713">
                  <c:v>-0.55857525443060929</c:v>
                </c:pt>
                <c:pt idx="714">
                  <c:v>0.81114696908524753</c:v>
                </c:pt>
                <c:pt idx="715">
                  <c:v>0.31190759514412303</c:v>
                </c:pt>
                <c:pt idx="716">
                  <c:v>0.1325904900011956</c:v>
                </c:pt>
                <c:pt idx="717">
                  <c:v>-0.84396751205907528</c:v>
                </c:pt>
                <c:pt idx="718">
                  <c:v>-0.54971162339162749</c:v>
                </c:pt>
                <c:pt idx="719">
                  <c:v>-0.36337829477040895</c:v>
                </c:pt>
                <c:pt idx="720">
                  <c:v>1.0646071660576801</c:v>
                </c:pt>
                <c:pt idx="721">
                  <c:v>-0.31005305877481693</c:v>
                </c:pt>
                <c:pt idx="722">
                  <c:v>1.220229885579653</c:v>
                </c:pt>
                <c:pt idx="723">
                  <c:v>-0.73696597640795058</c:v>
                </c:pt>
                <c:pt idx="724">
                  <c:v>1.4079321023101494</c:v>
                </c:pt>
                <c:pt idx="725">
                  <c:v>-1.5692949101159739</c:v>
                </c:pt>
                <c:pt idx="726">
                  <c:v>2.2490574060877027</c:v>
                </c:pt>
                <c:pt idx="727">
                  <c:v>1.7202500429153389E-2</c:v>
                </c:pt>
                <c:pt idx="728">
                  <c:v>0.63395205271841437</c:v>
                </c:pt>
                <c:pt idx="729">
                  <c:v>-0.23199214984327821</c:v>
                </c:pt>
                <c:pt idx="730">
                  <c:v>0.79223293705806874</c:v>
                </c:pt>
                <c:pt idx="731">
                  <c:v>-2.3853722181635657</c:v>
                </c:pt>
                <c:pt idx="732">
                  <c:v>-0.19668254068823465</c:v>
                </c:pt>
                <c:pt idx="733">
                  <c:v>-0.46786209173914362</c:v>
                </c:pt>
                <c:pt idx="734">
                  <c:v>1.2386352009675798</c:v>
                </c:pt>
                <c:pt idx="735">
                  <c:v>0.25583628100877043</c:v>
                </c:pt>
                <c:pt idx="736">
                  <c:v>1.1737500060465003</c:v>
                </c:pt>
                <c:pt idx="737">
                  <c:v>2.4560124848713816</c:v>
                </c:pt>
                <c:pt idx="738">
                  <c:v>0.71016764220584605</c:v>
                </c:pt>
                <c:pt idx="739">
                  <c:v>0.3981146910018909</c:v>
                </c:pt>
                <c:pt idx="740">
                  <c:v>1.4563555782380684</c:v>
                </c:pt>
                <c:pt idx="741">
                  <c:v>8.8040751757828772E-2</c:v>
                </c:pt>
                <c:pt idx="742">
                  <c:v>1.2436321569742832</c:v>
                </c:pt>
                <c:pt idx="743">
                  <c:v>-0.71503543095051114</c:v>
                </c:pt>
                <c:pt idx="744">
                  <c:v>8.8928412433919135E-2</c:v>
                </c:pt>
                <c:pt idx="745">
                  <c:v>1.511710466945976</c:v>
                </c:pt>
                <c:pt idx="746">
                  <c:v>0.43784882400301584</c:v>
                </c:pt>
                <c:pt idx="747">
                  <c:v>0.10310050719032215</c:v>
                </c:pt>
                <c:pt idx="748">
                  <c:v>-0.19062131195034127</c:v>
                </c:pt>
                <c:pt idx="749">
                  <c:v>-0.71610446455799881</c:v>
                </c:pt>
                <c:pt idx="750">
                  <c:v>1.1161520223690449</c:v>
                </c:pt>
                <c:pt idx="751">
                  <c:v>2.9877485789775449E-4</c:v>
                </c:pt>
                <c:pt idx="752">
                  <c:v>-0.12905630820584335</c:v>
                </c:pt>
                <c:pt idx="753">
                  <c:v>1.1451551713084047</c:v>
                </c:pt>
                <c:pt idx="754">
                  <c:v>0.31200633256696708</c:v>
                </c:pt>
                <c:pt idx="755">
                  <c:v>1.2849562892872495</c:v>
                </c:pt>
                <c:pt idx="756">
                  <c:v>0.39961430076265891</c:v>
                </c:pt>
                <c:pt idx="757">
                  <c:v>-1.6174108020839206</c:v>
                </c:pt>
                <c:pt idx="758">
                  <c:v>0.27258482726317457</c:v>
                </c:pt>
                <c:pt idx="759">
                  <c:v>0.92573284882828411</c:v>
                </c:pt>
                <c:pt idx="760">
                  <c:v>-0.34449164903865004</c:v>
                </c:pt>
                <c:pt idx="761">
                  <c:v>-0.45210476250098264</c:v>
                </c:pt>
                <c:pt idx="762">
                  <c:v>0.40171494125877327</c:v>
                </c:pt>
                <c:pt idx="763">
                  <c:v>1.0858582949947744</c:v>
                </c:pt>
                <c:pt idx="764">
                  <c:v>-0.15339823364358196</c:v>
                </c:pt>
                <c:pt idx="765">
                  <c:v>-1.6649105398468942</c:v>
                </c:pt>
                <c:pt idx="766">
                  <c:v>-5.5221101467346934E-2</c:v>
                </c:pt>
                <c:pt idx="767">
                  <c:v>-0.49754277053358287</c:v>
                </c:pt>
                <c:pt idx="768">
                  <c:v>-0.29742048281285349</c:v>
                </c:pt>
                <c:pt idx="769">
                  <c:v>1.2236838314174676</c:v>
                </c:pt>
                <c:pt idx="770">
                  <c:v>-1.4170266067095794</c:v>
                </c:pt>
                <c:pt idx="771">
                  <c:v>-1.2220500229506497</c:v>
                </c:pt>
                <c:pt idx="772">
                  <c:v>-0.77592726869861561</c:v>
                </c:pt>
                <c:pt idx="773">
                  <c:v>0.31354508770262779</c:v>
                </c:pt>
                <c:pt idx="774">
                  <c:v>0.65559321410054761</c:v>
                </c:pt>
                <c:pt idx="775">
                  <c:v>-0.29377998019331564</c:v>
                </c:pt>
                <c:pt idx="776">
                  <c:v>-0.51275662793054089</c:v>
                </c:pt>
                <c:pt idx="777">
                  <c:v>-0.16550861096109504</c:v>
                </c:pt>
                <c:pt idx="778">
                  <c:v>1.9653363493192533</c:v>
                </c:pt>
                <c:pt idx="779">
                  <c:v>-0.72098745093324901</c:v>
                </c:pt>
                <c:pt idx="780">
                  <c:v>1.0410363480060418</c:v>
                </c:pt>
                <c:pt idx="781">
                  <c:v>-0.61837094664258707</c:v>
                </c:pt>
                <c:pt idx="782">
                  <c:v>-1.001260299406888</c:v>
                </c:pt>
                <c:pt idx="783">
                  <c:v>1.4152413916546758</c:v>
                </c:pt>
                <c:pt idx="784">
                  <c:v>-0.1665756877419593</c:v>
                </c:pt>
                <c:pt idx="785">
                  <c:v>-0.35343679843925457</c:v>
                </c:pt>
                <c:pt idx="786">
                  <c:v>1.7727175137016404</c:v>
                </c:pt>
                <c:pt idx="787">
                  <c:v>-1.9019931631991636</c:v>
                </c:pt>
                <c:pt idx="788">
                  <c:v>-0.56417371787656467</c:v>
                </c:pt>
                <c:pt idx="789">
                  <c:v>-0.20089333833511169</c:v>
                </c:pt>
                <c:pt idx="790">
                  <c:v>2.3611248243779865</c:v>
                </c:pt>
                <c:pt idx="791">
                  <c:v>-1.6245549815509808</c:v>
                </c:pt>
                <c:pt idx="792">
                  <c:v>-0.33392661794057688</c:v>
                </c:pt>
                <c:pt idx="793">
                  <c:v>0.30090568283520902</c:v>
                </c:pt>
                <c:pt idx="794">
                  <c:v>-2.5314559594549202E-2</c:v>
                </c:pt>
                <c:pt idx="795">
                  <c:v>-1.3523275960656003</c:v>
                </c:pt>
                <c:pt idx="796">
                  <c:v>-0.22626412558286191</c:v>
                </c:pt>
                <c:pt idx="797">
                  <c:v>0.5831582047582673</c:v>
                </c:pt>
                <c:pt idx="798">
                  <c:v>0.18453304456717756</c:v>
                </c:pt>
                <c:pt idx="799">
                  <c:v>1.9153361257342318</c:v>
                </c:pt>
                <c:pt idx="800">
                  <c:v>1.1623127900928036</c:v>
                </c:pt>
                <c:pt idx="801">
                  <c:v>0.76893978894193804</c:v>
                </c:pt>
                <c:pt idx="802">
                  <c:v>0.1764463151742266</c:v>
                </c:pt>
                <c:pt idx="803">
                  <c:v>-0.21260078012482442</c:v>
                </c:pt>
                <c:pt idx="804">
                  <c:v>-1.1023515770516292</c:v>
                </c:pt>
                <c:pt idx="805">
                  <c:v>1.5480201556001347</c:v>
                </c:pt>
                <c:pt idx="806">
                  <c:v>1.0165073193048855</c:v>
                </c:pt>
                <c:pt idx="807">
                  <c:v>0.45084863152136734</c:v>
                </c:pt>
                <c:pt idx="808">
                  <c:v>-0.20365033435706703</c:v>
                </c:pt>
                <c:pt idx="809">
                  <c:v>-0.16743054350524211</c:v>
                </c:pt>
                <c:pt idx="810">
                  <c:v>9.269212128373816E-2</c:v>
                </c:pt>
                <c:pt idx="811">
                  <c:v>-0.70602315130086968</c:v>
                </c:pt>
                <c:pt idx="812">
                  <c:v>0.22354792785757471</c:v>
                </c:pt>
                <c:pt idx="813">
                  <c:v>0.29649651049480141</c:v>
                </c:pt>
                <c:pt idx="814">
                  <c:v>-3.9410339570256525E-2</c:v>
                </c:pt>
                <c:pt idx="815">
                  <c:v>1.1803362833625473</c:v>
                </c:pt>
                <c:pt idx="816">
                  <c:v>0.35309067334204869</c:v>
                </c:pt>
                <c:pt idx="817">
                  <c:v>-1.3334197504587681</c:v>
                </c:pt>
                <c:pt idx="818">
                  <c:v>0.78181408343324765</c:v>
                </c:pt>
                <c:pt idx="819">
                  <c:v>-0.30748669008872476</c:v>
                </c:pt>
                <c:pt idx="820">
                  <c:v>0.93740226471654342</c:v>
                </c:pt>
                <c:pt idx="821">
                  <c:v>-1.154420184997587</c:v>
                </c:pt>
                <c:pt idx="822">
                  <c:v>0.39900451185762709</c:v>
                </c:pt>
                <c:pt idx="823">
                  <c:v>-0.11608161629111713</c:v>
                </c:pt>
                <c:pt idx="824">
                  <c:v>0.59733319804404683</c:v>
                </c:pt>
                <c:pt idx="825">
                  <c:v>1.2726809994384372</c:v>
                </c:pt>
                <c:pt idx="826">
                  <c:v>-0.46319576867575218</c:v>
                </c:pt>
                <c:pt idx="827">
                  <c:v>-0.39422093971843353</c:v>
                </c:pt>
                <c:pt idx="828">
                  <c:v>-2.4390285800703593</c:v>
                </c:pt>
                <c:pt idx="829">
                  <c:v>-2.5731668083866883</c:v>
                </c:pt>
                <c:pt idx="830">
                  <c:v>-0.6698359788782291</c:v>
                </c:pt>
                <c:pt idx="831">
                  <c:v>0.661874918952849</c:v>
                </c:pt>
                <c:pt idx="832">
                  <c:v>-1.7996258207881164</c:v>
                </c:pt>
                <c:pt idx="833">
                  <c:v>0.38152236713899246</c:v>
                </c:pt>
                <c:pt idx="834">
                  <c:v>1.3624608593884204</c:v>
                </c:pt>
                <c:pt idx="835">
                  <c:v>0.47131532235041274</c:v>
                </c:pt>
                <c:pt idx="836">
                  <c:v>-0.30472239007868218</c:v>
                </c:pt>
                <c:pt idx="837">
                  <c:v>-1.9886664364396838</c:v>
                </c:pt>
                <c:pt idx="838">
                  <c:v>1.5088523954713997</c:v>
                </c:pt>
                <c:pt idx="839">
                  <c:v>0.88870564087127502</c:v>
                </c:pt>
                <c:pt idx="840">
                  <c:v>-0.33361929282042091</c:v>
                </c:pt>
                <c:pt idx="841">
                  <c:v>0.14982373628910484</c:v>
                </c:pt>
                <c:pt idx="842">
                  <c:v>0.59487602287741037</c:v>
                </c:pt>
                <c:pt idx="843">
                  <c:v>-0.84279758753200973</c:v>
                </c:pt>
                <c:pt idx="844">
                  <c:v>0.60090278878534775</c:v>
                </c:pt>
                <c:pt idx="845">
                  <c:v>1.3527069130225016</c:v>
                </c:pt>
                <c:pt idx="846">
                  <c:v>-0.61241698543416856</c:v>
                </c:pt>
                <c:pt idx="847">
                  <c:v>1.0866986920278068</c:v>
                </c:pt>
                <c:pt idx="848">
                  <c:v>0.22241520937248893</c:v>
                </c:pt>
                <c:pt idx="849">
                  <c:v>-2.4125139445473884</c:v>
                </c:pt>
                <c:pt idx="850">
                  <c:v>0.40528520888883257</c:v>
                </c:pt>
                <c:pt idx="851">
                  <c:v>0.67932178579799718</c:v>
                </c:pt>
                <c:pt idx="852">
                  <c:v>-1.060579495610078</c:v>
                </c:pt>
                <c:pt idx="853">
                  <c:v>-0.48194160838668409</c:v>
                </c:pt>
                <c:pt idx="854">
                  <c:v>1.1028111389807052</c:v>
                </c:pt>
                <c:pt idx="855">
                  <c:v>0.25026146336236721</c:v>
                </c:pt>
                <c:pt idx="856">
                  <c:v>0.59437792238053966</c:v>
                </c:pt>
                <c:pt idx="857">
                  <c:v>-0.14949569957272324</c:v>
                </c:pt>
                <c:pt idx="858">
                  <c:v>-1.1835533246149703</c:v>
                </c:pt>
                <c:pt idx="859">
                  <c:v>-0.65211982247560307</c:v>
                </c:pt>
                <c:pt idx="860">
                  <c:v>0.62034197035065031</c:v>
                </c:pt>
                <c:pt idx="861">
                  <c:v>0.61571413512072759</c:v>
                </c:pt>
                <c:pt idx="862">
                  <c:v>-1.7153522485413593</c:v>
                </c:pt>
                <c:pt idx="863">
                  <c:v>0.80287087910999322</c:v>
                </c:pt>
                <c:pt idx="864">
                  <c:v>2.5203955882272879</c:v>
                </c:pt>
                <c:pt idx="865">
                  <c:v>0.82557881945626921</c:v>
                </c:pt>
                <c:pt idx="866">
                  <c:v>-0.75892605427742232</c:v>
                </c:pt>
                <c:pt idx="867">
                  <c:v>-1.4348572946970179</c:v>
                </c:pt>
                <c:pt idx="868">
                  <c:v>-1.2116204838154703</c:v>
                </c:pt>
                <c:pt idx="869">
                  <c:v>2.3779495937782897</c:v>
                </c:pt>
                <c:pt idx="870">
                  <c:v>-0.2261586698423601</c:v>
                </c:pt>
                <c:pt idx="871">
                  <c:v>0.13219618770693042</c:v>
                </c:pt>
                <c:pt idx="872">
                  <c:v>0.45119200374218593</c:v>
                </c:pt>
                <c:pt idx="873">
                  <c:v>0.61909048440303138</c:v>
                </c:pt>
                <c:pt idx="874">
                  <c:v>-0.45397864888287032</c:v>
                </c:pt>
                <c:pt idx="875">
                  <c:v>0.37165214498953691</c:v>
                </c:pt>
                <c:pt idx="876">
                  <c:v>0.96854145240526179</c:v>
                </c:pt>
                <c:pt idx="877">
                  <c:v>0.78971588440640161</c:v>
                </c:pt>
                <c:pt idx="878">
                  <c:v>2.4467660292879749</c:v>
                </c:pt>
                <c:pt idx="879">
                  <c:v>-1.3908053654881867</c:v>
                </c:pt>
                <c:pt idx="880">
                  <c:v>-1.4520570857648067</c:v>
                </c:pt>
                <c:pt idx="881">
                  <c:v>2.9184733302185339</c:v>
                </c:pt>
                <c:pt idx="882">
                  <c:v>-1.0068901215133037</c:v>
                </c:pt>
                <c:pt idx="883">
                  <c:v>-0.12078798805189628</c:v>
                </c:pt>
                <c:pt idx="884">
                  <c:v>-0.6488289381486414</c:v>
                </c:pt>
                <c:pt idx="885">
                  <c:v>-0.208200212282037</c:v>
                </c:pt>
                <c:pt idx="886">
                  <c:v>0.47533735285122347</c:v>
                </c:pt>
                <c:pt idx="887">
                  <c:v>0.93442225429842196</c:v>
                </c:pt>
                <c:pt idx="888">
                  <c:v>0.89094236804674409</c:v>
                </c:pt>
                <c:pt idx="889">
                  <c:v>1.1827468535209995E-2</c:v>
                </c:pt>
                <c:pt idx="890">
                  <c:v>1.2517593603362913</c:v>
                </c:pt>
                <c:pt idx="891">
                  <c:v>2.3393712680125951</c:v>
                </c:pt>
                <c:pt idx="892">
                  <c:v>-0.69652682883668859</c:v>
                </c:pt>
                <c:pt idx="893">
                  <c:v>-1.8902534111570377</c:v>
                </c:pt>
                <c:pt idx="894">
                  <c:v>0.88570687284409111</c:v>
                </c:pt>
                <c:pt idx="895">
                  <c:v>0.85141905693815101</c:v>
                </c:pt>
                <c:pt idx="896">
                  <c:v>-0.60232583202173728</c:v>
                </c:pt>
                <c:pt idx="897">
                  <c:v>-0.50970769765073864</c:v>
                </c:pt>
                <c:pt idx="898">
                  <c:v>-2.0944349187712841</c:v>
                </c:pt>
                <c:pt idx="899">
                  <c:v>-1.0559338411655199</c:v>
                </c:pt>
                <c:pt idx="900">
                  <c:v>-0.41793046284021695</c:v>
                </c:pt>
                <c:pt idx="901">
                  <c:v>-0.28854387555631256</c:v>
                </c:pt>
                <c:pt idx="902">
                  <c:v>-2.1792883494014017</c:v>
                </c:pt>
                <c:pt idx="903">
                  <c:v>1.7789667170993138</c:v>
                </c:pt>
                <c:pt idx="904">
                  <c:v>-0.29579531309740492</c:v>
                </c:pt>
                <c:pt idx="905">
                  <c:v>-0.55440562600233356</c:v>
                </c:pt>
                <c:pt idx="906">
                  <c:v>-0.59332375427880102</c:v>
                </c:pt>
                <c:pt idx="907">
                  <c:v>-1.3907220953530635</c:v>
                </c:pt>
                <c:pt idx="908">
                  <c:v>0.69107400939044261</c:v>
                </c:pt>
                <c:pt idx="909">
                  <c:v>-0.78456242781733909</c:v>
                </c:pt>
                <c:pt idx="910">
                  <c:v>0.78403429235771771</c:v>
                </c:pt>
                <c:pt idx="911">
                  <c:v>2.1122757218353296</c:v>
                </c:pt>
                <c:pt idx="912">
                  <c:v>-1.913830549678571</c:v>
                </c:pt>
                <c:pt idx="913">
                  <c:v>-0.58486150042615215</c:v>
                </c:pt>
                <c:pt idx="914">
                  <c:v>-2.1545068218216317</c:v>
                </c:pt>
                <c:pt idx="915">
                  <c:v>-1.5825816303113553</c:v>
                </c:pt>
                <c:pt idx="916">
                  <c:v>-0.67560320405918084</c:v>
                </c:pt>
                <c:pt idx="917">
                  <c:v>0.20791000284111583</c:v>
                </c:pt>
                <c:pt idx="918">
                  <c:v>1.3457738315518499</c:v>
                </c:pt>
                <c:pt idx="919">
                  <c:v>0.29678994427780214</c:v>
                </c:pt>
                <c:pt idx="920">
                  <c:v>1.023494769809937</c:v>
                </c:pt>
                <c:pt idx="921">
                  <c:v>-1.1841553657802049</c:v>
                </c:pt>
                <c:pt idx="922">
                  <c:v>-0.49394703585042254</c:v>
                </c:pt>
                <c:pt idx="923">
                  <c:v>8.6703482431467194E-3</c:v>
                </c:pt>
                <c:pt idx="924">
                  <c:v>1.0514745971038391</c:v>
                </c:pt>
                <c:pt idx="925">
                  <c:v>0.29498031848895412</c:v>
                </c:pt>
                <c:pt idx="926">
                  <c:v>4.4513585587046656E-2</c:v>
                </c:pt>
                <c:pt idx="927">
                  <c:v>0.76482739040388736</c:v>
                </c:pt>
                <c:pt idx="928">
                  <c:v>1.4523159465917805</c:v>
                </c:pt>
                <c:pt idx="929">
                  <c:v>1.0485335422218416</c:v>
                </c:pt>
                <c:pt idx="930">
                  <c:v>-1.736478833304492</c:v>
                </c:pt>
                <c:pt idx="931">
                  <c:v>0.16146627387299706</c:v>
                </c:pt>
                <c:pt idx="932">
                  <c:v>-1.6982085730950942</c:v>
                </c:pt>
                <c:pt idx="933">
                  <c:v>0.20815407025097432</c:v>
                </c:pt>
                <c:pt idx="934">
                  <c:v>1.4207232458906862</c:v>
                </c:pt>
                <c:pt idx="935">
                  <c:v>0.42579067419066163</c:v>
                </c:pt>
                <c:pt idx="936">
                  <c:v>0.65058274004868011</c:v>
                </c:pt>
                <c:pt idx="937">
                  <c:v>-1.2595065690594831</c:v>
                </c:pt>
                <c:pt idx="938">
                  <c:v>1.3747742421614504</c:v>
                </c:pt>
                <c:pt idx="939">
                  <c:v>-2.501780955498794</c:v>
                </c:pt>
                <c:pt idx="940">
                  <c:v>0.30883551992917901</c:v>
                </c:pt>
                <c:pt idx="941">
                  <c:v>0.59694397049420012</c:v>
                </c:pt>
                <c:pt idx="942">
                  <c:v>2.274088574550559</c:v>
                </c:pt>
                <c:pt idx="943">
                  <c:v>0.7904224215426181</c:v>
                </c:pt>
                <c:pt idx="944">
                  <c:v>0.96071527291525705</c:v>
                </c:pt>
                <c:pt idx="945">
                  <c:v>-0.1496855364273264</c:v>
                </c:pt>
                <c:pt idx="946">
                  <c:v>0.92741662245432632</c:v>
                </c:pt>
                <c:pt idx="947">
                  <c:v>0.27902671505967724</c:v>
                </c:pt>
                <c:pt idx="948">
                  <c:v>0.16686312984543417</c:v>
                </c:pt>
                <c:pt idx="949">
                  <c:v>-1.7530455987597309</c:v>
                </c:pt>
                <c:pt idx="950">
                  <c:v>-0.61238673760970119</c:v>
                </c:pt>
                <c:pt idx="951">
                  <c:v>-0.45679100306008191</c:v>
                </c:pt>
                <c:pt idx="952">
                  <c:v>-1.4228783793247262</c:v>
                </c:pt>
                <c:pt idx="953">
                  <c:v>1.6922091298329214</c:v>
                </c:pt>
                <c:pt idx="954">
                  <c:v>7.1982512254604281E-2</c:v>
                </c:pt>
                <c:pt idx="955">
                  <c:v>-0.40161697463048363</c:v>
                </c:pt>
                <c:pt idx="956">
                  <c:v>-0.62167345040258581</c:v>
                </c:pt>
                <c:pt idx="957">
                  <c:v>0.76013341334262119</c:v>
                </c:pt>
                <c:pt idx="958">
                  <c:v>0.73173416457297957</c:v>
                </c:pt>
                <c:pt idx="959">
                  <c:v>-1.2615723255330904</c:v>
                </c:pt>
                <c:pt idx="960">
                  <c:v>0.53491644723225029</c:v>
                </c:pt>
                <c:pt idx="961">
                  <c:v>-8.1544903459274565E-2</c:v>
                </c:pt>
                <c:pt idx="962">
                  <c:v>-1.1602273912912819</c:v>
                </c:pt>
                <c:pt idx="963">
                  <c:v>-0.33918846364557442</c:v>
                </c:pt>
                <c:pt idx="964">
                  <c:v>-0.46774044535825254</c:v>
                </c:pt>
                <c:pt idx="965">
                  <c:v>-0.63522445612260547</c:v>
                </c:pt>
                <c:pt idx="966">
                  <c:v>-1.3607131836055331E-3</c:v>
                </c:pt>
                <c:pt idx="967">
                  <c:v>0.6303789625657199</c:v>
                </c:pt>
                <c:pt idx="968">
                  <c:v>-0.88861320571389957</c:v>
                </c:pt>
                <c:pt idx="969">
                  <c:v>5.5193320658164069E-2</c:v>
                </c:pt>
                <c:pt idx="970">
                  <c:v>1.3073201611299785</c:v>
                </c:pt>
                <c:pt idx="971">
                  <c:v>1.4555083741273824</c:v>
                </c:pt>
                <c:pt idx="972">
                  <c:v>1.1363466103366076</c:v>
                </c:pt>
                <c:pt idx="973">
                  <c:v>-1.6130508564086501</c:v>
                </c:pt>
                <c:pt idx="974">
                  <c:v>-0.65582494711069561</c:v>
                </c:pt>
                <c:pt idx="975">
                  <c:v>0.64402866193135822</c:v>
                </c:pt>
                <c:pt idx="976">
                  <c:v>-1.9472109233141808</c:v>
                </c:pt>
                <c:pt idx="977">
                  <c:v>0.24866422209707562</c:v>
                </c:pt>
                <c:pt idx="978">
                  <c:v>1.1408427625325324</c:v>
                </c:pt>
                <c:pt idx="979">
                  <c:v>2.0249860309418608</c:v>
                </c:pt>
                <c:pt idx="980">
                  <c:v>-0.33905325313176871</c:v>
                </c:pt>
                <c:pt idx="981">
                  <c:v>-0.28731485633110054</c:v>
                </c:pt>
                <c:pt idx="982">
                  <c:v>0.21517066803952289</c:v>
                </c:pt>
                <c:pt idx="983">
                  <c:v>-0.37166184039996875</c:v>
                </c:pt>
                <c:pt idx="984">
                  <c:v>-0.11320289472721257</c:v>
                </c:pt>
                <c:pt idx="985">
                  <c:v>-0.23796607457715613</c:v>
                </c:pt>
                <c:pt idx="986">
                  <c:v>-0.11995483684190411</c:v>
                </c:pt>
                <c:pt idx="987">
                  <c:v>-0.34937657486714269</c:v>
                </c:pt>
                <c:pt idx="988">
                  <c:v>2.2026036565127267</c:v>
                </c:pt>
                <c:pt idx="989">
                  <c:v>-1.2420822958780455</c:v>
                </c:pt>
                <c:pt idx="990">
                  <c:v>-1.6220455914168674</c:v>
                </c:pt>
                <c:pt idx="991">
                  <c:v>0.31084948794782541</c:v>
                </c:pt>
                <c:pt idx="992">
                  <c:v>1.2762032965422092</c:v>
                </c:pt>
                <c:pt idx="993">
                  <c:v>1.6194211461429386</c:v>
                </c:pt>
                <c:pt idx="994">
                  <c:v>1.985996948848368</c:v>
                </c:pt>
                <c:pt idx="995">
                  <c:v>7.2342621124874107E-2</c:v>
                </c:pt>
                <c:pt idx="996">
                  <c:v>1.3083019749632108E-2</c:v>
                </c:pt>
                <c:pt idx="997">
                  <c:v>0.16467545260258731</c:v>
                </c:pt>
                <c:pt idx="998">
                  <c:v>-0.38895886735990004</c:v>
                </c:pt>
                <c:pt idx="999">
                  <c:v>-0.40132327627154396</c:v>
                </c:pt>
              </c:numCache>
            </c:numRef>
          </c:xVal>
          <c:yVal>
            <c:numRef>
              <c:f>'s2'!$H$9:$H$1008</c:f>
              <c:numCache>
                <c:formatCode>0.00</c:formatCode>
                <c:ptCount val="1000"/>
                <c:pt idx="0">
                  <c:v>0.96565443200841683</c:v>
                </c:pt>
                <c:pt idx="1">
                  <c:v>3.4379255102016226E-2</c:v>
                </c:pt>
                <c:pt idx="2">
                  <c:v>0.9219891247588935</c:v>
                </c:pt>
                <c:pt idx="3">
                  <c:v>0.12655968014699248</c:v>
                </c:pt>
                <c:pt idx="4">
                  <c:v>0.79627820968760543</c:v>
                </c:pt>
                <c:pt idx="5">
                  <c:v>0.63757727157150756</c:v>
                </c:pt>
                <c:pt idx="6">
                  <c:v>0.41081996277343069</c:v>
                </c:pt>
                <c:pt idx="7">
                  <c:v>0.82137395811713765</c:v>
                </c:pt>
                <c:pt idx="8">
                  <c:v>0.1829221247330679</c:v>
                </c:pt>
                <c:pt idx="9">
                  <c:v>0.61251879009066434</c:v>
                </c:pt>
                <c:pt idx="10">
                  <c:v>0.10291656703505137</c:v>
                </c:pt>
                <c:pt idx="11">
                  <c:v>0.92572898027812178</c:v>
                </c:pt>
                <c:pt idx="12">
                  <c:v>0.89809717810186618</c:v>
                </c:pt>
                <c:pt idx="13">
                  <c:v>0.72606893765990865</c:v>
                </c:pt>
                <c:pt idx="14">
                  <c:v>0.64326988668003315</c:v>
                </c:pt>
                <c:pt idx="15">
                  <c:v>0.97904001479909453</c:v>
                </c:pt>
                <c:pt idx="16">
                  <c:v>0.40797195655539742</c:v>
                </c:pt>
                <c:pt idx="17">
                  <c:v>0.4281141642037839</c:v>
                </c:pt>
                <c:pt idx="18">
                  <c:v>0.14800438101141378</c:v>
                </c:pt>
                <c:pt idx="19">
                  <c:v>0.63005594754116467</c:v>
                </c:pt>
                <c:pt idx="20">
                  <c:v>0.27885587441054738</c:v>
                </c:pt>
                <c:pt idx="21">
                  <c:v>0.39487479556766758</c:v>
                </c:pt>
                <c:pt idx="22">
                  <c:v>0.97045786781847521</c:v>
                </c:pt>
                <c:pt idx="23">
                  <c:v>0.78901364635936255</c:v>
                </c:pt>
                <c:pt idx="24">
                  <c:v>8.0567167898304315E-2</c:v>
                </c:pt>
                <c:pt idx="25">
                  <c:v>0.38073617584397479</c:v>
                </c:pt>
                <c:pt idx="26">
                  <c:v>0.98225218510342727</c:v>
                </c:pt>
                <c:pt idx="27">
                  <c:v>0.70205844040065091</c:v>
                </c:pt>
                <c:pt idx="28">
                  <c:v>0.83478125681210968</c:v>
                </c:pt>
                <c:pt idx="29">
                  <c:v>0.79620855016316794</c:v>
                </c:pt>
                <c:pt idx="30">
                  <c:v>0.55007327886956769</c:v>
                </c:pt>
                <c:pt idx="31">
                  <c:v>0.68200818268753871</c:v>
                </c:pt>
                <c:pt idx="32">
                  <c:v>0.22221302851808999</c:v>
                </c:pt>
                <c:pt idx="33">
                  <c:v>0.3778211010043373</c:v>
                </c:pt>
                <c:pt idx="34">
                  <c:v>0.36465074880886117</c:v>
                </c:pt>
                <c:pt idx="35">
                  <c:v>0.58511433634449694</c:v>
                </c:pt>
                <c:pt idx="36">
                  <c:v>0.88238722810543957</c:v>
                </c:pt>
                <c:pt idx="37">
                  <c:v>0.73099573402518692</c:v>
                </c:pt>
                <c:pt idx="38">
                  <c:v>0.13266540471526189</c:v>
                </c:pt>
                <c:pt idx="39">
                  <c:v>0.9661939200134505</c:v>
                </c:pt>
                <c:pt idx="40">
                  <c:v>0.45209627305301769</c:v>
                </c:pt>
                <c:pt idx="41">
                  <c:v>0.19626037723027379</c:v>
                </c:pt>
                <c:pt idx="42">
                  <c:v>0.84526750070344236</c:v>
                </c:pt>
                <c:pt idx="43">
                  <c:v>0.24203602817077419</c:v>
                </c:pt>
                <c:pt idx="44">
                  <c:v>0.83642602078799988</c:v>
                </c:pt>
                <c:pt idx="45">
                  <c:v>0.37682403511748419</c:v>
                </c:pt>
                <c:pt idx="46">
                  <c:v>0.37979021124129198</c:v>
                </c:pt>
                <c:pt idx="47">
                  <c:v>0.68238242566064278</c:v>
                </c:pt>
                <c:pt idx="48">
                  <c:v>0.49905293172712151</c:v>
                </c:pt>
                <c:pt idx="49">
                  <c:v>0.80948454768894873</c:v>
                </c:pt>
                <c:pt idx="50">
                  <c:v>0.59827409974744938</c:v>
                </c:pt>
                <c:pt idx="51">
                  <c:v>0.46922665220439286</c:v>
                </c:pt>
                <c:pt idx="52">
                  <c:v>0.76537629419195641</c:v>
                </c:pt>
                <c:pt idx="53">
                  <c:v>0.81493233217050942</c:v>
                </c:pt>
                <c:pt idx="54">
                  <c:v>0.65635944689793713</c:v>
                </c:pt>
                <c:pt idx="55">
                  <c:v>0.86686394097335184</c:v>
                </c:pt>
                <c:pt idx="56">
                  <c:v>0.33252565236451159</c:v>
                </c:pt>
                <c:pt idx="57">
                  <c:v>4.8458134347445059E-2</c:v>
                </c:pt>
                <c:pt idx="58">
                  <c:v>0.23958850625873229</c:v>
                </c:pt>
                <c:pt idx="59">
                  <c:v>3.0075727431749355E-2</c:v>
                </c:pt>
                <c:pt idx="60">
                  <c:v>0.4900409073309353</c:v>
                </c:pt>
                <c:pt idx="61">
                  <c:v>0.33057606176140153</c:v>
                </c:pt>
                <c:pt idx="62">
                  <c:v>0.22709105747404623</c:v>
                </c:pt>
                <c:pt idx="63">
                  <c:v>0.82991068390125156</c:v>
                </c:pt>
                <c:pt idx="64">
                  <c:v>5.3618746790334293E-2</c:v>
                </c:pt>
                <c:pt idx="65">
                  <c:v>0.6414345169733674</c:v>
                </c:pt>
                <c:pt idx="66">
                  <c:v>0.44959609111855381</c:v>
                </c:pt>
                <c:pt idx="67">
                  <c:v>0.26717090654910924</c:v>
                </c:pt>
                <c:pt idx="68">
                  <c:v>0.93997352953769631</c:v>
                </c:pt>
                <c:pt idx="69">
                  <c:v>7.5089839640314016E-2</c:v>
                </c:pt>
                <c:pt idx="70">
                  <c:v>0.26921313382079448</c:v>
                </c:pt>
                <c:pt idx="71">
                  <c:v>0.92811828508456673</c:v>
                </c:pt>
                <c:pt idx="72">
                  <c:v>0.46446517338340743</c:v>
                </c:pt>
                <c:pt idx="73">
                  <c:v>0.1746618786507026</c:v>
                </c:pt>
                <c:pt idx="74">
                  <c:v>0.2618968543874286</c:v>
                </c:pt>
                <c:pt idx="75">
                  <c:v>0.85758731185115666</c:v>
                </c:pt>
                <c:pt idx="76">
                  <c:v>0.89174612409416609</c:v>
                </c:pt>
                <c:pt idx="77">
                  <c:v>0.95993122572613299</c:v>
                </c:pt>
                <c:pt idx="78">
                  <c:v>0.25072104051468569</c:v>
                </c:pt>
                <c:pt idx="79">
                  <c:v>0.77053204596948965</c:v>
                </c:pt>
                <c:pt idx="80">
                  <c:v>0.58330597069929535</c:v>
                </c:pt>
                <c:pt idx="81">
                  <c:v>0.3715332134235152</c:v>
                </c:pt>
                <c:pt idx="82">
                  <c:v>0.90168614951053783</c:v>
                </c:pt>
                <c:pt idx="83">
                  <c:v>4.5921625620580775E-2</c:v>
                </c:pt>
                <c:pt idx="84">
                  <c:v>0.47649014393638023</c:v>
                </c:pt>
                <c:pt idx="85">
                  <c:v>0.15091269084192205</c:v>
                </c:pt>
                <c:pt idx="86">
                  <c:v>4.8538636600644058E-2</c:v>
                </c:pt>
                <c:pt idx="87">
                  <c:v>0.58935657559999954</c:v>
                </c:pt>
                <c:pt idx="88">
                  <c:v>0.23820678923427896</c:v>
                </c:pt>
                <c:pt idx="89">
                  <c:v>0.43986493713835018</c:v>
                </c:pt>
                <c:pt idx="90">
                  <c:v>9.6955117898591681E-3</c:v>
                </c:pt>
                <c:pt idx="91">
                  <c:v>0.78952391464078853</c:v>
                </c:pt>
                <c:pt idx="92">
                  <c:v>0.523154952338451</c:v>
                </c:pt>
                <c:pt idx="93">
                  <c:v>0.52670740865248677</c:v>
                </c:pt>
                <c:pt idx="94">
                  <c:v>0.93400734574844813</c:v>
                </c:pt>
                <c:pt idx="95">
                  <c:v>0.97261610015003996</c:v>
                </c:pt>
                <c:pt idx="96">
                  <c:v>0.90271868551894985</c:v>
                </c:pt>
                <c:pt idx="97">
                  <c:v>0.30106673365056758</c:v>
                </c:pt>
                <c:pt idx="98">
                  <c:v>0.81353814557861703</c:v>
                </c:pt>
                <c:pt idx="99">
                  <c:v>0.43708129426029252</c:v>
                </c:pt>
                <c:pt idx="100">
                  <c:v>0.60471293050610886</c:v>
                </c:pt>
                <c:pt idx="101">
                  <c:v>0.95517100030362145</c:v>
                </c:pt>
                <c:pt idx="102">
                  <c:v>0.36222168526858312</c:v>
                </c:pt>
                <c:pt idx="103">
                  <c:v>0.42109496514799571</c:v>
                </c:pt>
                <c:pt idx="104">
                  <c:v>0.77750063315862261</c:v>
                </c:pt>
                <c:pt idx="105">
                  <c:v>0.81654178345001904</c:v>
                </c:pt>
                <c:pt idx="106">
                  <c:v>0.85083454910819023</c:v>
                </c:pt>
                <c:pt idx="107">
                  <c:v>0.70941236942766173</c:v>
                </c:pt>
                <c:pt idx="108">
                  <c:v>1.2480575398654548E-3</c:v>
                </c:pt>
                <c:pt idx="109">
                  <c:v>0.56790805180113868</c:v>
                </c:pt>
                <c:pt idx="110">
                  <c:v>0.31278875597211508</c:v>
                </c:pt>
                <c:pt idx="111">
                  <c:v>0.97611515941254945</c:v>
                </c:pt>
                <c:pt idx="112">
                  <c:v>0.29261327328943465</c:v>
                </c:pt>
                <c:pt idx="113">
                  <c:v>0.96809794155875784</c:v>
                </c:pt>
                <c:pt idx="114">
                  <c:v>0.41137996811686084</c:v>
                </c:pt>
                <c:pt idx="115">
                  <c:v>0.27106728508016864</c:v>
                </c:pt>
                <c:pt idx="116">
                  <c:v>0.18102476795938349</c:v>
                </c:pt>
                <c:pt idx="117">
                  <c:v>0.95336366157184771</c:v>
                </c:pt>
                <c:pt idx="118">
                  <c:v>0.78896224450576224</c:v>
                </c:pt>
                <c:pt idx="119">
                  <c:v>0.14666148260288558</c:v>
                </c:pt>
                <c:pt idx="120">
                  <c:v>0.90959021902052017</c:v>
                </c:pt>
                <c:pt idx="121">
                  <c:v>5.4714030256911905E-2</c:v>
                </c:pt>
                <c:pt idx="122">
                  <c:v>0.99765955530970341</c:v>
                </c:pt>
                <c:pt idx="123">
                  <c:v>0.23401723294436783</c:v>
                </c:pt>
                <c:pt idx="124">
                  <c:v>0.27260119451709308</c:v>
                </c:pt>
                <c:pt idx="125">
                  <c:v>0.80648851962923829</c:v>
                </c:pt>
                <c:pt idx="126">
                  <c:v>0.14394102564946953</c:v>
                </c:pt>
                <c:pt idx="127">
                  <c:v>0.69787734234591059</c:v>
                </c:pt>
                <c:pt idx="128">
                  <c:v>0.93125066793557798</c:v>
                </c:pt>
                <c:pt idx="129">
                  <c:v>7.0806795935888123E-2</c:v>
                </c:pt>
                <c:pt idx="130">
                  <c:v>0.28308330948958049</c:v>
                </c:pt>
                <c:pt idx="131">
                  <c:v>0.73599105776583895</c:v>
                </c:pt>
                <c:pt idx="132">
                  <c:v>0.78885773780862678</c:v>
                </c:pt>
                <c:pt idx="133">
                  <c:v>0.43468681723962388</c:v>
                </c:pt>
                <c:pt idx="134">
                  <c:v>4.4059647481384467E-2</c:v>
                </c:pt>
                <c:pt idx="135">
                  <c:v>0.61775960571858834</c:v>
                </c:pt>
                <c:pt idx="136">
                  <c:v>0.67256048285305581</c:v>
                </c:pt>
                <c:pt idx="137">
                  <c:v>0.84912028548564444</c:v>
                </c:pt>
                <c:pt idx="138">
                  <c:v>0.60541839880083426</c:v>
                </c:pt>
                <c:pt idx="139">
                  <c:v>0.63803814454058472</c:v>
                </c:pt>
                <c:pt idx="140">
                  <c:v>0.97322282873370869</c:v>
                </c:pt>
                <c:pt idx="141">
                  <c:v>0.73388159611231774</c:v>
                </c:pt>
                <c:pt idx="142">
                  <c:v>0.68371141823716852</c:v>
                </c:pt>
                <c:pt idx="143">
                  <c:v>0.93295374785663943</c:v>
                </c:pt>
                <c:pt idx="144">
                  <c:v>0.8612382017228295</c:v>
                </c:pt>
                <c:pt idx="145">
                  <c:v>0.22301533753589442</c:v>
                </c:pt>
                <c:pt idx="146">
                  <c:v>0.81081579020610328</c:v>
                </c:pt>
                <c:pt idx="147">
                  <c:v>0.51139990025881965</c:v>
                </c:pt>
                <c:pt idx="148">
                  <c:v>0.61739671277791608</c:v>
                </c:pt>
                <c:pt idx="149">
                  <c:v>0.25442460875537265</c:v>
                </c:pt>
                <c:pt idx="150">
                  <c:v>0.97944835122333762</c:v>
                </c:pt>
                <c:pt idx="151">
                  <c:v>0.45267515680737958</c:v>
                </c:pt>
                <c:pt idx="152">
                  <c:v>0.76885127629239236</c:v>
                </c:pt>
                <c:pt idx="153">
                  <c:v>0.18026160940893532</c:v>
                </c:pt>
                <c:pt idx="154">
                  <c:v>4.4834077984791776E-2</c:v>
                </c:pt>
                <c:pt idx="155">
                  <c:v>0.45230695254270992</c:v>
                </c:pt>
                <c:pt idx="156">
                  <c:v>0.96736805435291373</c:v>
                </c:pt>
                <c:pt idx="157">
                  <c:v>5.3694020658232477E-2</c:v>
                </c:pt>
                <c:pt idx="158">
                  <c:v>8.4387771285427737E-2</c:v>
                </c:pt>
                <c:pt idx="159">
                  <c:v>0.95024562674491309</c:v>
                </c:pt>
                <c:pt idx="160">
                  <c:v>7.7285902600077616E-2</c:v>
                </c:pt>
                <c:pt idx="161">
                  <c:v>4.4989285122883804E-2</c:v>
                </c:pt>
                <c:pt idx="162">
                  <c:v>0.95853821830221086</c:v>
                </c:pt>
                <c:pt idx="163">
                  <c:v>0.23260556493438256</c:v>
                </c:pt>
                <c:pt idx="164">
                  <c:v>2.8519936876287511E-2</c:v>
                </c:pt>
                <c:pt idx="165">
                  <c:v>0.69624940265986734</c:v>
                </c:pt>
                <c:pt idx="166">
                  <c:v>0.86498449544488532</c:v>
                </c:pt>
                <c:pt idx="167">
                  <c:v>4.7055331916225573E-2</c:v>
                </c:pt>
                <c:pt idx="168">
                  <c:v>0.12299581042321328</c:v>
                </c:pt>
                <c:pt idx="169">
                  <c:v>0.30972397525713724</c:v>
                </c:pt>
                <c:pt idx="170">
                  <c:v>0.84995952659506346</c:v>
                </c:pt>
                <c:pt idx="171">
                  <c:v>0.94811076992757315</c:v>
                </c:pt>
                <c:pt idx="172">
                  <c:v>0.77292979002676643</c:v>
                </c:pt>
                <c:pt idx="173">
                  <c:v>8.6019753495448992E-2</c:v>
                </c:pt>
                <c:pt idx="174">
                  <c:v>0.21886670099097094</c:v>
                </c:pt>
                <c:pt idx="175">
                  <c:v>0.51051452077157367</c:v>
                </c:pt>
                <c:pt idx="176">
                  <c:v>0.87593666827154748</c:v>
                </c:pt>
                <c:pt idx="177">
                  <c:v>0.41676482082571753</c:v>
                </c:pt>
                <c:pt idx="178">
                  <c:v>5.2491898797368486E-2</c:v>
                </c:pt>
                <c:pt idx="179">
                  <c:v>0.3490054020825657</c:v>
                </c:pt>
                <c:pt idx="180">
                  <c:v>0.12001445699684787</c:v>
                </c:pt>
                <c:pt idx="181">
                  <c:v>9.2031066428120201E-2</c:v>
                </c:pt>
                <c:pt idx="182">
                  <c:v>0.74145125788228949</c:v>
                </c:pt>
                <c:pt idx="183">
                  <c:v>0.66241006175524297</c:v>
                </c:pt>
                <c:pt idx="184">
                  <c:v>0.5088421621935918</c:v>
                </c:pt>
                <c:pt idx="185">
                  <c:v>0.84189853194168673</c:v>
                </c:pt>
                <c:pt idx="186">
                  <c:v>0.13771706483700197</c:v>
                </c:pt>
                <c:pt idx="187">
                  <c:v>0.64344051417999126</c:v>
                </c:pt>
                <c:pt idx="188">
                  <c:v>0.67157824352127848</c:v>
                </c:pt>
                <c:pt idx="189">
                  <c:v>0.83667457291523717</c:v>
                </c:pt>
                <c:pt idx="190">
                  <c:v>0.43297401330757401</c:v>
                </c:pt>
                <c:pt idx="191">
                  <c:v>0.99623373791096836</c:v>
                </c:pt>
                <c:pt idx="192">
                  <c:v>0.62408154900730861</c:v>
                </c:pt>
                <c:pt idx="193">
                  <c:v>0.98644721212232933</c:v>
                </c:pt>
                <c:pt idx="194">
                  <c:v>0.59049013664324113</c:v>
                </c:pt>
                <c:pt idx="195">
                  <c:v>0.73846906393663547</c:v>
                </c:pt>
                <c:pt idx="196">
                  <c:v>0.27155618802043346</c:v>
                </c:pt>
                <c:pt idx="197">
                  <c:v>0.30225065131940276</c:v>
                </c:pt>
                <c:pt idx="198">
                  <c:v>0.61780933726152554</c:v>
                </c:pt>
                <c:pt idx="199">
                  <c:v>0.61735257298651625</c:v>
                </c:pt>
                <c:pt idx="200">
                  <c:v>0.61469745618120086</c:v>
                </c:pt>
                <c:pt idx="201">
                  <c:v>0.3236820318846082</c:v>
                </c:pt>
                <c:pt idx="202">
                  <c:v>0.82777484546647673</c:v>
                </c:pt>
                <c:pt idx="203">
                  <c:v>0.55789782707168412</c:v>
                </c:pt>
                <c:pt idx="204">
                  <c:v>0.57531888086520167</c:v>
                </c:pt>
                <c:pt idx="205">
                  <c:v>0.55585078028034074</c:v>
                </c:pt>
                <c:pt idx="206">
                  <c:v>0.51437131574715611</c:v>
                </c:pt>
                <c:pt idx="207">
                  <c:v>0.43681412298325739</c:v>
                </c:pt>
                <c:pt idx="208">
                  <c:v>0.55764321384143889</c:v>
                </c:pt>
                <c:pt idx="209">
                  <c:v>0.61311972385255098</c:v>
                </c:pt>
                <c:pt idx="210">
                  <c:v>0.59809345734462938</c:v>
                </c:pt>
                <c:pt idx="211">
                  <c:v>0.72351709604477976</c:v>
                </c:pt>
                <c:pt idx="212">
                  <c:v>0.17961874716707638</c:v>
                </c:pt>
                <c:pt idx="213">
                  <c:v>0.87090436154656925</c:v>
                </c:pt>
                <c:pt idx="214">
                  <c:v>0.58515873555725972</c:v>
                </c:pt>
                <c:pt idx="215">
                  <c:v>0.52430827208899944</c:v>
                </c:pt>
                <c:pt idx="216">
                  <c:v>0.17519469235197638</c:v>
                </c:pt>
                <c:pt idx="217">
                  <c:v>0.32044663229977655</c:v>
                </c:pt>
                <c:pt idx="218">
                  <c:v>0.70370723288022685</c:v>
                </c:pt>
                <c:pt idx="219">
                  <c:v>0.81468083969429583</c:v>
                </c:pt>
                <c:pt idx="220">
                  <c:v>0.47725094492031783</c:v>
                </c:pt>
                <c:pt idx="221">
                  <c:v>0.78987888726321021</c:v>
                </c:pt>
                <c:pt idx="222">
                  <c:v>0.92767271477575275</c:v>
                </c:pt>
                <c:pt idx="223">
                  <c:v>0.96487580924095506</c:v>
                </c:pt>
                <c:pt idx="224">
                  <c:v>0.4712922117114452</c:v>
                </c:pt>
                <c:pt idx="225">
                  <c:v>0.48525988584744073</c:v>
                </c:pt>
                <c:pt idx="226">
                  <c:v>0.32805726726304485</c:v>
                </c:pt>
                <c:pt idx="227">
                  <c:v>0.13877393708807251</c:v>
                </c:pt>
                <c:pt idx="228">
                  <c:v>0.35819605676287813</c:v>
                </c:pt>
                <c:pt idx="229">
                  <c:v>0.79546945886165854</c:v>
                </c:pt>
                <c:pt idx="230">
                  <c:v>0.81876071575947063</c:v>
                </c:pt>
                <c:pt idx="231">
                  <c:v>0.46276797636126876</c:v>
                </c:pt>
                <c:pt idx="232">
                  <c:v>0.10586531634693752</c:v>
                </c:pt>
                <c:pt idx="233">
                  <c:v>6.0644293967019314E-2</c:v>
                </c:pt>
                <c:pt idx="234">
                  <c:v>1.9183578127744738E-2</c:v>
                </c:pt>
                <c:pt idx="235">
                  <c:v>0.78823276274353726</c:v>
                </c:pt>
                <c:pt idx="236">
                  <c:v>9.8706119604086262E-2</c:v>
                </c:pt>
                <c:pt idx="237">
                  <c:v>0.20612674648527252</c:v>
                </c:pt>
                <c:pt idx="238">
                  <c:v>8.3977568215789389E-2</c:v>
                </c:pt>
                <c:pt idx="239">
                  <c:v>0.48315070102113933</c:v>
                </c:pt>
                <c:pt idx="240">
                  <c:v>0.82176093000078754</c:v>
                </c:pt>
                <c:pt idx="241">
                  <c:v>7.938336709682281E-2</c:v>
                </c:pt>
                <c:pt idx="242">
                  <c:v>0.81095622250732502</c:v>
                </c:pt>
                <c:pt idx="243">
                  <c:v>0.48460312111127879</c:v>
                </c:pt>
                <c:pt idx="244">
                  <c:v>0.14072202895213037</c:v>
                </c:pt>
                <c:pt idx="245">
                  <c:v>0.53367603621617832</c:v>
                </c:pt>
                <c:pt idx="246">
                  <c:v>0.1083562449519796</c:v>
                </c:pt>
                <c:pt idx="247">
                  <c:v>0.89342114489897051</c:v>
                </c:pt>
                <c:pt idx="248">
                  <c:v>0.40875530331321341</c:v>
                </c:pt>
                <c:pt idx="249">
                  <c:v>4.7261175200819183E-2</c:v>
                </c:pt>
                <c:pt idx="250">
                  <c:v>0.99641459026399481</c:v>
                </c:pt>
                <c:pt idx="251">
                  <c:v>0.82500914832134609</c:v>
                </c:pt>
                <c:pt idx="252">
                  <c:v>0.4536319282353698</c:v>
                </c:pt>
                <c:pt idx="253">
                  <c:v>0.70289046877854544</c:v>
                </c:pt>
                <c:pt idx="254">
                  <c:v>0.93895130660677351</c:v>
                </c:pt>
                <c:pt idx="255">
                  <c:v>1.8150479885895132E-2</c:v>
                </c:pt>
                <c:pt idx="256">
                  <c:v>0.51070734166914844</c:v>
                </c:pt>
                <c:pt idx="257">
                  <c:v>0.53903410988971823</c:v>
                </c:pt>
                <c:pt idx="258">
                  <c:v>0.78213882592050754</c:v>
                </c:pt>
                <c:pt idx="259">
                  <c:v>0.89712113767124557</c:v>
                </c:pt>
                <c:pt idx="260">
                  <c:v>0.26618130987818556</c:v>
                </c:pt>
                <c:pt idx="261">
                  <c:v>0.52514616513199674</c:v>
                </c:pt>
                <c:pt idx="262">
                  <c:v>0.40209253650826826</c:v>
                </c:pt>
                <c:pt idx="263">
                  <c:v>0.54923540653581038</c:v>
                </c:pt>
                <c:pt idx="264">
                  <c:v>9.3142972845391192E-2</c:v>
                </c:pt>
                <c:pt idx="265">
                  <c:v>9.3351194812030913E-2</c:v>
                </c:pt>
                <c:pt idx="266">
                  <c:v>0.22460771423441384</c:v>
                </c:pt>
                <c:pt idx="267">
                  <c:v>0.61324577206878916</c:v>
                </c:pt>
                <c:pt idx="268">
                  <c:v>0.1652747498241447</c:v>
                </c:pt>
                <c:pt idx="269">
                  <c:v>0.38457925792501313</c:v>
                </c:pt>
                <c:pt idx="270">
                  <c:v>2.9208090733030656E-2</c:v>
                </c:pt>
                <c:pt idx="271">
                  <c:v>0.83418552750469255</c:v>
                </c:pt>
                <c:pt idx="272">
                  <c:v>0.47218588681161455</c:v>
                </c:pt>
                <c:pt idx="273">
                  <c:v>0.57095252196432522</c:v>
                </c:pt>
                <c:pt idx="274">
                  <c:v>0.62608421508988044</c:v>
                </c:pt>
                <c:pt idx="275">
                  <c:v>7.458390447290919E-2</c:v>
                </c:pt>
                <c:pt idx="276">
                  <c:v>0.69560697337484068</c:v>
                </c:pt>
                <c:pt idx="277">
                  <c:v>0.47612567211145451</c:v>
                </c:pt>
                <c:pt idx="278">
                  <c:v>0.73745535282735741</c:v>
                </c:pt>
                <c:pt idx="279">
                  <c:v>0.64325886238230356</c:v>
                </c:pt>
                <c:pt idx="280">
                  <c:v>0.26167896914888933</c:v>
                </c:pt>
                <c:pt idx="281">
                  <c:v>0.57441732747927277</c:v>
                </c:pt>
                <c:pt idx="282">
                  <c:v>0.86104268521803162</c:v>
                </c:pt>
                <c:pt idx="283">
                  <c:v>2.8118295551609163E-2</c:v>
                </c:pt>
                <c:pt idx="284">
                  <c:v>0.70311961227377806</c:v>
                </c:pt>
                <c:pt idx="285">
                  <c:v>0.36984624838324287</c:v>
                </c:pt>
                <c:pt idx="286">
                  <c:v>0.50903067998760321</c:v>
                </c:pt>
                <c:pt idx="287">
                  <c:v>0.64088119115813025</c:v>
                </c:pt>
                <c:pt idx="288">
                  <c:v>0.82444594220876521</c:v>
                </c:pt>
                <c:pt idx="289">
                  <c:v>0.14469127271082216</c:v>
                </c:pt>
                <c:pt idx="290">
                  <c:v>0.94057183221215546</c:v>
                </c:pt>
                <c:pt idx="291">
                  <c:v>0.51305042396360789</c:v>
                </c:pt>
                <c:pt idx="292">
                  <c:v>0.86828554006996328</c:v>
                </c:pt>
                <c:pt idx="293">
                  <c:v>5.0212634011701507E-3</c:v>
                </c:pt>
                <c:pt idx="294">
                  <c:v>0.26343235580537672</c:v>
                </c:pt>
                <c:pt idx="295">
                  <c:v>9.6351183962569253E-2</c:v>
                </c:pt>
                <c:pt idx="296">
                  <c:v>0.52603177741920304</c:v>
                </c:pt>
                <c:pt idx="297">
                  <c:v>0.57151022659117967</c:v>
                </c:pt>
                <c:pt idx="298">
                  <c:v>0.80686799226983952</c:v>
                </c:pt>
                <c:pt idx="299">
                  <c:v>0.60107483563724773</c:v>
                </c:pt>
                <c:pt idx="300">
                  <c:v>0.81298314025868756</c:v>
                </c:pt>
                <c:pt idx="301">
                  <c:v>0.64833363564313407</c:v>
                </c:pt>
                <c:pt idx="302">
                  <c:v>0.58930970939162652</c:v>
                </c:pt>
                <c:pt idx="303">
                  <c:v>0.23385461710231459</c:v>
                </c:pt>
                <c:pt idx="304">
                  <c:v>7.7570936406467395E-2</c:v>
                </c:pt>
                <c:pt idx="305">
                  <c:v>0.66759717890025783</c:v>
                </c:pt>
                <c:pt idx="306">
                  <c:v>0.88012758593021068</c:v>
                </c:pt>
                <c:pt idx="307">
                  <c:v>0.26412632775610645</c:v>
                </c:pt>
                <c:pt idx="308">
                  <c:v>0.81788177031850329</c:v>
                </c:pt>
                <c:pt idx="309">
                  <c:v>0.41201067062697638</c:v>
                </c:pt>
                <c:pt idx="310">
                  <c:v>0.88404685186494625</c:v>
                </c:pt>
                <c:pt idx="311">
                  <c:v>0.21510326905230237</c:v>
                </c:pt>
                <c:pt idx="312">
                  <c:v>0.11588371770771144</c:v>
                </c:pt>
                <c:pt idx="313">
                  <c:v>0.75202360215612385</c:v>
                </c:pt>
                <c:pt idx="314">
                  <c:v>0.29364370425412301</c:v>
                </c:pt>
                <c:pt idx="315">
                  <c:v>0.85031640550458165</c:v>
                </c:pt>
                <c:pt idx="316">
                  <c:v>7.4799148572313179E-4</c:v>
                </c:pt>
                <c:pt idx="317">
                  <c:v>0.67480462772623251</c:v>
                </c:pt>
                <c:pt idx="318">
                  <c:v>0.26526372200327952</c:v>
                </c:pt>
                <c:pt idx="319">
                  <c:v>3.8253928135239312E-2</c:v>
                </c:pt>
                <c:pt idx="320">
                  <c:v>1.210709576943414E-2</c:v>
                </c:pt>
                <c:pt idx="321">
                  <c:v>0.4874574196846736</c:v>
                </c:pt>
                <c:pt idx="322">
                  <c:v>0.46014113928789713</c:v>
                </c:pt>
                <c:pt idx="323">
                  <c:v>0.66317007108989257</c:v>
                </c:pt>
                <c:pt idx="324">
                  <c:v>0.50798870404213226</c:v>
                </c:pt>
                <c:pt idx="325">
                  <c:v>0.84229240148280982</c:v>
                </c:pt>
                <c:pt idx="326">
                  <c:v>3.6331292775349744E-2</c:v>
                </c:pt>
                <c:pt idx="327">
                  <c:v>0.50057235418400181</c:v>
                </c:pt>
                <c:pt idx="328">
                  <c:v>0.49056907077205092</c:v>
                </c:pt>
                <c:pt idx="329">
                  <c:v>0.69081830893285689</c:v>
                </c:pt>
                <c:pt idx="330">
                  <c:v>0.77172977178399327</c:v>
                </c:pt>
                <c:pt idx="331">
                  <c:v>5.4327772485207371E-2</c:v>
                </c:pt>
                <c:pt idx="332">
                  <c:v>0.58985292668251765</c:v>
                </c:pt>
                <c:pt idx="333">
                  <c:v>0.80410339323872992</c:v>
                </c:pt>
                <c:pt idx="334">
                  <c:v>7.1266502941584875E-3</c:v>
                </c:pt>
                <c:pt idx="335">
                  <c:v>0.27718210390215026</c:v>
                </c:pt>
                <c:pt idx="336">
                  <c:v>0.29974591222257208</c:v>
                </c:pt>
                <c:pt idx="337">
                  <c:v>0.21185359407357052</c:v>
                </c:pt>
                <c:pt idx="338">
                  <c:v>0.21646209066052535</c:v>
                </c:pt>
                <c:pt idx="339">
                  <c:v>0.8056202522675816</c:v>
                </c:pt>
                <c:pt idx="340">
                  <c:v>0.4071453586632211</c:v>
                </c:pt>
                <c:pt idx="341">
                  <c:v>0.5504588891699852</c:v>
                </c:pt>
                <c:pt idx="342">
                  <c:v>0.49381448953899487</c:v>
                </c:pt>
                <c:pt idx="343">
                  <c:v>0.41951502774006366</c:v>
                </c:pt>
                <c:pt idx="344">
                  <c:v>0.20065946452192995</c:v>
                </c:pt>
                <c:pt idx="345">
                  <c:v>0.51500474638404481</c:v>
                </c:pt>
                <c:pt idx="346">
                  <c:v>0.14893474609967605</c:v>
                </c:pt>
                <c:pt idx="347">
                  <c:v>0.8490824487129297</c:v>
                </c:pt>
                <c:pt idx="348">
                  <c:v>0.37432137492898432</c:v>
                </c:pt>
                <c:pt idx="349">
                  <c:v>0.33690634083266269</c:v>
                </c:pt>
                <c:pt idx="350">
                  <c:v>0.81323148249282651</c:v>
                </c:pt>
                <c:pt idx="351">
                  <c:v>0.88006813526668237</c:v>
                </c:pt>
                <c:pt idx="352">
                  <c:v>0.49937587166049635</c:v>
                </c:pt>
                <c:pt idx="353">
                  <c:v>0.17450129826472305</c:v>
                </c:pt>
                <c:pt idx="354">
                  <c:v>0.93738764081343684</c:v>
                </c:pt>
                <c:pt idx="355">
                  <c:v>0.17924868459347854</c:v>
                </c:pt>
                <c:pt idx="356">
                  <c:v>0.97683774982041438</c:v>
                </c:pt>
                <c:pt idx="357">
                  <c:v>0.36032829440424685</c:v>
                </c:pt>
                <c:pt idx="358">
                  <c:v>0.66900226692908182</c:v>
                </c:pt>
                <c:pt idx="359">
                  <c:v>0.95286864646763958</c:v>
                </c:pt>
                <c:pt idx="360">
                  <c:v>9.7821593880842439E-2</c:v>
                </c:pt>
                <c:pt idx="361">
                  <c:v>0.38400714585000895</c:v>
                </c:pt>
                <c:pt idx="362">
                  <c:v>0.14110094140103646</c:v>
                </c:pt>
                <c:pt idx="363">
                  <c:v>0.96242396769333105</c:v>
                </c:pt>
                <c:pt idx="364">
                  <c:v>8.3138502312163354E-4</c:v>
                </c:pt>
                <c:pt idx="365">
                  <c:v>0.26434796074859745</c:v>
                </c:pt>
                <c:pt idx="366">
                  <c:v>0.42744086055998587</c:v>
                </c:pt>
                <c:pt idx="367">
                  <c:v>0.59896780838695518</c:v>
                </c:pt>
                <c:pt idx="368">
                  <c:v>0.43101763600216858</c:v>
                </c:pt>
                <c:pt idx="369">
                  <c:v>0.70835228587930221</c:v>
                </c:pt>
                <c:pt idx="370">
                  <c:v>0.43572377619289704</c:v>
                </c:pt>
                <c:pt idx="371">
                  <c:v>0.7728593145614715</c:v>
                </c:pt>
                <c:pt idx="372">
                  <c:v>0.47640198387751531</c:v>
                </c:pt>
                <c:pt idx="373">
                  <c:v>0.55966438233957272</c:v>
                </c:pt>
                <c:pt idx="374">
                  <c:v>0.26273022284795478</c:v>
                </c:pt>
                <c:pt idx="375">
                  <c:v>0.8835273681293131</c:v>
                </c:pt>
                <c:pt idx="376">
                  <c:v>0.3741179447777141</c:v>
                </c:pt>
                <c:pt idx="377">
                  <c:v>0.8292276238191626</c:v>
                </c:pt>
                <c:pt idx="378">
                  <c:v>0.79571504420826755</c:v>
                </c:pt>
                <c:pt idx="379">
                  <c:v>0.21326200439868059</c:v>
                </c:pt>
                <c:pt idx="380">
                  <c:v>0.66824434382004616</c:v>
                </c:pt>
                <c:pt idx="381">
                  <c:v>2.7910727091591148E-2</c:v>
                </c:pt>
                <c:pt idx="382">
                  <c:v>0.473987168192189</c:v>
                </c:pt>
                <c:pt idx="383">
                  <c:v>0.4650976372908765</c:v>
                </c:pt>
                <c:pt idx="384">
                  <c:v>0.92522604239789918</c:v>
                </c:pt>
                <c:pt idx="385">
                  <c:v>0.54163179842683384</c:v>
                </c:pt>
                <c:pt idx="386">
                  <c:v>0.39564737707500375</c:v>
                </c:pt>
                <c:pt idx="387">
                  <c:v>1.2836650261279225E-2</c:v>
                </c:pt>
                <c:pt idx="388">
                  <c:v>0.36638350062004454</c:v>
                </c:pt>
                <c:pt idx="389">
                  <c:v>0.3551963766230497</c:v>
                </c:pt>
                <c:pt idx="390">
                  <c:v>0.62702556794098074</c:v>
                </c:pt>
                <c:pt idx="391">
                  <c:v>0.5558915491944133</c:v>
                </c:pt>
                <c:pt idx="392">
                  <c:v>2.6669408076946177E-2</c:v>
                </c:pt>
                <c:pt idx="393">
                  <c:v>0.64428753123256632</c:v>
                </c:pt>
                <c:pt idx="394">
                  <c:v>0.32836779192639187</c:v>
                </c:pt>
                <c:pt idx="395">
                  <c:v>0.2760611688976452</c:v>
                </c:pt>
                <c:pt idx="396">
                  <c:v>0.42808421060068036</c:v>
                </c:pt>
                <c:pt idx="397">
                  <c:v>0.29665302313773334</c:v>
                </c:pt>
                <c:pt idx="398">
                  <c:v>0.40593614401486688</c:v>
                </c:pt>
                <c:pt idx="399">
                  <c:v>0.96675796431465666</c:v>
                </c:pt>
                <c:pt idx="400">
                  <c:v>4.6463902855614636E-3</c:v>
                </c:pt>
                <c:pt idx="401">
                  <c:v>0.57116660373251193</c:v>
                </c:pt>
                <c:pt idx="402">
                  <c:v>0.56017050584679118</c:v>
                </c:pt>
                <c:pt idx="403">
                  <c:v>0.15998173983422481</c:v>
                </c:pt>
                <c:pt idx="404">
                  <c:v>0.84792015956475342</c:v>
                </c:pt>
                <c:pt idx="405">
                  <c:v>0.97359722249198688</c:v>
                </c:pt>
                <c:pt idx="406">
                  <c:v>0.38878872328811576</c:v>
                </c:pt>
                <c:pt idx="407">
                  <c:v>0.19420626151001752</c:v>
                </c:pt>
                <c:pt idx="408">
                  <c:v>0.88596832420895399</c:v>
                </c:pt>
                <c:pt idx="409">
                  <c:v>0.40210836819604268</c:v>
                </c:pt>
                <c:pt idx="410">
                  <c:v>0.89141963771341237</c:v>
                </c:pt>
                <c:pt idx="411">
                  <c:v>0.37316707109282055</c:v>
                </c:pt>
                <c:pt idx="412">
                  <c:v>0.97801009385905013</c:v>
                </c:pt>
                <c:pt idx="413">
                  <c:v>0.21241462780481302</c:v>
                </c:pt>
                <c:pt idx="414">
                  <c:v>0.72021561714199711</c:v>
                </c:pt>
                <c:pt idx="415">
                  <c:v>0.70142975401099106</c:v>
                </c:pt>
                <c:pt idx="416">
                  <c:v>0.27175814866780013</c:v>
                </c:pt>
                <c:pt idx="417">
                  <c:v>0.27565624213979412</c:v>
                </c:pt>
                <c:pt idx="418">
                  <c:v>0.1607988711617413</c:v>
                </c:pt>
                <c:pt idx="419">
                  <c:v>0.50297704404478549</c:v>
                </c:pt>
                <c:pt idx="420">
                  <c:v>0.54454133657051063</c:v>
                </c:pt>
                <c:pt idx="421">
                  <c:v>0.18014687075641134</c:v>
                </c:pt>
                <c:pt idx="422">
                  <c:v>0.81634905868881114</c:v>
                </c:pt>
                <c:pt idx="423">
                  <c:v>0.49469186600050796</c:v>
                </c:pt>
                <c:pt idx="424">
                  <c:v>0.69327493128020323</c:v>
                </c:pt>
                <c:pt idx="425">
                  <c:v>0.22028530453496276</c:v>
                </c:pt>
                <c:pt idx="426">
                  <c:v>0.77499254447189803</c:v>
                </c:pt>
                <c:pt idx="427">
                  <c:v>0.50214937240596702</c:v>
                </c:pt>
                <c:pt idx="428">
                  <c:v>0.30834403225387952</c:v>
                </c:pt>
                <c:pt idx="429">
                  <c:v>0.6109242490616823</c:v>
                </c:pt>
                <c:pt idx="430">
                  <c:v>0.62550635716358982</c:v>
                </c:pt>
                <c:pt idx="431">
                  <c:v>9.2377542183458727E-2</c:v>
                </c:pt>
                <c:pt idx="432">
                  <c:v>0.86287829208161981</c:v>
                </c:pt>
                <c:pt idx="433">
                  <c:v>0.41565588982297952</c:v>
                </c:pt>
                <c:pt idx="434">
                  <c:v>0.59248593847942488</c:v>
                </c:pt>
                <c:pt idx="435">
                  <c:v>0.49242534693979056</c:v>
                </c:pt>
                <c:pt idx="436">
                  <c:v>0.60904893293751794</c:v>
                </c:pt>
                <c:pt idx="437">
                  <c:v>0.74014237382022163</c:v>
                </c:pt>
                <c:pt idx="438">
                  <c:v>0.1373618640394918</c:v>
                </c:pt>
                <c:pt idx="439">
                  <c:v>0.28450675966042682</c:v>
                </c:pt>
                <c:pt idx="440">
                  <c:v>0.38320209908509051</c:v>
                </c:pt>
                <c:pt idx="441">
                  <c:v>0.91538925902857449</c:v>
                </c:pt>
                <c:pt idx="442">
                  <c:v>0.75394681470134151</c:v>
                </c:pt>
                <c:pt idx="443">
                  <c:v>0.13738687332661426</c:v>
                </c:pt>
                <c:pt idx="444">
                  <c:v>0.52602676494460854</c:v>
                </c:pt>
                <c:pt idx="445">
                  <c:v>0.50002280738539684</c:v>
                </c:pt>
                <c:pt idx="446">
                  <c:v>0.76074074246724244</c:v>
                </c:pt>
                <c:pt idx="447">
                  <c:v>0.1198613623200917</c:v>
                </c:pt>
                <c:pt idx="448">
                  <c:v>0.35833299288944043</c:v>
                </c:pt>
                <c:pt idx="449">
                  <c:v>0.54787362119364802</c:v>
                </c:pt>
                <c:pt idx="450">
                  <c:v>0.38284883293511385</c:v>
                </c:pt>
                <c:pt idx="451">
                  <c:v>0.79903271484497984</c:v>
                </c:pt>
                <c:pt idx="452">
                  <c:v>0.18410491067928969</c:v>
                </c:pt>
                <c:pt idx="453">
                  <c:v>0.35645223002701454</c:v>
                </c:pt>
                <c:pt idx="454">
                  <c:v>0.10510822435486755</c:v>
                </c:pt>
                <c:pt idx="455">
                  <c:v>0.47868859159383381</c:v>
                </c:pt>
                <c:pt idx="456">
                  <c:v>0.33455338697326675</c:v>
                </c:pt>
                <c:pt idx="457">
                  <c:v>0.63978177316593565</c:v>
                </c:pt>
                <c:pt idx="458">
                  <c:v>0.54151308953255683</c:v>
                </c:pt>
                <c:pt idx="459">
                  <c:v>0.17332148761567956</c:v>
                </c:pt>
                <c:pt idx="460">
                  <c:v>0.56890387119876784</c:v>
                </c:pt>
                <c:pt idx="461">
                  <c:v>0.76669413545317355</c:v>
                </c:pt>
                <c:pt idx="462">
                  <c:v>0.69085367082936633</c:v>
                </c:pt>
                <c:pt idx="463">
                  <c:v>0.13747005075079</c:v>
                </c:pt>
                <c:pt idx="464">
                  <c:v>0.13459525448332521</c:v>
                </c:pt>
                <c:pt idx="465">
                  <c:v>0.50999372358591588</c:v>
                </c:pt>
                <c:pt idx="466">
                  <c:v>0.78466289395637545</c:v>
                </c:pt>
                <c:pt idx="467">
                  <c:v>0.86709214580632588</c:v>
                </c:pt>
                <c:pt idx="468">
                  <c:v>0.11638628359122949</c:v>
                </c:pt>
                <c:pt idx="469">
                  <c:v>0.69623441560795984</c:v>
                </c:pt>
                <c:pt idx="470">
                  <c:v>0.17542731679967194</c:v>
                </c:pt>
                <c:pt idx="471">
                  <c:v>0.67208822758629827</c:v>
                </c:pt>
                <c:pt idx="472">
                  <c:v>0.7016199000029435</c:v>
                </c:pt>
                <c:pt idx="473">
                  <c:v>0.99282812730840353</c:v>
                </c:pt>
                <c:pt idx="474">
                  <c:v>4.0371536146773801E-2</c:v>
                </c:pt>
                <c:pt idx="475">
                  <c:v>0.49354646808973901</c:v>
                </c:pt>
                <c:pt idx="476">
                  <c:v>0.60526321008985362</c:v>
                </c:pt>
                <c:pt idx="477">
                  <c:v>0.64705939476748309</c:v>
                </c:pt>
                <c:pt idx="478">
                  <c:v>0.52381413999421877</c:v>
                </c:pt>
                <c:pt idx="479">
                  <c:v>0.92934589963288428</c:v>
                </c:pt>
                <c:pt idx="480">
                  <c:v>0.45518903789793719</c:v>
                </c:pt>
                <c:pt idx="481">
                  <c:v>0.16545740360767502</c:v>
                </c:pt>
                <c:pt idx="482">
                  <c:v>0.8570148137196697</c:v>
                </c:pt>
                <c:pt idx="483">
                  <c:v>0.30183331739320629</c:v>
                </c:pt>
                <c:pt idx="484">
                  <c:v>0.58602265392927022</c:v>
                </c:pt>
                <c:pt idx="485">
                  <c:v>0.88741011185249907</c:v>
                </c:pt>
                <c:pt idx="486">
                  <c:v>0.14354457617179828</c:v>
                </c:pt>
                <c:pt idx="487">
                  <c:v>0.34389066951403002</c:v>
                </c:pt>
                <c:pt idx="488">
                  <c:v>0.91020365206639675</c:v>
                </c:pt>
                <c:pt idx="489">
                  <c:v>0.35278678956631326</c:v>
                </c:pt>
                <c:pt idx="490">
                  <c:v>0.55571060773019954</c:v>
                </c:pt>
                <c:pt idx="491">
                  <c:v>4.9301529411225009E-2</c:v>
                </c:pt>
                <c:pt idx="492">
                  <c:v>0.97853893073391707</c:v>
                </c:pt>
                <c:pt idx="493">
                  <c:v>0.99940430685955839</c:v>
                </c:pt>
                <c:pt idx="494">
                  <c:v>0.22979855087272172</c:v>
                </c:pt>
                <c:pt idx="495">
                  <c:v>0.45755567931261809</c:v>
                </c:pt>
                <c:pt idx="496">
                  <c:v>0.4684980024340083</c:v>
                </c:pt>
                <c:pt idx="497">
                  <c:v>0.61860583012076675</c:v>
                </c:pt>
                <c:pt idx="498">
                  <c:v>0.17447501434687274</c:v>
                </c:pt>
                <c:pt idx="499">
                  <c:v>0.51647399746440514</c:v>
                </c:pt>
                <c:pt idx="500">
                  <c:v>0.71592955818107573</c:v>
                </c:pt>
                <c:pt idx="501">
                  <c:v>0.25482528984810293</c:v>
                </c:pt>
                <c:pt idx="502">
                  <c:v>5.8334549425425375E-2</c:v>
                </c:pt>
                <c:pt idx="503">
                  <c:v>0.16351462526920768</c:v>
                </c:pt>
                <c:pt idx="504">
                  <c:v>0.89666104576549754</c:v>
                </c:pt>
                <c:pt idx="505">
                  <c:v>0.87420108479276393</c:v>
                </c:pt>
                <c:pt idx="506">
                  <c:v>0.84525290746967763</c:v>
                </c:pt>
                <c:pt idx="507">
                  <c:v>0.43182569501639478</c:v>
                </c:pt>
                <c:pt idx="508">
                  <c:v>0.97644542659728262</c:v>
                </c:pt>
                <c:pt idx="509">
                  <c:v>0.76959960999529642</c:v>
                </c:pt>
                <c:pt idx="510">
                  <c:v>0.53854354636726254</c:v>
                </c:pt>
                <c:pt idx="511">
                  <c:v>0.54705033933027392</c:v>
                </c:pt>
                <c:pt idx="512">
                  <c:v>0.38720138927775716</c:v>
                </c:pt>
                <c:pt idx="513">
                  <c:v>0.30081624766789239</c:v>
                </c:pt>
                <c:pt idx="514">
                  <c:v>0.14513968082270512</c:v>
                </c:pt>
                <c:pt idx="515">
                  <c:v>2.7704573556377454E-2</c:v>
                </c:pt>
                <c:pt idx="516">
                  <c:v>0.78627490776584419</c:v>
                </c:pt>
                <c:pt idx="517">
                  <c:v>0.38766302853517176</c:v>
                </c:pt>
                <c:pt idx="518">
                  <c:v>0.11727243147574939</c:v>
                </c:pt>
                <c:pt idx="519">
                  <c:v>0.51862530221801895</c:v>
                </c:pt>
                <c:pt idx="520">
                  <c:v>0.48969161724068655</c:v>
                </c:pt>
                <c:pt idx="521">
                  <c:v>2.1570539003023415E-2</c:v>
                </c:pt>
                <c:pt idx="522">
                  <c:v>0.54957716924196676</c:v>
                </c:pt>
                <c:pt idx="523">
                  <c:v>0.67519906379379202</c:v>
                </c:pt>
                <c:pt idx="524">
                  <c:v>0.23011052874989735</c:v>
                </c:pt>
                <c:pt idx="525">
                  <c:v>0.43506815037363245</c:v>
                </c:pt>
                <c:pt idx="526">
                  <c:v>0.39006891595081283</c:v>
                </c:pt>
                <c:pt idx="527">
                  <c:v>0.24821032290328049</c:v>
                </c:pt>
                <c:pt idx="528">
                  <c:v>0.92364708655516103</c:v>
                </c:pt>
                <c:pt idx="529">
                  <c:v>0.26033350649713072</c:v>
                </c:pt>
                <c:pt idx="530">
                  <c:v>0.78956863349222273</c:v>
                </c:pt>
                <c:pt idx="531">
                  <c:v>6.585327517587225E-3</c:v>
                </c:pt>
                <c:pt idx="532">
                  <c:v>0.98560912135333123</c:v>
                </c:pt>
                <c:pt idx="533">
                  <c:v>2.1814991389629834E-2</c:v>
                </c:pt>
                <c:pt idx="534">
                  <c:v>0.18197637618727203</c:v>
                </c:pt>
                <c:pt idx="535">
                  <c:v>0.74682244448930146</c:v>
                </c:pt>
                <c:pt idx="536">
                  <c:v>0.61926176786889808</c:v>
                </c:pt>
                <c:pt idx="537">
                  <c:v>0.4672155625285368</c:v>
                </c:pt>
                <c:pt idx="538">
                  <c:v>0.72160165421858036</c:v>
                </c:pt>
                <c:pt idx="539">
                  <c:v>0.31076250103956404</c:v>
                </c:pt>
                <c:pt idx="540">
                  <c:v>0.97644608109343256</c:v>
                </c:pt>
                <c:pt idx="541">
                  <c:v>0.10163584075897536</c:v>
                </c:pt>
                <c:pt idx="542">
                  <c:v>0.33333978213419757</c:v>
                </c:pt>
                <c:pt idx="543">
                  <c:v>0.10239128642722328</c:v>
                </c:pt>
                <c:pt idx="544">
                  <c:v>0.47446174596014701</c:v>
                </c:pt>
                <c:pt idx="545">
                  <c:v>0.34528171318389811</c:v>
                </c:pt>
                <c:pt idx="546">
                  <c:v>0.88380484594451936</c:v>
                </c:pt>
                <c:pt idx="547">
                  <c:v>1.5504542093079388E-2</c:v>
                </c:pt>
                <c:pt idx="548">
                  <c:v>7.5581094509375113E-2</c:v>
                </c:pt>
                <c:pt idx="549">
                  <c:v>0.17509851780333485</c:v>
                </c:pt>
                <c:pt idx="550">
                  <c:v>0.33184230266893544</c:v>
                </c:pt>
                <c:pt idx="551">
                  <c:v>0.1057308227635918</c:v>
                </c:pt>
                <c:pt idx="552">
                  <c:v>0.7538131859084729</c:v>
                </c:pt>
                <c:pt idx="553">
                  <c:v>0.43795075021718832</c:v>
                </c:pt>
                <c:pt idx="554">
                  <c:v>0.37327666549058791</c:v>
                </c:pt>
                <c:pt idx="555">
                  <c:v>0.73554014966915604</c:v>
                </c:pt>
                <c:pt idx="556">
                  <c:v>0.67746164169583867</c:v>
                </c:pt>
                <c:pt idx="557">
                  <c:v>0.14165724750791864</c:v>
                </c:pt>
                <c:pt idx="558">
                  <c:v>0.74163920564496477</c:v>
                </c:pt>
                <c:pt idx="559">
                  <c:v>0.58905522432981794</c:v>
                </c:pt>
                <c:pt idx="560">
                  <c:v>0.18808580317620627</c:v>
                </c:pt>
                <c:pt idx="561">
                  <c:v>0.12013938394101698</c:v>
                </c:pt>
                <c:pt idx="562">
                  <c:v>0.51108594058210066</c:v>
                </c:pt>
                <c:pt idx="563">
                  <c:v>0.73172156454405546</c:v>
                </c:pt>
                <c:pt idx="564">
                  <c:v>0.72490406205343849</c:v>
                </c:pt>
                <c:pt idx="565">
                  <c:v>0.43898483694504442</c:v>
                </c:pt>
                <c:pt idx="566">
                  <c:v>0.83466784709233233</c:v>
                </c:pt>
                <c:pt idx="567">
                  <c:v>0.17662150646459518</c:v>
                </c:pt>
                <c:pt idx="568">
                  <c:v>0.1685081615667875</c:v>
                </c:pt>
                <c:pt idx="569">
                  <c:v>1.1794310844626454E-2</c:v>
                </c:pt>
                <c:pt idx="570">
                  <c:v>2.9621660602262789E-2</c:v>
                </c:pt>
                <c:pt idx="571">
                  <c:v>0.12392421246065599</c:v>
                </c:pt>
                <c:pt idx="572">
                  <c:v>0.49067965917456968</c:v>
                </c:pt>
                <c:pt idx="573">
                  <c:v>0.59456760156987631</c:v>
                </c:pt>
                <c:pt idx="574">
                  <c:v>2.8889064296453992E-2</c:v>
                </c:pt>
                <c:pt idx="575">
                  <c:v>0.13082320589197238</c:v>
                </c:pt>
                <c:pt idx="576">
                  <c:v>0.81005388182117088</c:v>
                </c:pt>
                <c:pt idx="577">
                  <c:v>0.97715393556775354</c:v>
                </c:pt>
                <c:pt idx="578">
                  <c:v>0.22170311481704086</c:v>
                </c:pt>
                <c:pt idx="579">
                  <c:v>0.23592227506732677</c:v>
                </c:pt>
                <c:pt idx="580">
                  <c:v>0.33793243359299374</c:v>
                </c:pt>
                <c:pt idx="581">
                  <c:v>0.37941605163918324</c:v>
                </c:pt>
                <c:pt idx="582">
                  <c:v>0.94207991640308719</c:v>
                </c:pt>
                <c:pt idx="583">
                  <c:v>0.11174023438749514</c:v>
                </c:pt>
                <c:pt idx="584">
                  <c:v>0.73890804439934299</c:v>
                </c:pt>
                <c:pt idx="585">
                  <c:v>0.45380812988852393</c:v>
                </c:pt>
                <c:pt idx="586">
                  <c:v>0.58374723904969072</c:v>
                </c:pt>
                <c:pt idx="587">
                  <c:v>0.92565764541013751</c:v>
                </c:pt>
                <c:pt idx="588">
                  <c:v>0.5614523035873874</c:v>
                </c:pt>
                <c:pt idx="589">
                  <c:v>0.49805168680320822</c:v>
                </c:pt>
                <c:pt idx="590">
                  <c:v>0.70913125036206215</c:v>
                </c:pt>
                <c:pt idx="591">
                  <c:v>0.85575480961851802</c:v>
                </c:pt>
                <c:pt idx="592">
                  <c:v>0.97504329945750357</c:v>
                </c:pt>
                <c:pt idx="593">
                  <c:v>0.85335631339115625</c:v>
                </c:pt>
                <c:pt idx="594">
                  <c:v>0.54797615963621216</c:v>
                </c:pt>
                <c:pt idx="595">
                  <c:v>0.40208478757293398</c:v>
                </c:pt>
                <c:pt idx="596">
                  <c:v>0.81413480193766996</c:v>
                </c:pt>
                <c:pt idx="597">
                  <c:v>0.32473396362773954</c:v>
                </c:pt>
                <c:pt idx="598">
                  <c:v>0.79919620976368344</c:v>
                </c:pt>
                <c:pt idx="599">
                  <c:v>0.33898409877147229</c:v>
                </c:pt>
                <c:pt idx="600">
                  <c:v>0.43705341038961643</c:v>
                </c:pt>
                <c:pt idx="601">
                  <c:v>0.49794295850948644</c:v>
                </c:pt>
                <c:pt idx="602">
                  <c:v>0.77507799833088564</c:v>
                </c:pt>
                <c:pt idx="603">
                  <c:v>0.23948229408957589</c:v>
                </c:pt>
                <c:pt idx="604">
                  <c:v>0.77255942160130764</c:v>
                </c:pt>
                <c:pt idx="605">
                  <c:v>0.1496178378229438</c:v>
                </c:pt>
                <c:pt idx="606">
                  <c:v>5.2472498150445746E-2</c:v>
                </c:pt>
                <c:pt idx="607">
                  <c:v>0.19457504030405837</c:v>
                </c:pt>
                <c:pt idx="608">
                  <c:v>0.90145101508149161</c:v>
                </c:pt>
                <c:pt idx="609">
                  <c:v>0.96673022053887447</c:v>
                </c:pt>
                <c:pt idx="610">
                  <c:v>0.57873267610614054</c:v>
                </c:pt>
                <c:pt idx="611">
                  <c:v>6.4121992462936706E-2</c:v>
                </c:pt>
                <c:pt idx="612">
                  <c:v>0.43686346014421873</c:v>
                </c:pt>
                <c:pt idx="613">
                  <c:v>0.47082462641936218</c:v>
                </c:pt>
                <c:pt idx="614">
                  <c:v>0.15417695126494491</c:v>
                </c:pt>
                <c:pt idx="615">
                  <c:v>0.74446532881859762</c:v>
                </c:pt>
                <c:pt idx="616">
                  <c:v>7.3382425579033517E-2</c:v>
                </c:pt>
                <c:pt idx="617">
                  <c:v>0.21047157657152959</c:v>
                </c:pt>
                <c:pt idx="618">
                  <c:v>0.51014018789213722</c:v>
                </c:pt>
                <c:pt idx="619">
                  <c:v>0.29975335594995101</c:v>
                </c:pt>
                <c:pt idx="620">
                  <c:v>0.30085323012340504</c:v>
                </c:pt>
                <c:pt idx="621">
                  <c:v>0.59725256060947518</c:v>
                </c:pt>
                <c:pt idx="622">
                  <c:v>0.37463115766376542</c:v>
                </c:pt>
                <c:pt idx="623">
                  <c:v>0.33961873594293945</c:v>
                </c:pt>
                <c:pt idx="624">
                  <c:v>0.35445697034194812</c:v>
                </c:pt>
                <c:pt idx="625">
                  <c:v>0.56610106633455948</c:v>
                </c:pt>
                <c:pt idx="626">
                  <c:v>0.10823550290654982</c:v>
                </c:pt>
                <c:pt idx="627">
                  <c:v>0.16100836574334176</c:v>
                </c:pt>
                <c:pt idx="628">
                  <c:v>0.36970539350671217</c:v>
                </c:pt>
                <c:pt idx="629">
                  <c:v>0.73332840054278858</c:v>
                </c:pt>
                <c:pt idx="630">
                  <c:v>0.44020381095398875</c:v>
                </c:pt>
                <c:pt idx="631">
                  <c:v>0.22338652707878504</c:v>
                </c:pt>
                <c:pt idx="632">
                  <c:v>0.72721154539179933</c:v>
                </c:pt>
                <c:pt idx="633">
                  <c:v>0.31000944699135147</c:v>
                </c:pt>
                <c:pt idx="634">
                  <c:v>0.25163806228431296</c:v>
                </c:pt>
                <c:pt idx="635">
                  <c:v>0.42872075315248903</c:v>
                </c:pt>
                <c:pt idx="636">
                  <c:v>0.44782849387645063</c:v>
                </c:pt>
                <c:pt idx="637">
                  <c:v>0.30972353829228128</c:v>
                </c:pt>
                <c:pt idx="638">
                  <c:v>0.2245450034184594</c:v>
                </c:pt>
                <c:pt idx="639">
                  <c:v>0.56772307531695665</c:v>
                </c:pt>
                <c:pt idx="640">
                  <c:v>0.43319832192789143</c:v>
                </c:pt>
                <c:pt idx="641">
                  <c:v>0.4934145120534239</c:v>
                </c:pt>
                <c:pt idx="642">
                  <c:v>0.19713287774841604</c:v>
                </c:pt>
                <c:pt idx="643">
                  <c:v>0.27120669244853257</c:v>
                </c:pt>
                <c:pt idx="644">
                  <c:v>0.64045472589335928</c:v>
                </c:pt>
                <c:pt idx="645">
                  <c:v>0.72562268374328442</c:v>
                </c:pt>
                <c:pt idx="646">
                  <c:v>0.78385967315941663</c:v>
                </c:pt>
                <c:pt idx="647">
                  <c:v>5.5461673167769399E-2</c:v>
                </c:pt>
                <c:pt idx="648">
                  <c:v>0.8894604544415321</c:v>
                </c:pt>
                <c:pt idx="649">
                  <c:v>0.84812184954535597</c:v>
                </c:pt>
                <c:pt idx="650">
                  <c:v>0.70355065181297982</c:v>
                </c:pt>
                <c:pt idx="651">
                  <c:v>0.16003551621680767</c:v>
                </c:pt>
                <c:pt idx="652">
                  <c:v>0.86235902795405628</c:v>
                </c:pt>
                <c:pt idx="653">
                  <c:v>0.26971720416565959</c:v>
                </c:pt>
                <c:pt idx="654">
                  <c:v>0.79173092165606984</c:v>
                </c:pt>
                <c:pt idx="655">
                  <c:v>0.6718291851726893</c:v>
                </c:pt>
                <c:pt idx="656">
                  <c:v>0.9410894324337945</c:v>
                </c:pt>
                <c:pt idx="657">
                  <c:v>0.38857629106241753</c:v>
                </c:pt>
                <c:pt idx="658">
                  <c:v>2.8713186968237769E-2</c:v>
                </c:pt>
                <c:pt idx="659">
                  <c:v>0.53769698690261203</c:v>
                </c:pt>
                <c:pt idx="660">
                  <c:v>0.63084660468395504</c:v>
                </c:pt>
                <c:pt idx="661">
                  <c:v>0.61330049517508511</c:v>
                </c:pt>
                <c:pt idx="662">
                  <c:v>0.75689457182246289</c:v>
                </c:pt>
                <c:pt idx="663">
                  <c:v>0.62397186698620322</c:v>
                </c:pt>
                <c:pt idx="664">
                  <c:v>0.84762472787192178</c:v>
                </c:pt>
                <c:pt idx="665">
                  <c:v>0.33600087822200242</c:v>
                </c:pt>
                <c:pt idx="666">
                  <c:v>0.84009475551868928</c:v>
                </c:pt>
                <c:pt idx="667">
                  <c:v>0.32946995545419688</c:v>
                </c:pt>
                <c:pt idx="668">
                  <c:v>0.14918546829435653</c:v>
                </c:pt>
                <c:pt idx="669">
                  <c:v>0.50286216214880541</c:v>
                </c:pt>
                <c:pt idx="670">
                  <c:v>0.31969461839823987</c:v>
                </c:pt>
                <c:pt idx="671">
                  <c:v>6.1684383297746614E-2</c:v>
                </c:pt>
                <c:pt idx="672">
                  <c:v>0.96014009737949435</c:v>
                </c:pt>
                <c:pt idx="673">
                  <c:v>0.80523471202521035</c:v>
                </c:pt>
                <c:pt idx="674">
                  <c:v>0.52947604476462151</c:v>
                </c:pt>
                <c:pt idx="675">
                  <c:v>0.78522311968269531</c:v>
                </c:pt>
                <c:pt idx="676">
                  <c:v>0.95839964502140607</c:v>
                </c:pt>
                <c:pt idx="677">
                  <c:v>0.55988545652044386</c:v>
                </c:pt>
                <c:pt idx="678">
                  <c:v>0.56059701059263933</c:v>
                </c:pt>
                <c:pt idx="679">
                  <c:v>0.69924310196709527</c:v>
                </c:pt>
                <c:pt idx="680">
                  <c:v>0.35003999543967557</c:v>
                </c:pt>
                <c:pt idx="681">
                  <c:v>0.18310308954958565</c:v>
                </c:pt>
                <c:pt idx="682">
                  <c:v>0.22785027520631673</c:v>
                </c:pt>
                <c:pt idx="683">
                  <c:v>0.49889092221383824</c:v>
                </c:pt>
                <c:pt idx="684">
                  <c:v>0.56450490699450129</c:v>
                </c:pt>
                <c:pt idx="685">
                  <c:v>0.93033481586381428</c:v>
                </c:pt>
                <c:pt idx="686">
                  <c:v>0.45830752091409621</c:v>
                </c:pt>
                <c:pt idx="687">
                  <c:v>0.10399000229331046</c:v>
                </c:pt>
                <c:pt idx="688">
                  <c:v>0.78579538389074843</c:v>
                </c:pt>
                <c:pt idx="689">
                  <c:v>0.85125514680178804</c:v>
                </c:pt>
                <c:pt idx="690">
                  <c:v>0.8046105606900037</c:v>
                </c:pt>
                <c:pt idx="691">
                  <c:v>0.36689711609574349</c:v>
                </c:pt>
                <c:pt idx="692">
                  <c:v>0.64733272758560445</c:v>
                </c:pt>
                <c:pt idx="693">
                  <c:v>4.3155651990979149E-2</c:v>
                </c:pt>
                <c:pt idx="694">
                  <c:v>0.26271116589816668</c:v>
                </c:pt>
                <c:pt idx="695">
                  <c:v>0.1713704556310891</c:v>
                </c:pt>
                <c:pt idx="696">
                  <c:v>0.84274484268349503</c:v>
                </c:pt>
                <c:pt idx="697">
                  <c:v>0.68287037229364511</c:v>
                </c:pt>
                <c:pt idx="698">
                  <c:v>0.54613992872112294</c:v>
                </c:pt>
                <c:pt idx="699">
                  <c:v>0.46654382292433672</c:v>
                </c:pt>
                <c:pt idx="700">
                  <c:v>0.45875215994806251</c:v>
                </c:pt>
                <c:pt idx="701">
                  <c:v>0.81245749492155839</c:v>
                </c:pt>
                <c:pt idx="702">
                  <c:v>1.0497931599794397E-3</c:v>
                </c:pt>
                <c:pt idx="703">
                  <c:v>0.84121172746675787</c:v>
                </c:pt>
                <c:pt idx="704">
                  <c:v>0.3212833417303349</c:v>
                </c:pt>
                <c:pt idx="705">
                  <c:v>0.70401312083536971</c:v>
                </c:pt>
                <c:pt idx="706">
                  <c:v>0.88301665890179981</c:v>
                </c:pt>
                <c:pt idx="707">
                  <c:v>0.98979321340741055</c:v>
                </c:pt>
                <c:pt idx="708">
                  <c:v>0.27131281400518237</c:v>
                </c:pt>
                <c:pt idx="709">
                  <c:v>0.81263472968338146</c:v>
                </c:pt>
                <c:pt idx="710">
                  <c:v>0.88765266120598696</c:v>
                </c:pt>
                <c:pt idx="711">
                  <c:v>0.34601033076606946</c:v>
                </c:pt>
                <c:pt idx="712">
                  <c:v>0.5066846546399808</c:v>
                </c:pt>
                <c:pt idx="713">
                  <c:v>0.19294531668662473</c:v>
                </c:pt>
                <c:pt idx="714">
                  <c:v>0.66058354497266925</c:v>
                </c:pt>
                <c:pt idx="715">
                  <c:v>0.94670598993320487</c:v>
                </c:pt>
                <c:pt idx="716">
                  <c:v>0.10992239910753365</c:v>
                </c:pt>
                <c:pt idx="717">
                  <c:v>0.45980806205322833</c:v>
                </c:pt>
                <c:pt idx="718">
                  <c:v>0.67704316904870432</c:v>
                </c:pt>
                <c:pt idx="719">
                  <c:v>0.5987196846730678</c:v>
                </c:pt>
                <c:pt idx="720">
                  <c:v>0.14046520853487965</c:v>
                </c:pt>
                <c:pt idx="721">
                  <c:v>0.10827284745354182</c:v>
                </c:pt>
                <c:pt idx="722">
                  <c:v>0.85585434720929987</c:v>
                </c:pt>
                <c:pt idx="723">
                  <c:v>0.1073828376258209</c:v>
                </c:pt>
                <c:pt idx="724">
                  <c:v>0.91100912278743884</c:v>
                </c:pt>
                <c:pt idx="725">
                  <c:v>0.72344196458571708</c:v>
                </c:pt>
                <c:pt idx="726">
                  <c:v>0.53180781253344123</c:v>
                </c:pt>
                <c:pt idx="727">
                  <c:v>0.59286542643048556</c:v>
                </c:pt>
                <c:pt idx="728">
                  <c:v>0.23296778344209612</c:v>
                </c:pt>
                <c:pt idx="729">
                  <c:v>0.36660876883133309</c:v>
                </c:pt>
                <c:pt idx="730">
                  <c:v>0.90090960410184906</c:v>
                </c:pt>
                <c:pt idx="731">
                  <c:v>0.51737782657713727</c:v>
                </c:pt>
                <c:pt idx="732">
                  <c:v>0.39610105189150457</c:v>
                </c:pt>
                <c:pt idx="733">
                  <c:v>0.21619234566362922</c:v>
                </c:pt>
                <c:pt idx="734">
                  <c:v>0.51461130884281392</c:v>
                </c:pt>
                <c:pt idx="735">
                  <c:v>0.95144805949254452</c:v>
                </c:pt>
                <c:pt idx="736">
                  <c:v>0.79391937434945759</c:v>
                </c:pt>
                <c:pt idx="737">
                  <c:v>0.97617870654450878</c:v>
                </c:pt>
                <c:pt idx="738">
                  <c:v>0.92816450803692163</c:v>
                </c:pt>
                <c:pt idx="739">
                  <c:v>0.47770378930796242</c:v>
                </c:pt>
                <c:pt idx="740">
                  <c:v>0.86847214922017257</c:v>
                </c:pt>
                <c:pt idx="741">
                  <c:v>0.46032299634020479</c:v>
                </c:pt>
                <c:pt idx="742">
                  <c:v>0.80743287768119787</c:v>
                </c:pt>
                <c:pt idx="743">
                  <c:v>0.80814441332361198</c:v>
                </c:pt>
                <c:pt idx="744">
                  <c:v>0.6352442771779031</c:v>
                </c:pt>
                <c:pt idx="745">
                  <c:v>0.58339181079901903</c:v>
                </c:pt>
                <c:pt idx="746">
                  <c:v>0.22074898887416816</c:v>
                </c:pt>
                <c:pt idx="747">
                  <c:v>0.47790436893429367</c:v>
                </c:pt>
                <c:pt idx="748">
                  <c:v>0.99442791667307551</c:v>
                </c:pt>
                <c:pt idx="749">
                  <c:v>3.7123570834029951E-2</c:v>
                </c:pt>
                <c:pt idx="750">
                  <c:v>0.81194107271872251</c:v>
                </c:pt>
                <c:pt idx="751">
                  <c:v>0.92392806557619411</c:v>
                </c:pt>
                <c:pt idx="752">
                  <c:v>8.7822367573396898E-2</c:v>
                </c:pt>
                <c:pt idx="753">
                  <c:v>0.39504140737509252</c:v>
                </c:pt>
                <c:pt idx="754">
                  <c:v>0.87758920756902759</c:v>
                </c:pt>
                <c:pt idx="755">
                  <c:v>0.49677700323804119</c:v>
                </c:pt>
                <c:pt idx="756">
                  <c:v>0.86679241789686234</c:v>
                </c:pt>
                <c:pt idx="757">
                  <c:v>0.24799659161457765</c:v>
                </c:pt>
                <c:pt idx="758">
                  <c:v>0.4657864252281414</c:v>
                </c:pt>
                <c:pt idx="759">
                  <c:v>0.63581925799683925</c:v>
                </c:pt>
                <c:pt idx="760">
                  <c:v>0.70932810668466184</c:v>
                </c:pt>
                <c:pt idx="761">
                  <c:v>0.51725929056745223</c:v>
                </c:pt>
                <c:pt idx="762">
                  <c:v>0.37624903251937636</c:v>
                </c:pt>
                <c:pt idx="763">
                  <c:v>0.53712830131107503</c:v>
                </c:pt>
                <c:pt idx="764">
                  <c:v>0.36688644281404981</c:v>
                </c:pt>
                <c:pt idx="765">
                  <c:v>0.5032561513146846</c:v>
                </c:pt>
                <c:pt idx="766">
                  <c:v>0.35489589634578433</c:v>
                </c:pt>
                <c:pt idx="767">
                  <c:v>0.43430888740103901</c:v>
                </c:pt>
                <c:pt idx="768">
                  <c:v>0.83575537077133288</c:v>
                </c:pt>
                <c:pt idx="769">
                  <c:v>0.85449106292957888</c:v>
                </c:pt>
                <c:pt idx="770">
                  <c:v>0.93238835281370969</c:v>
                </c:pt>
                <c:pt idx="771">
                  <c:v>0.89513423992188701</c:v>
                </c:pt>
                <c:pt idx="772">
                  <c:v>0.52868443937394349</c:v>
                </c:pt>
                <c:pt idx="773">
                  <c:v>0.33706662485049177</c:v>
                </c:pt>
                <c:pt idx="774">
                  <c:v>0.30659215688986596</c:v>
                </c:pt>
                <c:pt idx="775">
                  <c:v>0.66938648115265731</c:v>
                </c:pt>
                <c:pt idx="776">
                  <c:v>0.36405453008815691</c:v>
                </c:pt>
                <c:pt idx="777">
                  <c:v>0.90401248021882497</c:v>
                </c:pt>
                <c:pt idx="778">
                  <c:v>0.26697791792766201</c:v>
                </c:pt>
                <c:pt idx="779">
                  <c:v>7.3241147902840198E-2</c:v>
                </c:pt>
                <c:pt idx="780">
                  <c:v>0.45707827134703227</c:v>
                </c:pt>
                <c:pt idx="781">
                  <c:v>6.9798844955988759E-2</c:v>
                </c:pt>
                <c:pt idx="782">
                  <c:v>0.28125381160974783</c:v>
                </c:pt>
                <c:pt idx="783">
                  <c:v>0.4209996339234372</c:v>
                </c:pt>
                <c:pt idx="784">
                  <c:v>5.9361020472505022E-2</c:v>
                </c:pt>
                <c:pt idx="785">
                  <c:v>0.84494130362126074</c:v>
                </c:pt>
                <c:pt idx="786">
                  <c:v>0.15183278615400775</c:v>
                </c:pt>
                <c:pt idx="787">
                  <c:v>0.49289727683570173</c:v>
                </c:pt>
                <c:pt idx="788">
                  <c:v>0.31106949904526648</c:v>
                </c:pt>
                <c:pt idx="789">
                  <c:v>0.47583707542050702</c:v>
                </c:pt>
                <c:pt idx="790">
                  <c:v>9.6514954339483983E-2</c:v>
                </c:pt>
                <c:pt idx="791">
                  <c:v>0.80210090538828105</c:v>
                </c:pt>
                <c:pt idx="792">
                  <c:v>0.91699037430279395</c:v>
                </c:pt>
                <c:pt idx="793">
                  <c:v>0.20673311104342318</c:v>
                </c:pt>
                <c:pt idx="794">
                  <c:v>0.69459736906790703</c:v>
                </c:pt>
                <c:pt idx="795">
                  <c:v>1.2439173576288987E-2</c:v>
                </c:pt>
                <c:pt idx="796">
                  <c:v>0.13741033052073881</c:v>
                </c:pt>
                <c:pt idx="797">
                  <c:v>0.94316666462035004</c:v>
                </c:pt>
                <c:pt idx="798">
                  <c:v>0.39547238079771208</c:v>
                </c:pt>
                <c:pt idx="799">
                  <c:v>0.62310686948095217</c:v>
                </c:pt>
                <c:pt idx="800">
                  <c:v>0.97482774697445729</c:v>
                </c:pt>
                <c:pt idx="801">
                  <c:v>0.34206073825816874</c:v>
                </c:pt>
                <c:pt idx="802">
                  <c:v>0.33311490635857977</c:v>
                </c:pt>
                <c:pt idx="803">
                  <c:v>0.15761443555415811</c:v>
                </c:pt>
                <c:pt idx="804">
                  <c:v>0.52367459987170117</c:v>
                </c:pt>
                <c:pt idx="805">
                  <c:v>0.35853993095605396</c:v>
                </c:pt>
                <c:pt idx="806">
                  <c:v>2.0450942975679398E-3</c:v>
                </c:pt>
                <c:pt idx="807">
                  <c:v>0.1669505903131222</c:v>
                </c:pt>
                <c:pt idx="808">
                  <c:v>0.39677420724049262</c:v>
                </c:pt>
                <c:pt idx="809">
                  <c:v>0.24405411738546035</c:v>
                </c:pt>
                <c:pt idx="810">
                  <c:v>0.54556706898875929</c:v>
                </c:pt>
                <c:pt idx="811">
                  <c:v>0.9770205672488389</c:v>
                </c:pt>
                <c:pt idx="812">
                  <c:v>0.29080786884011978</c:v>
                </c:pt>
                <c:pt idx="813">
                  <c:v>0.73881383832221026</c:v>
                </c:pt>
                <c:pt idx="814">
                  <c:v>0.93280123629815714</c:v>
                </c:pt>
                <c:pt idx="815">
                  <c:v>0.55505309350910459</c:v>
                </c:pt>
                <c:pt idx="816">
                  <c:v>0.96598987671851111</c:v>
                </c:pt>
                <c:pt idx="817">
                  <c:v>0.56683760692467822</c:v>
                </c:pt>
                <c:pt idx="818">
                  <c:v>0.95492969537670214</c:v>
                </c:pt>
                <c:pt idx="819">
                  <c:v>0.91922244628010186</c:v>
                </c:pt>
                <c:pt idx="820">
                  <c:v>0.19439723898886285</c:v>
                </c:pt>
                <c:pt idx="821">
                  <c:v>0.31577199865011418</c:v>
                </c:pt>
                <c:pt idx="822">
                  <c:v>0.81903682676445422</c:v>
                </c:pt>
                <c:pt idx="823">
                  <c:v>0.66020184288348427</c:v>
                </c:pt>
                <c:pt idx="824">
                  <c:v>9.5420872544810575E-2</c:v>
                </c:pt>
                <c:pt idx="825">
                  <c:v>0.81099501325576362</c:v>
                </c:pt>
                <c:pt idx="826">
                  <c:v>0.1528686929723917</c:v>
                </c:pt>
                <c:pt idx="827">
                  <c:v>0.89963398989320775</c:v>
                </c:pt>
                <c:pt idx="828">
                  <c:v>0.85970541038657378</c:v>
                </c:pt>
                <c:pt idx="829">
                  <c:v>0.13787302384551225</c:v>
                </c:pt>
                <c:pt idx="830">
                  <c:v>1.7236021440902527E-2</c:v>
                </c:pt>
                <c:pt idx="831">
                  <c:v>0.69040146473377417</c:v>
                </c:pt>
                <c:pt idx="832">
                  <c:v>5.5693388609124872E-3</c:v>
                </c:pt>
                <c:pt idx="833">
                  <c:v>0.39710891651362434</c:v>
                </c:pt>
                <c:pt idx="834">
                  <c:v>1.1159892441474306E-2</c:v>
                </c:pt>
                <c:pt idx="835">
                  <c:v>0.44932817513756396</c:v>
                </c:pt>
                <c:pt idx="836">
                  <c:v>6.5696738921934505E-2</c:v>
                </c:pt>
                <c:pt idx="837">
                  <c:v>0.36224984728833842</c:v>
                </c:pt>
                <c:pt idx="838">
                  <c:v>0.34548699653684001</c:v>
                </c:pt>
                <c:pt idx="839">
                  <c:v>0.67925538455259682</c:v>
                </c:pt>
                <c:pt idx="840">
                  <c:v>0.90050741327004336</c:v>
                </c:pt>
                <c:pt idx="841">
                  <c:v>0.4582715949742423</c:v>
                </c:pt>
                <c:pt idx="842">
                  <c:v>0.4054102298631368</c:v>
                </c:pt>
                <c:pt idx="843">
                  <c:v>0.33554006880279885</c:v>
                </c:pt>
                <c:pt idx="844">
                  <c:v>0.68340691197967796</c:v>
                </c:pt>
                <c:pt idx="845">
                  <c:v>0.38516203780320113</c:v>
                </c:pt>
                <c:pt idx="846">
                  <c:v>0.52802857822425797</c:v>
                </c:pt>
                <c:pt idx="847">
                  <c:v>0.12589872394979096</c:v>
                </c:pt>
                <c:pt idx="848">
                  <c:v>0.30824052268382685</c:v>
                </c:pt>
                <c:pt idx="849">
                  <c:v>0.74301088187976405</c:v>
                </c:pt>
                <c:pt idx="850">
                  <c:v>0.29603783327501221</c:v>
                </c:pt>
                <c:pt idx="851">
                  <c:v>9.7380150349145933E-2</c:v>
                </c:pt>
                <c:pt idx="852">
                  <c:v>0.45761269086993051</c:v>
                </c:pt>
                <c:pt idx="853">
                  <c:v>0.46983895102729012</c:v>
                </c:pt>
                <c:pt idx="854">
                  <c:v>0.68882907898333179</c:v>
                </c:pt>
                <c:pt idx="855">
                  <c:v>0.52686998820091613</c:v>
                </c:pt>
                <c:pt idx="856">
                  <c:v>0.77554389502368981</c:v>
                </c:pt>
                <c:pt idx="857">
                  <c:v>0.65783761652802142</c:v>
                </c:pt>
                <c:pt idx="858">
                  <c:v>0.74798646876443664</c:v>
                </c:pt>
                <c:pt idx="859">
                  <c:v>0.3049324252000053</c:v>
                </c:pt>
                <c:pt idx="860">
                  <c:v>0.7999494672534998</c:v>
                </c:pt>
                <c:pt idx="861">
                  <c:v>0.45410949752488505</c:v>
                </c:pt>
                <c:pt idx="862">
                  <c:v>0.26995781533559438</c:v>
                </c:pt>
                <c:pt idx="863">
                  <c:v>0.19635670472421141</c:v>
                </c:pt>
                <c:pt idx="864">
                  <c:v>0.73396370826044366</c:v>
                </c:pt>
                <c:pt idx="865">
                  <c:v>0.29678580683644662</c:v>
                </c:pt>
                <c:pt idx="866">
                  <c:v>0.87967780397972339</c:v>
                </c:pt>
                <c:pt idx="867">
                  <c:v>0.96318647641628974</c:v>
                </c:pt>
                <c:pt idx="868">
                  <c:v>0.10532679026422109</c:v>
                </c:pt>
                <c:pt idx="869">
                  <c:v>0.92902031015490472</c:v>
                </c:pt>
                <c:pt idx="870">
                  <c:v>0.20231300849305289</c:v>
                </c:pt>
                <c:pt idx="871">
                  <c:v>0.54504675625722354</c:v>
                </c:pt>
                <c:pt idx="872">
                  <c:v>0.14844027110130742</c:v>
                </c:pt>
                <c:pt idx="873">
                  <c:v>0.54683487054471891</c:v>
                </c:pt>
                <c:pt idx="874">
                  <c:v>0.74857909081050078</c:v>
                </c:pt>
                <c:pt idx="875">
                  <c:v>0.33883267594826072</c:v>
                </c:pt>
                <c:pt idx="876">
                  <c:v>0.37211032524305898</c:v>
                </c:pt>
                <c:pt idx="877">
                  <c:v>0.51156475130391654</c:v>
                </c:pt>
                <c:pt idx="878">
                  <c:v>0.30177923828411335</c:v>
                </c:pt>
                <c:pt idx="879">
                  <c:v>0.95197092413230833</c:v>
                </c:pt>
                <c:pt idx="880">
                  <c:v>2.4199690262375895E-2</c:v>
                </c:pt>
                <c:pt idx="881">
                  <c:v>4.0614657726118053E-2</c:v>
                </c:pt>
                <c:pt idx="882">
                  <c:v>0.55786097527282619</c:v>
                </c:pt>
                <c:pt idx="883">
                  <c:v>0.56941653632616285</c:v>
                </c:pt>
                <c:pt idx="884">
                  <c:v>0.90057030471326982</c:v>
                </c:pt>
                <c:pt idx="885">
                  <c:v>0.45139181108903459</c:v>
                </c:pt>
                <c:pt idx="886">
                  <c:v>0.36481417619428425</c:v>
                </c:pt>
                <c:pt idx="887">
                  <c:v>8.3933889274728557E-2</c:v>
                </c:pt>
                <c:pt idx="888">
                  <c:v>0.72833166407505323</c:v>
                </c:pt>
                <c:pt idx="889">
                  <c:v>4.9002733932427933E-2</c:v>
                </c:pt>
                <c:pt idx="890">
                  <c:v>6.0726735036385149E-2</c:v>
                </c:pt>
                <c:pt idx="891">
                  <c:v>0.25205815918199892</c:v>
                </c:pt>
                <c:pt idx="892">
                  <c:v>0.89926727169679832</c:v>
                </c:pt>
                <c:pt idx="893">
                  <c:v>0.36570753079813689</c:v>
                </c:pt>
                <c:pt idx="894">
                  <c:v>0.64991964068917529</c:v>
                </c:pt>
                <c:pt idx="895">
                  <c:v>1.8664278158200376E-2</c:v>
                </c:pt>
                <c:pt idx="896">
                  <c:v>0.2100821281585169</c:v>
                </c:pt>
                <c:pt idx="897">
                  <c:v>0.27103493248365251</c:v>
                </c:pt>
                <c:pt idx="898">
                  <c:v>0.41698532497027418</c:v>
                </c:pt>
                <c:pt idx="899">
                  <c:v>0.22088354821371259</c:v>
                </c:pt>
                <c:pt idx="900">
                  <c:v>0.82239086956043972</c:v>
                </c:pt>
                <c:pt idx="901">
                  <c:v>0.64365994316106012</c:v>
                </c:pt>
                <c:pt idx="902">
                  <c:v>0.14134120268119532</c:v>
                </c:pt>
                <c:pt idx="903">
                  <c:v>0.76625844432607926</c:v>
                </c:pt>
                <c:pt idx="904">
                  <c:v>0.27573026732804762</c:v>
                </c:pt>
                <c:pt idx="905">
                  <c:v>0.82237201794515169</c:v>
                </c:pt>
                <c:pt idx="906">
                  <c:v>0.68827179865783283</c:v>
                </c:pt>
                <c:pt idx="907">
                  <c:v>0.61845745846125699</c:v>
                </c:pt>
                <c:pt idx="908">
                  <c:v>0.37296088175172004</c:v>
                </c:pt>
                <c:pt idx="909">
                  <c:v>4.7343630999161279E-2</c:v>
                </c:pt>
                <c:pt idx="910">
                  <c:v>0.22368522790629597</c:v>
                </c:pt>
                <c:pt idx="911">
                  <c:v>0.34792578525449669</c:v>
                </c:pt>
                <c:pt idx="912">
                  <c:v>5.0343383698138511E-2</c:v>
                </c:pt>
                <c:pt idx="913">
                  <c:v>0.84838542909230097</c:v>
                </c:pt>
                <c:pt idx="914">
                  <c:v>3.5643144312441977E-2</c:v>
                </c:pt>
                <c:pt idx="915">
                  <c:v>0.41660246899633713</c:v>
                </c:pt>
                <c:pt idx="916">
                  <c:v>0.75923381277735669</c:v>
                </c:pt>
                <c:pt idx="917">
                  <c:v>0.91298310666955029</c:v>
                </c:pt>
                <c:pt idx="918">
                  <c:v>0.70732269743616694</c:v>
                </c:pt>
                <c:pt idx="919">
                  <c:v>0.23923175834128418</c:v>
                </c:pt>
                <c:pt idx="920">
                  <c:v>0.80002841386885537</c:v>
                </c:pt>
                <c:pt idx="921">
                  <c:v>0.37543209943119771</c:v>
                </c:pt>
                <c:pt idx="922">
                  <c:v>0.86428625986953267</c:v>
                </c:pt>
                <c:pt idx="923">
                  <c:v>0.66660076969875925</c:v>
                </c:pt>
                <c:pt idx="924">
                  <c:v>0.55164248663005866</c:v>
                </c:pt>
                <c:pt idx="925">
                  <c:v>0.15205477699676306</c:v>
                </c:pt>
                <c:pt idx="926">
                  <c:v>0.54755887276708592</c:v>
                </c:pt>
                <c:pt idx="927">
                  <c:v>7.8191451693118252E-2</c:v>
                </c:pt>
                <c:pt idx="928">
                  <c:v>0.55108481475604254</c:v>
                </c:pt>
                <c:pt idx="929">
                  <c:v>0.98771902668276657</c:v>
                </c:pt>
                <c:pt idx="930">
                  <c:v>0.94456104854117551</c:v>
                </c:pt>
                <c:pt idx="931">
                  <c:v>0.54862906760151953</c:v>
                </c:pt>
                <c:pt idx="932">
                  <c:v>0.33784190077543819</c:v>
                </c:pt>
                <c:pt idx="933">
                  <c:v>0.70320630628378378</c:v>
                </c:pt>
                <c:pt idx="934">
                  <c:v>0.55278115589352272</c:v>
                </c:pt>
                <c:pt idx="935">
                  <c:v>0.22160307034947402</c:v>
                </c:pt>
                <c:pt idx="936">
                  <c:v>0.39456091735823307</c:v>
                </c:pt>
                <c:pt idx="937">
                  <c:v>0.82877759866331913</c:v>
                </c:pt>
                <c:pt idx="938">
                  <c:v>0.33909851356284726</c:v>
                </c:pt>
                <c:pt idx="939">
                  <c:v>0.68878811455127675</c:v>
                </c:pt>
                <c:pt idx="940">
                  <c:v>0.63165836956853305</c:v>
                </c:pt>
                <c:pt idx="941">
                  <c:v>0.34575904510386046</c:v>
                </c:pt>
                <c:pt idx="942">
                  <c:v>0.67787433598550295</c:v>
                </c:pt>
                <c:pt idx="943">
                  <c:v>0.7843121870722386</c:v>
                </c:pt>
                <c:pt idx="944">
                  <c:v>0.86602369764118592</c:v>
                </c:pt>
                <c:pt idx="945">
                  <c:v>0.72960884737774989</c:v>
                </c:pt>
                <c:pt idx="946">
                  <c:v>0.66426950503691351</c:v>
                </c:pt>
                <c:pt idx="947">
                  <c:v>0.66253391382934146</c:v>
                </c:pt>
                <c:pt idx="948">
                  <c:v>0.62632734977161109</c:v>
                </c:pt>
                <c:pt idx="949">
                  <c:v>0.61210337615653476</c:v>
                </c:pt>
                <c:pt idx="950">
                  <c:v>0.52027382436210956</c:v>
                </c:pt>
                <c:pt idx="951">
                  <c:v>0.37277855961889816</c:v>
                </c:pt>
                <c:pt idx="952">
                  <c:v>0.18262949087599334</c:v>
                </c:pt>
                <c:pt idx="953">
                  <c:v>0.77635508075844328</c:v>
                </c:pt>
                <c:pt idx="954">
                  <c:v>0.61943172463659824</c:v>
                </c:pt>
                <c:pt idx="955">
                  <c:v>0.69380748645211121</c:v>
                </c:pt>
                <c:pt idx="956">
                  <c:v>9.1683722215572527E-2</c:v>
                </c:pt>
                <c:pt idx="957">
                  <c:v>0.10457772035923962</c:v>
                </c:pt>
                <c:pt idx="958">
                  <c:v>0.84219873141848201</c:v>
                </c:pt>
                <c:pt idx="959">
                  <c:v>0.60045485230390738</c:v>
                </c:pt>
                <c:pt idx="960">
                  <c:v>0.89403471959872671</c:v>
                </c:pt>
                <c:pt idx="961">
                  <c:v>0.72442890385630254</c:v>
                </c:pt>
                <c:pt idx="962">
                  <c:v>0.72803502570946133</c:v>
                </c:pt>
                <c:pt idx="963">
                  <c:v>0.64131610523147053</c:v>
                </c:pt>
                <c:pt idx="964">
                  <c:v>0.57465458028491367</c:v>
                </c:pt>
                <c:pt idx="965">
                  <c:v>0.11695976964735844</c:v>
                </c:pt>
                <c:pt idx="966">
                  <c:v>0.95666002500928904</c:v>
                </c:pt>
                <c:pt idx="967">
                  <c:v>0.23495940496294243</c:v>
                </c:pt>
                <c:pt idx="968">
                  <c:v>0.44050914191846113</c:v>
                </c:pt>
                <c:pt idx="969">
                  <c:v>0.78622084542019854</c:v>
                </c:pt>
                <c:pt idx="970">
                  <c:v>0.23666180978292195</c:v>
                </c:pt>
                <c:pt idx="971">
                  <c:v>0.47697602434290121</c:v>
                </c:pt>
                <c:pt idx="972">
                  <c:v>0.12473273926644957</c:v>
                </c:pt>
                <c:pt idx="973">
                  <c:v>0.20613488503797006</c:v>
                </c:pt>
                <c:pt idx="974">
                  <c:v>0.39454960087060653</c:v>
                </c:pt>
                <c:pt idx="975">
                  <c:v>0.31931920076140929</c:v>
                </c:pt>
                <c:pt idx="976">
                  <c:v>9.3648710151746029E-2</c:v>
                </c:pt>
                <c:pt idx="977">
                  <c:v>0.74323419922024847</c:v>
                </c:pt>
                <c:pt idx="978">
                  <c:v>0.27196870628864711</c:v>
                </c:pt>
                <c:pt idx="979">
                  <c:v>0.47838080826076734</c:v>
                </c:pt>
                <c:pt idx="980">
                  <c:v>0.47595050691427221</c:v>
                </c:pt>
                <c:pt idx="981">
                  <c:v>0.22454930341305546</c:v>
                </c:pt>
                <c:pt idx="982">
                  <c:v>3.0845727170947357E-2</c:v>
                </c:pt>
                <c:pt idx="983">
                  <c:v>0.82957937979613461</c:v>
                </c:pt>
                <c:pt idx="984">
                  <c:v>9.4706978559957689E-2</c:v>
                </c:pt>
                <c:pt idx="985">
                  <c:v>0.62904828474916419</c:v>
                </c:pt>
                <c:pt idx="986">
                  <c:v>0.33761528175584621</c:v>
                </c:pt>
                <c:pt idx="987">
                  <c:v>0.58567697706086796</c:v>
                </c:pt>
                <c:pt idx="988">
                  <c:v>0.2214953243584481</c:v>
                </c:pt>
                <c:pt idx="989">
                  <c:v>0.17921870320888222</c:v>
                </c:pt>
                <c:pt idx="990">
                  <c:v>0.41480179706005837</c:v>
                </c:pt>
                <c:pt idx="991">
                  <c:v>0.29647674265836066</c:v>
                </c:pt>
                <c:pt idx="992">
                  <c:v>4.042949899999948E-2</c:v>
                </c:pt>
                <c:pt idx="993">
                  <c:v>0.47466917529924868</c:v>
                </c:pt>
                <c:pt idx="994">
                  <c:v>0.10765180311914924</c:v>
                </c:pt>
                <c:pt idx="995">
                  <c:v>0.96488356324881586</c:v>
                </c:pt>
                <c:pt idx="996">
                  <c:v>0.97688928842667144</c:v>
                </c:pt>
                <c:pt idx="997">
                  <c:v>0.96191517159986017</c:v>
                </c:pt>
                <c:pt idx="998">
                  <c:v>0.55634321025007571</c:v>
                </c:pt>
                <c:pt idx="999">
                  <c:v>0.90426072672698454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50-43C9-9559-E432C8AB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289672"/>
        <c:axId val="1"/>
      </c:scatterChart>
      <c:valAx>
        <c:axId val="305289672"/>
        <c:scaling>
          <c:orientation val="minMax"/>
          <c:max val="5"/>
          <c:min val="-5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"/>
        <c:minorUnit val="0.1"/>
      </c:valAx>
      <c:valAx>
        <c:axId val="1"/>
        <c:scaling>
          <c:orientation val="minMax"/>
          <c:max val="1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05289672"/>
        <c:crosses val="autoZero"/>
        <c:crossBetween val="midCat"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0</xdr:colOff>
      <xdr:row>11</xdr:row>
      <xdr:rowOff>190500</xdr:rowOff>
    </xdr:to>
    <xdr:graphicFrame macro="">
      <xdr:nvGraphicFramePr>
        <xdr:cNvPr id="6148" name="Diagram 1">
          <a:extLst>
            <a:ext uri="{FF2B5EF4-FFF2-40B4-BE49-F238E27FC236}">
              <a16:creationId xmlns:a16="http://schemas.microsoft.com/office/drawing/2014/main" id="{1C513904-E5F3-47AA-9F8A-134A5492B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6350</xdr:rowOff>
    </xdr:from>
    <xdr:to>
      <xdr:col>7</xdr:col>
      <xdr:colOff>0</xdr:colOff>
      <xdr:row>24</xdr:row>
      <xdr:rowOff>190500</xdr:rowOff>
    </xdr:to>
    <xdr:graphicFrame macro="">
      <xdr:nvGraphicFramePr>
        <xdr:cNvPr id="6149" name="Diagram 2">
          <a:extLst>
            <a:ext uri="{FF2B5EF4-FFF2-40B4-BE49-F238E27FC236}">
              <a16:creationId xmlns:a16="http://schemas.microsoft.com/office/drawing/2014/main" id="{92213D2B-7E5F-41A3-BDE1-5696AE324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13</xdr:row>
      <xdr:rowOff>6350</xdr:rowOff>
    </xdr:from>
    <xdr:to>
      <xdr:col>14</xdr:col>
      <xdr:colOff>0</xdr:colOff>
      <xdr:row>24</xdr:row>
      <xdr:rowOff>190500</xdr:rowOff>
    </xdr:to>
    <xdr:graphicFrame macro="">
      <xdr:nvGraphicFramePr>
        <xdr:cNvPr id="6150" name="Diagram 3">
          <a:extLst>
            <a:ext uri="{FF2B5EF4-FFF2-40B4-BE49-F238E27FC236}">
              <a16:creationId xmlns:a16="http://schemas.microsoft.com/office/drawing/2014/main" id="{A5AB22C1-2D12-4921-825D-175725053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14</xdr:col>
      <xdr:colOff>0</xdr:colOff>
      <xdr:row>21</xdr:row>
      <xdr:rowOff>190500</xdr:rowOff>
    </xdr:to>
    <xdr:graphicFrame macro="">
      <xdr:nvGraphicFramePr>
        <xdr:cNvPr id="23556" name="Diagram 2">
          <a:extLst>
            <a:ext uri="{FF2B5EF4-FFF2-40B4-BE49-F238E27FC236}">
              <a16:creationId xmlns:a16="http://schemas.microsoft.com/office/drawing/2014/main" id="{9B9B65B6-9371-4B0B-A832-550A65B66D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</xdr:row>
      <xdr:rowOff>0</xdr:rowOff>
    </xdr:from>
    <xdr:to>
      <xdr:col>14</xdr:col>
      <xdr:colOff>0</xdr:colOff>
      <xdr:row>14</xdr:row>
      <xdr:rowOff>0</xdr:rowOff>
    </xdr:to>
    <xdr:graphicFrame macro="">
      <xdr:nvGraphicFramePr>
        <xdr:cNvPr id="23557" name="Diagram 3">
          <a:extLst>
            <a:ext uri="{FF2B5EF4-FFF2-40B4-BE49-F238E27FC236}">
              <a16:creationId xmlns:a16="http://schemas.microsoft.com/office/drawing/2014/main" id="{5D5A4C7F-B987-4CC8-A086-2ECEB21F5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628650</xdr:colOff>
      <xdr:row>14</xdr:row>
      <xdr:rowOff>0</xdr:rowOff>
    </xdr:to>
    <xdr:graphicFrame macro="">
      <xdr:nvGraphicFramePr>
        <xdr:cNvPr id="24579" name="Diagram 1">
          <a:extLst>
            <a:ext uri="{FF2B5EF4-FFF2-40B4-BE49-F238E27FC236}">
              <a16:creationId xmlns:a16="http://schemas.microsoft.com/office/drawing/2014/main" id="{051A83E2-E71E-4372-B105-5DF4F946A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4580" name="Diagram 2">
          <a:extLst>
            <a:ext uri="{FF2B5EF4-FFF2-40B4-BE49-F238E27FC236}">
              <a16:creationId xmlns:a16="http://schemas.microsoft.com/office/drawing/2014/main" id="{F1631960-9770-4693-BFB6-4936FB3E92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628650</xdr:colOff>
      <xdr:row>14</xdr:row>
      <xdr:rowOff>0</xdr:rowOff>
    </xdr:to>
    <xdr:graphicFrame macro="">
      <xdr:nvGraphicFramePr>
        <xdr:cNvPr id="21509" name="Diagram 1">
          <a:extLst>
            <a:ext uri="{FF2B5EF4-FFF2-40B4-BE49-F238E27FC236}">
              <a16:creationId xmlns:a16="http://schemas.microsoft.com/office/drawing/2014/main" id="{59558C21-77ED-4B59-ADCD-497A3E3C0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14</xdr:col>
      <xdr:colOff>0</xdr:colOff>
      <xdr:row>22</xdr:row>
      <xdr:rowOff>0</xdr:rowOff>
    </xdr:to>
    <xdr:graphicFrame macro="">
      <xdr:nvGraphicFramePr>
        <xdr:cNvPr id="21510" name="Diagram 4">
          <a:extLst>
            <a:ext uri="{FF2B5EF4-FFF2-40B4-BE49-F238E27FC236}">
              <a16:creationId xmlns:a16="http://schemas.microsoft.com/office/drawing/2014/main" id="{F7967B0D-06FE-4CE1-9686-C4EBBBF24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D5"/>
  <sheetViews>
    <sheetView tabSelected="1" workbookViewId="0">
      <selection activeCell="B1" sqref="B1"/>
    </sheetView>
  </sheetViews>
  <sheetFormatPr defaultColWidth="10.453125" defaultRowHeight="15.5" x14ac:dyDescent="0.35"/>
  <cols>
    <col min="1" max="1" width="10.453125" style="6" customWidth="1"/>
    <col min="2" max="2" width="64.81640625" style="6" bestFit="1" customWidth="1"/>
    <col min="3" max="16384" width="10.453125" style="6"/>
  </cols>
  <sheetData>
    <row r="1" spans="2:4" ht="67.5" customHeight="1" x14ac:dyDescent="0.35">
      <c r="B1" s="51" t="s">
        <v>17</v>
      </c>
      <c r="D1" s="7"/>
    </row>
    <row r="4" spans="2:4" x14ac:dyDescent="0.35">
      <c r="B4" s="5" t="s">
        <v>7</v>
      </c>
      <c r="C4" s="5"/>
    </row>
    <row r="5" spans="2:4" x14ac:dyDescent="0.35">
      <c r="B5" s="5" t="s">
        <v>6</v>
      </c>
      <c r="C5" s="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80"/>
  <sheetViews>
    <sheetView workbookViewId="0"/>
  </sheetViews>
  <sheetFormatPr defaultRowHeight="15.75" customHeight="1" x14ac:dyDescent="0.25"/>
  <cols>
    <col min="1" max="4" width="8.7265625" style="1" customWidth="1"/>
    <col min="5" max="7" width="8.7265625" customWidth="1"/>
    <col min="8" max="16384" width="8.7265625" style="1"/>
  </cols>
  <sheetData>
    <row r="1" spans="1:13" s="6" customFormat="1" ht="15.75" customHeight="1" x14ac:dyDescent="0.35">
      <c r="H1" s="7"/>
    </row>
    <row r="2" spans="1:13" s="6" customFormat="1" ht="15.75" customHeight="1" x14ac:dyDescent="0.35">
      <c r="B2" s="26" t="s">
        <v>12</v>
      </c>
      <c r="C2" s="1"/>
      <c r="D2" s="1"/>
      <c r="E2" s="25"/>
      <c r="F2" s="25"/>
      <c r="G2" s="25"/>
      <c r="H2" s="7"/>
      <c r="J2" s="16"/>
      <c r="K2" s="16"/>
      <c r="L2" s="16"/>
      <c r="M2" s="16"/>
    </row>
    <row r="3" spans="1:13" ht="15.75" customHeight="1" thickBot="1" x14ac:dyDescent="0.4">
      <c r="A3" s="3"/>
      <c r="B3" s="6"/>
      <c r="C3" s="8"/>
      <c r="D3" s="8"/>
    </row>
    <row r="4" spans="1:13" ht="15.75" customHeight="1" thickBot="1" x14ac:dyDescent="0.4">
      <c r="A4" s="3"/>
      <c r="B4" s="9" t="s">
        <v>4</v>
      </c>
      <c r="C4" s="27">
        <v>0</v>
      </c>
      <c r="D4" s="25"/>
    </row>
    <row r="5" spans="1:13" ht="15.75" customHeight="1" thickBot="1" x14ac:dyDescent="0.35">
      <c r="A5" s="3"/>
      <c r="B5" s="4"/>
      <c r="D5" s="4"/>
      <c r="E5" s="17"/>
      <c r="F5" s="18"/>
      <c r="G5" s="12"/>
    </row>
    <row r="6" spans="1:13" ht="15.75" customHeight="1" thickBot="1" x14ac:dyDescent="0.4">
      <c r="A6" s="3"/>
      <c r="B6" s="9" t="s">
        <v>3</v>
      </c>
      <c r="C6" s="27">
        <v>1</v>
      </c>
      <c r="E6" s="13"/>
      <c r="F6" s="13"/>
      <c r="G6" s="12"/>
    </row>
    <row r="7" spans="1:13" ht="15.75" customHeight="1" x14ac:dyDescent="0.25">
      <c r="A7" s="3"/>
      <c r="E7" s="18"/>
      <c r="F7" s="18"/>
      <c r="G7" s="12"/>
    </row>
    <row r="8" spans="1:13" ht="15.75" customHeight="1" x14ac:dyDescent="0.25">
      <c r="A8" s="3"/>
      <c r="E8" s="18"/>
      <c r="F8" s="18"/>
      <c r="G8" s="12"/>
    </row>
    <row r="9" spans="1:13" ht="15.75" customHeight="1" x14ac:dyDescent="0.3">
      <c r="A9" s="3"/>
      <c r="E9" s="17"/>
      <c r="F9" s="18"/>
      <c r="G9" s="12"/>
    </row>
    <row r="10" spans="1:13" ht="15.75" customHeight="1" x14ac:dyDescent="0.3">
      <c r="A10" s="3"/>
      <c r="E10" s="19"/>
      <c r="F10" s="13"/>
      <c r="G10" s="12"/>
    </row>
    <row r="11" spans="1:13" ht="15.75" customHeight="1" x14ac:dyDescent="0.25">
      <c r="A11" s="3"/>
    </row>
    <row r="12" spans="1:13" ht="15.75" customHeight="1" x14ac:dyDescent="0.25">
      <c r="A12" s="3"/>
    </row>
    <row r="13" spans="1:13" ht="15.75" customHeight="1" x14ac:dyDescent="0.25">
      <c r="A13" s="3"/>
    </row>
    <row r="14" spans="1:13" ht="15.75" customHeight="1" x14ac:dyDescent="0.25">
      <c r="A14" s="3"/>
    </row>
    <row r="15" spans="1:13" ht="15.75" customHeight="1" x14ac:dyDescent="0.25">
      <c r="A15" s="3"/>
    </row>
    <row r="16" spans="1:13" ht="15.75" customHeight="1" x14ac:dyDescent="0.25">
      <c r="A16" s="3"/>
    </row>
    <row r="17" spans="1:8" ht="15.75" customHeight="1" x14ac:dyDescent="0.25">
      <c r="A17" s="3"/>
      <c r="D17" s="10"/>
      <c r="H17" s="11"/>
    </row>
    <row r="18" spans="1:8" ht="15.75" customHeight="1" x14ac:dyDescent="0.25">
      <c r="A18" s="3"/>
      <c r="D18" s="11"/>
      <c r="H18" s="11"/>
    </row>
    <row r="19" spans="1:8" ht="15.75" customHeight="1" x14ac:dyDescent="0.25">
      <c r="A19" s="3"/>
      <c r="D19" s="11"/>
      <c r="H19" s="11"/>
    </row>
    <row r="20" spans="1:8" ht="15.75" customHeight="1" x14ac:dyDescent="0.25">
      <c r="A20" s="3"/>
      <c r="D20" s="11"/>
      <c r="H20" s="11"/>
    </row>
    <row r="21" spans="1:8" ht="15.75" customHeight="1" x14ac:dyDescent="0.25">
      <c r="A21" s="3"/>
      <c r="D21" s="11"/>
      <c r="H21" s="11"/>
    </row>
    <row r="22" spans="1:8" ht="15.75" customHeight="1" x14ac:dyDescent="0.25">
      <c r="A22" s="3"/>
      <c r="D22" s="11"/>
      <c r="H22" s="11"/>
    </row>
    <row r="23" spans="1:8" ht="15.75" customHeight="1" x14ac:dyDescent="0.25">
      <c r="A23" s="3"/>
      <c r="D23" s="11"/>
      <c r="H23" s="11"/>
    </row>
    <row r="24" spans="1:8" ht="15.75" customHeight="1" x14ac:dyDescent="0.25">
      <c r="A24" s="3"/>
      <c r="D24" s="11"/>
      <c r="H24" s="11"/>
    </row>
    <row r="25" spans="1:8" ht="15.75" customHeight="1" x14ac:dyDescent="0.25">
      <c r="A25" s="3"/>
      <c r="D25" s="11"/>
      <c r="H25" s="11"/>
    </row>
    <row r="26" spans="1:8" ht="15.75" customHeight="1" x14ac:dyDescent="0.25">
      <c r="D26" s="11"/>
      <c r="H26" s="11"/>
    </row>
    <row r="27" spans="1:8" ht="15.75" customHeight="1" x14ac:dyDescent="0.3">
      <c r="A27" s="2"/>
      <c r="D27" s="11"/>
      <c r="H27" s="11"/>
    </row>
    <row r="28" spans="1:8" ht="15.75" customHeight="1" x14ac:dyDescent="0.25">
      <c r="D28" s="11"/>
      <c r="H28" s="11"/>
    </row>
    <row r="29" spans="1:8" ht="15.75" customHeight="1" x14ac:dyDescent="0.25">
      <c r="D29" s="11"/>
      <c r="H29" s="11"/>
    </row>
    <row r="30" spans="1:8" ht="15.75" customHeight="1" x14ac:dyDescent="0.25">
      <c r="D30" s="11"/>
      <c r="H30" s="11"/>
    </row>
    <row r="31" spans="1:8" ht="15.75" customHeight="1" x14ac:dyDescent="0.25">
      <c r="D31" s="11"/>
      <c r="H31" s="11"/>
    </row>
    <row r="32" spans="1:8" ht="15.75" customHeight="1" x14ac:dyDescent="0.25">
      <c r="D32" s="11"/>
      <c r="H32" s="11"/>
    </row>
    <row r="33" spans="4:8" ht="15.75" customHeight="1" x14ac:dyDescent="0.25">
      <c r="D33" s="11"/>
      <c r="H33" s="11"/>
    </row>
    <row r="34" spans="4:8" ht="15.75" customHeight="1" x14ac:dyDescent="0.25">
      <c r="D34" s="11"/>
      <c r="H34" s="11"/>
    </row>
    <row r="35" spans="4:8" ht="15.75" customHeight="1" x14ac:dyDescent="0.25">
      <c r="D35" s="11"/>
      <c r="H35" s="11"/>
    </row>
    <row r="36" spans="4:8" ht="15.75" customHeight="1" x14ac:dyDescent="0.25">
      <c r="D36" s="11"/>
      <c r="H36" s="11"/>
    </row>
    <row r="37" spans="4:8" ht="15.75" customHeight="1" x14ac:dyDescent="0.25">
      <c r="D37" s="10"/>
      <c r="H37" s="11"/>
    </row>
    <row r="38" spans="4:8" ht="15.75" customHeight="1" x14ac:dyDescent="0.25">
      <c r="D38" s="11"/>
      <c r="H38" s="11"/>
    </row>
    <row r="39" spans="4:8" ht="15.75" customHeight="1" x14ac:dyDescent="0.25">
      <c r="D39" s="11"/>
      <c r="H39" s="11"/>
    </row>
    <row r="40" spans="4:8" ht="15.75" customHeight="1" x14ac:dyDescent="0.25">
      <c r="D40" s="11"/>
      <c r="H40" s="11"/>
    </row>
    <row r="41" spans="4:8" ht="15.75" customHeight="1" x14ac:dyDescent="0.25">
      <c r="D41" s="11"/>
      <c r="H41" s="11"/>
    </row>
    <row r="42" spans="4:8" ht="15.75" customHeight="1" x14ac:dyDescent="0.25">
      <c r="D42" s="11"/>
      <c r="H42" s="11"/>
    </row>
    <row r="43" spans="4:8" ht="15.75" customHeight="1" x14ac:dyDescent="0.25">
      <c r="D43" s="11"/>
      <c r="H43" s="11"/>
    </row>
    <row r="44" spans="4:8" ht="15.75" customHeight="1" x14ac:dyDescent="0.25">
      <c r="D44" s="11"/>
      <c r="H44" s="11"/>
    </row>
    <row r="45" spans="4:8" ht="15.75" customHeight="1" x14ac:dyDescent="0.25">
      <c r="D45" s="11"/>
      <c r="H45" s="11"/>
    </row>
    <row r="46" spans="4:8" ht="15.75" customHeight="1" x14ac:dyDescent="0.25">
      <c r="D46" s="11"/>
      <c r="H46" s="11"/>
    </row>
    <row r="47" spans="4:8" ht="15.75" customHeight="1" x14ac:dyDescent="0.25">
      <c r="D47" s="11"/>
      <c r="H47" s="11"/>
    </row>
    <row r="48" spans="4:8" ht="15.75" customHeight="1" x14ac:dyDescent="0.25">
      <c r="D48" s="11"/>
      <c r="H48" s="11"/>
    </row>
    <row r="49" spans="4:8" ht="15.75" customHeight="1" x14ac:dyDescent="0.25">
      <c r="D49" s="11"/>
      <c r="H49" s="11"/>
    </row>
    <row r="50" spans="4:8" ht="15.75" customHeight="1" x14ac:dyDescent="0.25">
      <c r="D50" s="11"/>
      <c r="H50" s="11"/>
    </row>
    <row r="51" spans="4:8" ht="15.75" customHeight="1" x14ac:dyDescent="0.25">
      <c r="D51" s="11"/>
      <c r="H51" s="11"/>
    </row>
    <row r="52" spans="4:8" ht="15.75" customHeight="1" x14ac:dyDescent="0.25">
      <c r="D52" s="11"/>
      <c r="H52" s="11"/>
    </row>
    <row r="53" spans="4:8" ht="15.75" customHeight="1" x14ac:dyDescent="0.25">
      <c r="D53" s="11"/>
      <c r="H53" s="11"/>
    </row>
    <row r="54" spans="4:8" ht="15.75" customHeight="1" x14ac:dyDescent="0.25">
      <c r="D54" s="11"/>
      <c r="H54" s="11"/>
    </row>
    <row r="55" spans="4:8" ht="15.75" customHeight="1" x14ac:dyDescent="0.25">
      <c r="D55" s="11"/>
      <c r="H55" s="11"/>
    </row>
    <row r="56" spans="4:8" ht="15.75" customHeight="1" x14ac:dyDescent="0.25">
      <c r="D56" s="11"/>
      <c r="H56" s="11"/>
    </row>
    <row r="57" spans="4:8" ht="15.75" customHeight="1" x14ac:dyDescent="0.25">
      <c r="D57" s="11"/>
      <c r="H57" s="11"/>
    </row>
    <row r="58" spans="4:8" ht="15.75" customHeight="1" x14ac:dyDescent="0.25">
      <c r="D58" s="11"/>
      <c r="H58" s="11"/>
    </row>
    <row r="59" spans="4:8" ht="15.75" customHeight="1" x14ac:dyDescent="0.25">
      <c r="D59" s="11"/>
      <c r="H59" s="11"/>
    </row>
    <row r="60" spans="4:8" ht="15.75" customHeight="1" x14ac:dyDescent="0.25">
      <c r="D60" s="11"/>
      <c r="H60" s="11"/>
    </row>
    <row r="61" spans="4:8" ht="15.75" customHeight="1" x14ac:dyDescent="0.25">
      <c r="D61" s="11"/>
      <c r="H61" s="11"/>
    </row>
    <row r="62" spans="4:8" ht="15.75" customHeight="1" x14ac:dyDescent="0.25">
      <c r="D62" s="11"/>
      <c r="H62" s="11"/>
    </row>
    <row r="63" spans="4:8" ht="15.75" customHeight="1" x14ac:dyDescent="0.25">
      <c r="D63" s="11"/>
      <c r="H63" s="11"/>
    </row>
    <row r="64" spans="4:8" ht="15.75" customHeight="1" x14ac:dyDescent="0.25">
      <c r="D64" s="11"/>
      <c r="H64" s="11"/>
    </row>
    <row r="65" spans="4:8" ht="15.75" customHeight="1" x14ac:dyDescent="0.25">
      <c r="D65" s="11"/>
      <c r="H65" s="11"/>
    </row>
    <row r="66" spans="4:8" ht="15.75" customHeight="1" x14ac:dyDescent="0.25">
      <c r="D66" s="11"/>
      <c r="H66" s="11"/>
    </row>
    <row r="67" spans="4:8" ht="15.75" customHeight="1" x14ac:dyDescent="0.25">
      <c r="D67" s="11"/>
      <c r="H67" s="11"/>
    </row>
    <row r="68" spans="4:8" ht="15.75" customHeight="1" x14ac:dyDescent="0.25">
      <c r="D68" s="11"/>
      <c r="H68" s="11"/>
    </row>
    <row r="69" spans="4:8" ht="15.75" customHeight="1" x14ac:dyDescent="0.25">
      <c r="D69" s="11"/>
      <c r="H69" s="11"/>
    </row>
    <row r="70" spans="4:8" ht="15.75" customHeight="1" x14ac:dyDescent="0.25">
      <c r="D70" s="11"/>
      <c r="H70" s="11"/>
    </row>
    <row r="71" spans="4:8" ht="15.75" customHeight="1" x14ac:dyDescent="0.25">
      <c r="D71" s="11"/>
      <c r="H71" s="11"/>
    </row>
    <row r="72" spans="4:8" ht="15.75" customHeight="1" x14ac:dyDescent="0.25">
      <c r="D72" s="11"/>
      <c r="H72" s="11"/>
    </row>
    <row r="73" spans="4:8" ht="15.75" customHeight="1" x14ac:dyDescent="0.25">
      <c r="D73" s="11"/>
      <c r="H73" s="11"/>
    </row>
    <row r="74" spans="4:8" ht="15.75" customHeight="1" x14ac:dyDescent="0.25">
      <c r="D74" s="11"/>
      <c r="H74" s="11"/>
    </row>
    <row r="75" spans="4:8" ht="15.75" customHeight="1" x14ac:dyDescent="0.25">
      <c r="D75" s="11"/>
      <c r="H75" s="11"/>
    </row>
    <row r="76" spans="4:8" ht="15.75" customHeight="1" x14ac:dyDescent="0.25">
      <c r="D76" s="11"/>
      <c r="H76" s="11"/>
    </row>
    <row r="77" spans="4:8" ht="15.75" customHeight="1" x14ac:dyDescent="0.25">
      <c r="D77" s="11"/>
      <c r="H77" s="11"/>
    </row>
    <row r="78" spans="4:8" ht="15.75" customHeight="1" x14ac:dyDescent="0.25">
      <c r="D78" s="11"/>
      <c r="H78" s="11"/>
    </row>
    <row r="79" spans="4:8" ht="15.75" customHeight="1" x14ac:dyDescent="0.25">
      <c r="D79" s="11"/>
      <c r="H79" s="11"/>
    </row>
    <row r="80" spans="4:8" ht="15.75" customHeight="1" x14ac:dyDescent="0.25">
      <c r="D80" s="11"/>
      <c r="H80" s="11"/>
    </row>
    <row r="81" spans="4:8" ht="15.75" customHeight="1" x14ac:dyDescent="0.25">
      <c r="D81" s="11"/>
      <c r="H81" s="11"/>
    </row>
    <row r="82" spans="4:8" ht="15.75" customHeight="1" x14ac:dyDescent="0.25">
      <c r="D82" s="11"/>
      <c r="H82" s="11"/>
    </row>
    <row r="83" spans="4:8" ht="15.75" customHeight="1" x14ac:dyDescent="0.25">
      <c r="D83" s="11"/>
      <c r="H83" s="11"/>
    </row>
    <row r="84" spans="4:8" ht="15.75" customHeight="1" x14ac:dyDescent="0.25">
      <c r="D84" s="11"/>
      <c r="H84" s="11"/>
    </row>
    <row r="85" spans="4:8" ht="15.75" customHeight="1" x14ac:dyDescent="0.25">
      <c r="D85" s="11"/>
      <c r="H85" s="11"/>
    </row>
    <row r="86" spans="4:8" ht="15.75" customHeight="1" x14ac:dyDescent="0.25">
      <c r="D86" s="11"/>
      <c r="H86" s="11"/>
    </row>
    <row r="87" spans="4:8" ht="15.75" customHeight="1" x14ac:dyDescent="0.25">
      <c r="D87" s="11"/>
      <c r="H87" s="11"/>
    </row>
    <row r="88" spans="4:8" ht="15.75" customHeight="1" x14ac:dyDescent="0.25">
      <c r="D88" s="11"/>
      <c r="H88" s="11"/>
    </row>
    <row r="89" spans="4:8" ht="15.75" customHeight="1" x14ac:dyDescent="0.25">
      <c r="D89" s="11"/>
      <c r="H89" s="11"/>
    </row>
    <row r="90" spans="4:8" ht="15.75" customHeight="1" x14ac:dyDescent="0.25">
      <c r="D90" s="11"/>
      <c r="H90" s="11"/>
    </row>
    <row r="91" spans="4:8" ht="15.75" customHeight="1" x14ac:dyDescent="0.25">
      <c r="D91" s="11"/>
      <c r="H91" s="11"/>
    </row>
    <row r="92" spans="4:8" ht="15.75" customHeight="1" x14ac:dyDescent="0.25">
      <c r="D92" s="11"/>
      <c r="H92" s="11"/>
    </row>
    <row r="93" spans="4:8" ht="15.75" customHeight="1" x14ac:dyDescent="0.25">
      <c r="D93" s="11"/>
      <c r="H93" s="11"/>
    </row>
    <row r="94" spans="4:8" ht="15.75" customHeight="1" x14ac:dyDescent="0.25">
      <c r="D94" s="11"/>
      <c r="H94" s="11"/>
    </row>
    <row r="95" spans="4:8" ht="15.75" customHeight="1" x14ac:dyDescent="0.25">
      <c r="D95" s="11"/>
      <c r="H95" s="11"/>
    </row>
    <row r="96" spans="4:8" ht="15.75" customHeight="1" x14ac:dyDescent="0.25">
      <c r="D96" s="11"/>
      <c r="H96" s="11"/>
    </row>
    <row r="97" spans="4:8" ht="15.75" customHeight="1" x14ac:dyDescent="0.25">
      <c r="D97" s="11"/>
      <c r="H97" s="11"/>
    </row>
    <row r="98" spans="4:8" ht="15.75" customHeight="1" x14ac:dyDescent="0.25">
      <c r="D98" s="11"/>
      <c r="H98" s="11"/>
    </row>
    <row r="99" spans="4:8" ht="15.75" customHeight="1" x14ac:dyDescent="0.25">
      <c r="D99" s="11"/>
      <c r="H99" s="11"/>
    </row>
    <row r="100" spans="4:8" ht="15.75" customHeight="1" x14ac:dyDescent="0.25">
      <c r="D100" s="11"/>
      <c r="H100" s="11"/>
    </row>
    <row r="101" spans="4:8" ht="15.75" customHeight="1" x14ac:dyDescent="0.25">
      <c r="D101" s="11"/>
      <c r="H101" s="11"/>
    </row>
    <row r="102" spans="4:8" ht="15.75" customHeight="1" x14ac:dyDescent="0.25">
      <c r="D102" s="11"/>
      <c r="H102" s="11"/>
    </row>
    <row r="103" spans="4:8" ht="15.75" customHeight="1" x14ac:dyDescent="0.25">
      <c r="D103" s="11"/>
      <c r="H103" s="11"/>
    </row>
    <row r="104" spans="4:8" ht="15.75" customHeight="1" x14ac:dyDescent="0.25">
      <c r="D104" s="11"/>
      <c r="H104" s="11"/>
    </row>
    <row r="105" spans="4:8" ht="15.75" customHeight="1" x14ac:dyDescent="0.25">
      <c r="D105" s="11"/>
      <c r="H105" s="11"/>
    </row>
    <row r="106" spans="4:8" ht="15.75" customHeight="1" x14ac:dyDescent="0.25">
      <c r="D106" s="11"/>
      <c r="H106" s="11"/>
    </row>
    <row r="107" spans="4:8" ht="15.75" customHeight="1" x14ac:dyDescent="0.25">
      <c r="D107" s="11"/>
      <c r="H107" s="11"/>
    </row>
    <row r="108" spans="4:8" ht="15.75" customHeight="1" x14ac:dyDescent="0.25">
      <c r="D108" s="11"/>
      <c r="H108" s="11"/>
    </row>
    <row r="109" spans="4:8" ht="15.75" customHeight="1" x14ac:dyDescent="0.25">
      <c r="D109" s="11"/>
      <c r="H109" s="11"/>
    </row>
    <row r="110" spans="4:8" ht="15.75" customHeight="1" x14ac:dyDescent="0.25">
      <c r="D110" s="11"/>
      <c r="H110" s="11"/>
    </row>
    <row r="111" spans="4:8" ht="15.75" customHeight="1" x14ac:dyDescent="0.25">
      <c r="D111" s="11"/>
      <c r="H111" s="11"/>
    </row>
    <row r="112" spans="4:8" ht="15.75" customHeight="1" x14ac:dyDescent="0.25">
      <c r="D112" s="11"/>
      <c r="H112" s="11"/>
    </row>
    <row r="113" spans="4:8" ht="15.75" customHeight="1" x14ac:dyDescent="0.25">
      <c r="D113" s="11"/>
      <c r="H113" s="11"/>
    </row>
    <row r="114" spans="4:8" ht="15.75" customHeight="1" x14ac:dyDescent="0.25">
      <c r="D114" s="11"/>
      <c r="H114" s="11"/>
    </row>
    <row r="115" spans="4:8" ht="15.75" customHeight="1" x14ac:dyDescent="0.25">
      <c r="D115" s="11"/>
      <c r="H115" s="11"/>
    </row>
    <row r="116" spans="4:8" ht="15.75" customHeight="1" x14ac:dyDescent="0.25">
      <c r="D116" s="11"/>
      <c r="H116" s="11"/>
    </row>
    <row r="117" spans="4:8" ht="15.75" customHeight="1" x14ac:dyDescent="0.25">
      <c r="D117" s="11"/>
      <c r="H117" s="11"/>
    </row>
    <row r="118" spans="4:8" ht="15.75" customHeight="1" x14ac:dyDescent="0.25">
      <c r="D118" s="11"/>
      <c r="H118" s="11"/>
    </row>
    <row r="119" spans="4:8" ht="15.75" customHeight="1" x14ac:dyDescent="0.25">
      <c r="D119" s="11"/>
      <c r="H119" s="11"/>
    </row>
    <row r="120" spans="4:8" ht="15.75" customHeight="1" x14ac:dyDescent="0.25">
      <c r="D120" s="11"/>
      <c r="H120" s="11"/>
    </row>
    <row r="121" spans="4:8" ht="15.75" customHeight="1" x14ac:dyDescent="0.25">
      <c r="D121" s="11"/>
      <c r="H121" s="11"/>
    </row>
    <row r="122" spans="4:8" ht="15.75" customHeight="1" x14ac:dyDescent="0.25">
      <c r="D122" s="11"/>
      <c r="H122" s="11"/>
    </row>
    <row r="123" spans="4:8" ht="15.75" customHeight="1" x14ac:dyDescent="0.25">
      <c r="D123" s="11"/>
      <c r="H123" s="11"/>
    </row>
    <row r="124" spans="4:8" ht="15.75" customHeight="1" x14ac:dyDescent="0.25">
      <c r="D124" s="11"/>
      <c r="H124" s="11"/>
    </row>
    <row r="125" spans="4:8" ht="15.75" customHeight="1" x14ac:dyDescent="0.25">
      <c r="D125" s="11"/>
      <c r="H125" s="11"/>
    </row>
    <row r="126" spans="4:8" ht="15.75" customHeight="1" x14ac:dyDescent="0.25">
      <c r="D126" s="11"/>
      <c r="H126" s="11"/>
    </row>
    <row r="127" spans="4:8" ht="15.75" customHeight="1" x14ac:dyDescent="0.25">
      <c r="D127" s="11"/>
      <c r="H127" s="11"/>
    </row>
    <row r="128" spans="4:8" ht="15.75" customHeight="1" x14ac:dyDescent="0.25">
      <c r="D128" s="11"/>
      <c r="H128" s="11"/>
    </row>
    <row r="129" spans="4:8" ht="15.75" customHeight="1" x14ac:dyDescent="0.25">
      <c r="D129" s="11"/>
      <c r="H129" s="11"/>
    </row>
    <row r="130" spans="4:8" ht="15.75" customHeight="1" x14ac:dyDescent="0.25">
      <c r="D130" s="11"/>
      <c r="H130" s="11"/>
    </row>
    <row r="131" spans="4:8" ht="15.75" customHeight="1" x14ac:dyDescent="0.25">
      <c r="D131" s="11"/>
      <c r="H131" s="11"/>
    </row>
    <row r="132" spans="4:8" ht="15.75" customHeight="1" x14ac:dyDescent="0.25">
      <c r="D132" s="11"/>
      <c r="H132" s="11"/>
    </row>
    <row r="133" spans="4:8" ht="15.75" customHeight="1" x14ac:dyDescent="0.25">
      <c r="D133" s="11"/>
      <c r="H133" s="11"/>
    </row>
    <row r="134" spans="4:8" ht="15.75" customHeight="1" x14ac:dyDescent="0.25">
      <c r="D134" s="11"/>
      <c r="H134" s="11"/>
    </row>
    <row r="135" spans="4:8" ht="15.75" customHeight="1" x14ac:dyDescent="0.25">
      <c r="D135" s="11"/>
      <c r="H135" s="11"/>
    </row>
    <row r="136" spans="4:8" ht="15.75" customHeight="1" x14ac:dyDescent="0.25">
      <c r="D136" s="11"/>
      <c r="H136" s="11"/>
    </row>
    <row r="137" spans="4:8" ht="15.75" customHeight="1" x14ac:dyDescent="0.25">
      <c r="D137" s="11"/>
      <c r="H137" s="11"/>
    </row>
    <row r="138" spans="4:8" ht="15.75" customHeight="1" x14ac:dyDescent="0.25">
      <c r="D138" s="11"/>
      <c r="H138" s="11"/>
    </row>
    <row r="139" spans="4:8" ht="15.75" customHeight="1" x14ac:dyDescent="0.25">
      <c r="D139" s="11"/>
      <c r="H139" s="11"/>
    </row>
    <row r="140" spans="4:8" ht="15.75" customHeight="1" x14ac:dyDescent="0.25">
      <c r="D140" s="11"/>
      <c r="H140" s="11"/>
    </row>
    <row r="141" spans="4:8" ht="15.75" customHeight="1" x14ac:dyDescent="0.25">
      <c r="D141" s="11"/>
      <c r="H141" s="11"/>
    </row>
    <row r="142" spans="4:8" ht="15.75" customHeight="1" x14ac:dyDescent="0.25">
      <c r="D142" s="11"/>
      <c r="H142" s="11"/>
    </row>
    <row r="143" spans="4:8" ht="15.75" customHeight="1" x14ac:dyDescent="0.25">
      <c r="D143" s="11"/>
      <c r="H143" s="11"/>
    </row>
    <row r="144" spans="4:8" ht="15.75" customHeight="1" x14ac:dyDescent="0.25">
      <c r="D144" s="11"/>
      <c r="H144" s="11"/>
    </row>
    <row r="145" spans="4:8" ht="15.75" customHeight="1" x14ac:dyDescent="0.25">
      <c r="D145" s="11"/>
      <c r="H145" s="11"/>
    </row>
    <row r="146" spans="4:8" ht="15.75" customHeight="1" x14ac:dyDescent="0.25">
      <c r="D146" s="11"/>
      <c r="H146" s="11"/>
    </row>
    <row r="147" spans="4:8" ht="15.75" customHeight="1" x14ac:dyDescent="0.25">
      <c r="D147" s="11"/>
      <c r="H147" s="11"/>
    </row>
    <row r="148" spans="4:8" ht="15.75" customHeight="1" x14ac:dyDescent="0.25">
      <c r="D148" s="11"/>
      <c r="H148" s="11"/>
    </row>
    <row r="149" spans="4:8" ht="15.75" customHeight="1" x14ac:dyDescent="0.25">
      <c r="D149" s="11"/>
      <c r="H149" s="11"/>
    </row>
    <row r="150" spans="4:8" ht="15.75" customHeight="1" x14ac:dyDescent="0.25">
      <c r="D150" s="11"/>
      <c r="H150" s="11"/>
    </row>
    <row r="151" spans="4:8" ht="15.75" customHeight="1" x14ac:dyDescent="0.25">
      <c r="D151" s="11"/>
      <c r="H151" s="11"/>
    </row>
    <row r="152" spans="4:8" ht="15.75" customHeight="1" x14ac:dyDescent="0.25">
      <c r="D152" s="11"/>
      <c r="H152" s="11"/>
    </row>
    <row r="153" spans="4:8" ht="15.75" customHeight="1" x14ac:dyDescent="0.25">
      <c r="D153" s="11"/>
      <c r="H153" s="11"/>
    </row>
    <row r="154" spans="4:8" ht="15.75" customHeight="1" x14ac:dyDescent="0.25">
      <c r="D154" s="11"/>
      <c r="H154" s="11"/>
    </row>
    <row r="155" spans="4:8" ht="15.75" customHeight="1" x14ac:dyDescent="0.25">
      <c r="D155" s="11"/>
      <c r="H155" s="11"/>
    </row>
    <row r="156" spans="4:8" ht="15.75" customHeight="1" x14ac:dyDescent="0.25">
      <c r="D156" s="11"/>
      <c r="H156" s="11"/>
    </row>
    <row r="157" spans="4:8" ht="15.75" customHeight="1" x14ac:dyDescent="0.25">
      <c r="D157" s="11"/>
      <c r="H157" s="11"/>
    </row>
    <row r="158" spans="4:8" ht="15.75" customHeight="1" x14ac:dyDescent="0.25">
      <c r="D158" s="11"/>
      <c r="H158" s="11"/>
    </row>
    <row r="159" spans="4:8" ht="15.75" customHeight="1" x14ac:dyDescent="0.25">
      <c r="D159" s="11"/>
      <c r="H159" s="11"/>
    </row>
    <row r="160" spans="4:8" ht="15.75" customHeight="1" x14ac:dyDescent="0.25">
      <c r="D160" s="11"/>
      <c r="H160" s="11"/>
    </row>
    <row r="161" spans="4:8" ht="15.75" customHeight="1" x14ac:dyDescent="0.25">
      <c r="D161" s="11"/>
      <c r="H161" s="11"/>
    </row>
    <row r="162" spans="4:8" ht="15.75" customHeight="1" x14ac:dyDescent="0.25">
      <c r="D162" s="11"/>
      <c r="H162" s="11"/>
    </row>
    <row r="163" spans="4:8" ht="15.75" customHeight="1" x14ac:dyDescent="0.25">
      <c r="D163" s="11"/>
      <c r="H163" s="11"/>
    </row>
    <row r="164" spans="4:8" ht="15.75" customHeight="1" x14ac:dyDescent="0.25">
      <c r="D164" s="11"/>
      <c r="H164" s="11"/>
    </row>
    <row r="165" spans="4:8" ht="15.75" customHeight="1" x14ac:dyDescent="0.25">
      <c r="D165" s="11"/>
      <c r="H165" s="11"/>
    </row>
    <row r="166" spans="4:8" ht="15.75" customHeight="1" x14ac:dyDescent="0.25">
      <c r="D166" s="11"/>
      <c r="H166" s="11"/>
    </row>
    <row r="167" spans="4:8" ht="15.75" customHeight="1" x14ac:dyDescent="0.25">
      <c r="D167" s="11"/>
      <c r="H167" s="11"/>
    </row>
    <row r="168" spans="4:8" ht="15.75" customHeight="1" x14ac:dyDescent="0.25">
      <c r="D168" s="11"/>
      <c r="H168" s="11"/>
    </row>
    <row r="169" spans="4:8" ht="15.75" customHeight="1" x14ac:dyDescent="0.25">
      <c r="D169" s="11"/>
      <c r="H169" s="11"/>
    </row>
    <row r="170" spans="4:8" ht="15.75" customHeight="1" x14ac:dyDescent="0.25">
      <c r="D170" s="11"/>
      <c r="H170" s="11"/>
    </row>
    <row r="171" spans="4:8" ht="15.75" customHeight="1" x14ac:dyDescent="0.25">
      <c r="D171" s="11"/>
      <c r="H171" s="11"/>
    </row>
    <row r="172" spans="4:8" ht="15.75" customHeight="1" x14ac:dyDescent="0.25">
      <c r="D172" s="11"/>
      <c r="H172" s="11"/>
    </row>
    <row r="173" spans="4:8" ht="15.75" customHeight="1" x14ac:dyDescent="0.25">
      <c r="D173" s="11"/>
      <c r="H173" s="11"/>
    </row>
    <row r="174" spans="4:8" ht="15.75" customHeight="1" x14ac:dyDescent="0.25">
      <c r="D174" s="11"/>
      <c r="H174" s="11"/>
    </row>
    <row r="175" spans="4:8" ht="15.75" customHeight="1" x14ac:dyDescent="0.25">
      <c r="D175" s="11"/>
      <c r="H175" s="11"/>
    </row>
    <row r="176" spans="4:8" ht="15.75" customHeight="1" x14ac:dyDescent="0.25">
      <c r="D176" s="11"/>
      <c r="H176" s="11"/>
    </row>
    <row r="177" spans="4:8" ht="15.75" customHeight="1" x14ac:dyDescent="0.25">
      <c r="D177" s="11"/>
      <c r="H177" s="11"/>
    </row>
    <row r="178" spans="4:8" ht="15.75" customHeight="1" x14ac:dyDescent="0.25">
      <c r="D178" s="11"/>
      <c r="H178" s="11"/>
    </row>
    <row r="179" spans="4:8" ht="15.75" customHeight="1" x14ac:dyDescent="0.25">
      <c r="D179" s="11"/>
      <c r="H179" s="11"/>
    </row>
    <row r="180" spans="4:8" ht="15.75" customHeight="1" x14ac:dyDescent="0.25">
      <c r="D180" s="11"/>
      <c r="H180" s="11"/>
    </row>
  </sheetData>
  <phoneticPr fontId="1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34"/>
    </row>
    <row r="2" spans="1:13" ht="15.75" customHeight="1" x14ac:dyDescent="0.35">
      <c r="B2" s="26" t="s">
        <v>10</v>
      </c>
    </row>
    <row r="3" spans="1:13" s="6" customFormat="1" ht="15.75" customHeight="1" x14ac:dyDescent="0.35">
      <c r="D3" s="7"/>
    </row>
    <row r="4" spans="1:13" s="6" customFormat="1" ht="15.75" customHeight="1" x14ac:dyDescent="0.35">
      <c r="B4" s="32" t="str">
        <f>'1'!B4</f>
        <v>μ  =</v>
      </c>
      <c r="C4" s="33">
        <f>'1'!C4</f>
        <v>0</v>
      </c>
      <c r="D4" s="7"/>
      <c r="L4" s="16"/>
      <c r="M4" s="16"/>
    </row>
    <row r="5" spans="1:13" ht="15.75" customHeight="1" x14ac:dyDescent="0.35">
      <c r="A5" s="3"/>
      <c r="B5" s="6"/>
      <c r="C5" s="6"/>
    </row>
    <row r="6" spans="1:13" ht="15.75" customHeight="1" x14ac:dyDescent="0.35">
      <c r="A6" s="3"/>
      <c r="B6" s="32" t="str">
        <f>'1'!B6</f>
        <v>σ  =</v>
      </c>
      <c r="C6" s="33">
        <f>'1'!C6</f>
        <v>1</v>
      </c>
    </row>
    <row r="7" spans="1:13" ht="15.75" customHeight="1" x14ac:dyDescent="0.35">
      <c r="A7" s="3"/>
      <c r="B7" s="6"/>
      <c r="C7" s="6"/>
    </row>
    <row r="8" spans="1:13" ht="15.75" customHeight="1" x14ac:dyDescent="0.25">
      <c r="A8" s="3"/>
      <c r="B8" s="3"/>
      <c r="C8" s="3"/>
    </row>
    <row r="9" spans="1:13" ht="15.75" customHeight="1" x14ac:dyDescent="0.25">
      <c r="A9" s="3"/>
      <c r="B9" s="3"/>
      <c r="C9" s="3"/>
    </row>
    <row r="10" spans="1:13" ht="15.75" customHeight="1" x14ac:dyDescent="0.25">
      <c r="A10" s="3"/>
      <c r="B10" s="3"/>
      <c r="C10" s="3"/>
    </row>
    <row r="11" spans="1:13" ht="15.75" customHeight="1" x14ac:dyDescent="0.25">
      <c r="A11" s="3"/>
      <c r="B11" s="3"/>
      <c r="C11" s="3"/>
    </row>
    <row r="12" spans="1:13" ht="15.75" customHeight="1" x14ac:dyDescent="0.25">
      <c r="A12" s="3"/>
      <c r="B12" s="3"/>
      <c r="C12" s="3"/>
    </row>
    <row r="13" spans="1:13" ht="15.75" customHeight="1" x14ac:dyDescent="0.25">
      <c r="A13" s="3"/>
      <c r="B13" s="3"/>
      <c r="C13" s="3"/>
    </row>
    <row r="14" spans="1:13" ht="15.75" customHeight="1" x14ac:dyDescent="0.25">
      <c r="A14" s="3"/>
      <c r="B14" s="3"/>
      <c r="C14" s="3"/>
    </row>
    <row r="15" spans="1:13" ht="15.75" customHeight="1" x14ac:dyDescent="0.25">
      <c r="A15" s="3"/>
      <c r="B15" s="3"/>
      <c r="C15" s="3"/>
    </row>
    <row r="16" spans="1:13" ht="15.75" customHeight="1" x14ac:dyDescent="0.25">
      <c r="A16" s="3"/>
      <c r="B16" s="3"/>
      <c r="C16" s="3"/>
    </row>
    <row r="17" spans="1:12" ht="15.75" customHeight="1" x14ac:dyDescent="0.25">
      <c r="A17" s="3"/>
      <c r="B17" s="3"/>
      <c r="C17" s="3"/>
    </row>
    <row r="18" spans="1:12" ht="15.75" customHeight="1" x14ac:dyDescent="0.25">
      <c r="A18" s="3"/>
      <c r="B18" s="3"/>
      <c r="C18" s="3"/>
      <c r="D18" s="11"/>
    </row>
    <row r="19" spans="1:12" ht="15.75" customHeight="1" x14ac:dyDescent="0.25">
      <c r="A19" s="3"/>
      <c r="B19" s="3"/>
      <c r="C19" s="3"/>
      <c r="D19" s="11"/>
    </row>
    <row r="20" spans="1:12" ht="15.75" customHeight="1" x14ac:dyDescent="0.25">
      <c r="A20" s="3"/>
      <c r="B20" s="3"/>
      <c r="C20" s="3"/>
      <c r="D20" s="11"/>
    </row>
    <row r="21" spans="1:12" ht="15.75" customHeight="1" x14ac:dyDescent="0.25">
      <c r="A21" s="3"/>
      <c r="B21" s="3"/>
      <c r="C21" s="3"/>
      <c r="D21" s="11"/>
    </row>
    <row r="22" spans="1:12" ht="15.75" customHeight="1" x14ac:dyDescent="0.25">
      <c r="A22" s="3"/>
      <c r="B22" s="3"/>
      <c r="C22" s="3"/>
      <c r="D22" s="11"/>
    </row>
    <row r="23" spans="1:12" ht="15.75" customHeight="1" x14ac:dyDescent="0.25">
      <c r="D23" s="11"/>
    </row>
    <row r="24" spans="1:12" ht="15.75" customHeight="1" x14ac:dyDescent="0.3">
      <c r="A24" s="2"/>
      <c r="B24" s="2"/>
      <c r="C24" s="2"/>
      <c r="D24" s="11"/>
      <c r="F24" s="28" t="s">
        <v>13</v>
      </c>
      <c r="L24" s="30" t="s">
        <v>8</v>
      </c>
    </row>
    <row r="25" spans="1:12" ht="15.75" customHeight="1" x14ac:dyDescent="0.3">
      <c r="D25" s="11"/>
      <c r="F25" s="29">
        <f ca="1">RAND()+RAND()+RAND()+RAND()+RAND()+RAND()+RAND()+RAND()+RAND()+RAND()+RAND()+RAND()-6</f>
        <v>-0.59429869076664676</v>
      </c>
      <c r="L25" s="31">
        <f ca="1">$C$4+$C$6*F25</f>
        <v>-0.59429869076664676</v>
      </c>
    </row>
    <row r="26" spans="1:12" ht="15.75" customHeight="1" x14ac:dyDescent="0.25">
      <c r="D26" s="11"/>
    </row>
    <row r="27" spans="1:12" ht="15.75" customHeight="1" x14ac:dyDescent="0.25">
      <c r="D27" s="11"/>
    </row>
    <row r="28" spans="1:12" ht="15.75" customHeight="1" x14ac:dyDescent="0.25">
      <c r="D28" s="11"/>
    </row>
    <row r="29" spans="1:12" ht="15.75" customHeight="1" x14ac:dyDescent="0.25">
      <c r="D29" s="11"/>
    </row>
    <row r="30" spans="1:12" ht="15.75" customHeight="1" x14ac:dyDescent="0.25">
      <c r="D30" s="11"/>
    </row>
    <row r="31" spans="1:12" ht="15.75" customHeight="1" x14ac:dyDescent="0.25">
      <c r="D31" s="11"/>
    </row>
    <row r="32" spans="1:12" ht="15.75" customHeight="1" x14ac:dyDescent="0.25">
      <c r="D32" s="11"/>
    </row>
    <row r="33" spans="4:4" ht="15.75" customHeight="1" x14ac:dyDescent="0.25">
      <c r="D33" s="11"/>
    </row>
    <row r="34" spans="4:4" ht="15.75" customHeight="1" x14ac:dyDescent="0.25">
      <c r="D34" s="11"/>
    </row>
    <row r="35" spans="4:4" ht="15.75" customHeight="1" x14ac:dyDescent="0.25">
      <c r="D35" s="11"/>
    </row>
    <row r="36" spans="4:4" ht="15.75" customHeight="1" x14ac:dyDescent="0.25">
      <c r="D36" s="11"/>
    </row>
    <row r="37" spans="4:4" ht="15.75" customHeight="1" x14ac:dyDescent="0.25">
      <c r="D37" s="11"/>
    </row>
    <row r="38" spans="4:4" ht="15.75" customHeight="1" x14ac:dyDescent="0.25">
      <c r="D38" s="11"/>
    </row>
    <row r="39" spans="4:4" ht="15.75" customHeight="1" x14ac:dyDescent="0.25">
      <c r="D39" s="11"/>
    </row>
    <row r="40" spans="4:4" ht="15.75" customHeight="1" x14ac:dyDescent="0.25">
      <c r="D40" s="11"/>
    </row>
    <row r="41" spans="4:4" ht="15.75" customHeight="1" x14ac:dyDescent="0.25">
      <c r="D41" s="11"/>
    </row>
    <row r="42" spans="4:4" ht="15.75" customHeight="1" x14ac:dyDescent="0.25">
      <c r="D42" s="11"/>
    </row>
    <row r="43" spans="4:4" ht="15.75" customHeight="1" x14ac:dyDescent="0.25">
      <c r="D43" s="11"/>
    </row>
    <row r="44" spans="4:4" ht="15.75" customHeight="1" x14ac:dyDescent="0.25">
      <c r="D44" s="11"/>
    </row>
    <row r="45" spans="4:4" ht="15.75" customHeight="1" x14ac:dyDescent="0.25">
      <c r="D45" s="11"/>
    </row>
    <row r="46" spans="4:4" ht="15.75" customHeight="1" x14ac:dyDescent="0.25">
      <c r="D46" s="11"/>
    </row>
    <row r="47" spans="4:4" ht="15.75" customHeight="1" x14ac:dyDescent="0.25">
      <c r="D47" s="11"/>
    </row>
    <row r="48" spans="4:4" ht="15.75" customHeight="1" x14ac:dyDescent="0.25">
      <c r="D48" s="11"/>
    </row>
    <row r="49" spans="4:4" ht="15.75" customHeight="1" x14ac:dyDescent="0.25">
      <c r="D49" s="11"/>
    </row>
    <row r="50" spans="4:4" ht="15.75" customHeight="1" x14ac:dyDescent="0.25">
      <c r="D50" s="11"/>
    </row>
    <row r="51" spans="4:4" ht="15.75" customHeight="1" x14ac:dyDescent="0.25">
      <c r="D51" s="11"/>
    </row>
    <row r="52" spans="4:4" ht="15.75" customHeight="1" x14ac:dyDescent="0.25">
      <c r="D52" s="11"/>
    </row>
    <row r="53" spans="4:4" ht="15.75" customHeight="1" x14ac:dyDescent="0.25">
      <c r="D53" s="11"/>
    </row>
    <row r="54" spans="4:4" ht="15.75" customHeight="1" x14ac:dyDescent="0.25">
      <c r="D54" s="11"/>
    </row>
    <row r="55" spans="4:4" ht="15.75" customHeight="1" x14ac:dyDescent="0.25">
      <c r="D55" s="11"/>
    </row>
    <row r="56" spans="4:4" ht="15.75" customHeight="1" x14ac:dyDescent="0.25">
      <c r="D56" s="11"/>
    </row>
    <row r="57" spans="4:4" ht="15.75" customHeight="1" x14ac:dyDescent="0.25">
      <c r="D57" s="11"/>
    </row>
    <row r="58" spans="4:4" ht="15.75" customHeight="1" x14ac:dyDescent="0.25">
      <c r="D58" s="11"/>
    </row>
    <row r="59" spans="4:4" ht="15.75" customHeight="1" x14ac:dyDescent="0.25">
      <c r="D59" s="11"/>
    </row>
    <row r="60" spans="4:4" ht="15.75" customHeight="1" x14ac:dyDescent="0.25">
      <c r="D60" s="11"/>
    </row>
    <row r="61" spans="4:4" ht="15.75" customHeight="1" x14ac:dyDescent="0.25">
      <c r="D61" s="11"/>
    </row>
    <row r="62" spans="4:4" ht="15.75" customHeight="1" x14ac:dyDescent="0.25">
      <c r="D62" s="11"/>
    </row>
    <row r="63" spans="4:4" ht="15.75" customHeight="1" x14ac:dyDescent="0.25">
      <c r="D63" s="11"/>
    </row>
    <row r="64" spans="4:4" ht="15.75" customHeight="1" x14ac:dyDescent="0.25">
      <c r="D64" s="11"/>
    </row>
    <row r="65" spans="4:4" ht="15.75" customHeight="1" x14ac:dyDescent="0.25">
      <c r="D65" s="11"/>
    </row>
    <row r="66" spans="4:4" ht="15.75" customHeight="1" x14ac:dyDescent="0.25">
      <c r="D66" s="11"/>
    </row>
    <row r="67" spans="4:4" ht="15.75" customHeight="1" x14ac:dyDescent="0.25">
      <c r="D67" s="11"/>
    </row>
    <row r="68" spans="4:4" ht="15.75" customHeight="1" x14ac:dyDescent="0.25">
      <c r="D68" s="11"/>
    </row>
    <row r="69" spans="4:4" ht="15.75" customHeight="1" x14ac:dyDescent="0.25">
      <c r="D69" s="11"/>
    </row>
    <row r="70" spans="4:4" ht="15.75" customHeight="1" x14ac:dyDescent="0.25">
      <c r="D70" s="11"/>
    </row>
    <row r="71" spans="4:4" ht="15.75" customHeight="1" x14ac:dyDescent="0.25">
      <c r="D71" s="11"/>
    </row>
    <row r="72" spans="4:4" ht="15.75" customHeight="1" x14ac:dyDescent="0.25">
      <c r="D72" s="11"/>
    </row>
    <row r="73" spans="4:4" ht="15.75" customHeight="1" x14ac:dyDescent="0.25">
      <c r="D73" s="11"/>
    </row>
    <row r="74" spans="4:4" ht="15.75" customHeight="1" x14ac:dyDescent="0.25">
      <c r="D74" s="11"/>
    </row>
    <row r="75" spans="4:4" ht="15.75" customHeight="1" x14ac:dyDescent="0.25">
      <c r="D75" s="11"/>
    </row>
    <row r="76" spans="4:4" ht="15.75" customHeight="1" x14ac:dyDescent="0.25">
      <c r="D76" s="11"/>
    </row>
    <row r="77" spans="4:4" ht="15.75" customHeight="1" x14ac:dyDescent="0.25">
      <c r="D77" s="11"/>
    </row>
    <row r="78" spans="4:4" ht="15.75" customHeight="1" x14ac:dyDescent="0.25">
      <c r="D78" s="11"/>
    </row>
    <row r="79" spans="4:4" ht="15.75" customHeight="1" x14ac:dyDescent="0.25">
      <c r="D79" s="11"/>
    </row>
    <row r="80" spans="4:4" ht="15.75" customHeight="1" x14ac:dyDescent="0.25">
      <c r="D80" s="11"/>
    </row>
    <row r="81" spans="4:4" ht="15.75" customHeight="1" x14ac:dyDescent="0.25">
      <c r="D81" s="11"/>
    </row>
    <row r="82" spans="4:4" ht="15.75" customHeight="1" x14ac:dyDescent="0.25">
      <c r="D82" s="11"/>
    </row>
    <row r="83" spans="4:4" ht="15.75" customHeight="1" x14ac:dyDescent="0.25">
      <c r="D83" s="11"/>
    </row>
    <row r="84" spans="4:4" ht="15.75" customHeight="1" x14ac:dyDescent="0.25">
      <c r="D84" s="11"/>
    </row>
    <row r="85" spans="4:4" ht="15.75" customHeight="1" x14ac:dyDescent="0.25">
      <c r="D85" s="11"/>
    </row>
    <row r="86" spans="4:4" ht="15.75" customHeight="1" x14ac:dyDescent="0.25">
      <c r="D86" s="11"/>
    </row>
    <row r="87" spans="4:4" ht="15.75" customHeight="1" x14ac:dyDescent="0.25">
      <c r="D87" s="11"/>
    </row>
    <row r="88" spans="4:4" ht="15.75" customHeight="1" x14ac:dyDescent="0.25">
      <c r="D88" s="11"/>
    </row>
    <row r="89" spans="4:4" ht="15.75" customHeight="1" x14ac:dyDescent="0.25">
      <c r="D89" s="11"/>
    </row>
    <row r="90" spans="4:4" ht="15.75" customHeight="1" x14ac:dyDescent="0.25">
      <c r="D90" s="11"/>
    </row>
    <row r="91" spans="4:4" ht="15.75" customHeight="1" x14ac:dyDescent="0.25">
      <c r="D91" s="11"/>
    </row>
    <row r="92" spans="4:4" ht="15.75" customHeight="1" x14ac:dyDescent="0.25">
      <c r="D92" s="11"/>
    </row>
    <row r="93" spans="4:4" ht="15.75" customHeight="1" x14ac:dyDescent="0.25">
      <c r="D93" s="11"/>
    </row>
    <row r="94" spans="4:4" ht="15.75" customHeight="1" x14ac:dyDescent="0.25">
      <c r="D94" s="11"/>
    </row>
    <row r="95" spans="4:4" ht="15.75" customHeight="1" x14ac:dyDescent="0.25">
      <c r="D95" s="11"/>
    </row>
    <row r="96" spans="4:4" ht="15.75" customHeight="1" x14ac:dyDescent="0.25">
      <c r="D96" s="11"/>
    </row>
    <row r="97" spans="4:4" ht="15.75" customHeight="1" x14ac:dyDescent="0.25">
      <c r="D97" s="11"/>
    </row>
    <row r="98" spans="4:4" ht="15.75" customHeight="1" x14ac:dyDescent="0.25">
      <c r="D98" s="11"/>
    </row>
    <row r="99" spans="4:4" ht="15.75" customHeight="1" x14ac:dyDescent="0.25">
      <c r="D99" s="11"/>
    </row>
    <row r="100" spans="4:4" ht="15.75" customHeight="1" x14ac:dyDescent="0.25">
      <c r="D100" s="11"/>
    </row>
    <row r="101" spans="4:4" ht="15.75" customHeight="1" x14ac:dyDescent="0.25">
      <c r="D101" s="11"/>
    </row>
    <row r="102" spans="4:4" ht="15.75" customHeight="1" x14ac:dyDescent="0.25">
      <c r="D102" s="11"/>
    </row>
    <row r="103" spans="4:4" ht="15.75" customHeight="1" x14ac:dyDescent="0.25">
      <c r="D103" s="11"/>
    </row>
    <row r="104" spans="4:4" ht="15.75" customHeight="1" x14ac:dyDescent="0.25">
      <c r="D104" s="11"/>
    </row>
    <row r="105" spans="4:4" ht="15.75" customHeight="1" x14ac:dyDescent="0.25">
      <c r="D105" s="11"/>
    </row>
    <row r="106" spans="4:4" ht="15.75" customHeight="1" x14ac:dyDescent="0.25">
      <c r="D106" s="11"/>
    </row>
    <row r="107" spans="4:4" ht="15.75" customHeight="1" x14ac:dyDescent="0.25">
      <c r="D107" s="11"/>
    </row>
    <row r="108" spans="4:4" ht="15.75" customHeight="1" x14ac:dyDescent="0.25">
      <c r="D108" s="11"/>
    </row>
    <row r="109" spans="4:4" ht="15.75" customHeight="1" x14ac:dyDescent="0.25">
      <c r="D109" s="11"/>
    </row>
    <row r="110" spans="4:4" ht="15.75" customHeight="1" x14ac:dyDescent="0.25">
      <c r="D110" s="11"/>
    </row>
    <row r="111" spans="4:4" ht="15.75" customHeight="1" x14ac:dyDescent="0.25">
      <c r="D111" s="11"/>
    </row>
    <row r="112" spans="4:4" ht="15.75" customHeight="1" x14ac:dyDescent="0.25">
      <c r="D112" s="11"/>
    </row>
    <row r="113" spans="4:4" ht="15.75" customHeight="1" x14ac:dyDescent="0.25">
      <c r="D113" s="11"/>
    </row>
    <row r="114" spans="4:4" ht="15.75" customHeight="1" x14ac:dyDescent="0.25">
      <c r="D114" s="11"/>
    </row>
    <row r="115" spans="4:4" ht="15.75" customHeight="1" x14ac:dyDescent="0.25">
      <c r="D115" s="11"/>
    </row>
    <row r="116" spans="4:4" ht="15.75" customHeight="1" x14ac:dyDescent="0.25">
      <c r="D116" s="11"/>
    </row>
    <row r="117" spans="4:4" ht="15.75" customHeight="1" x14ac:dyDescent="0.25">
      <c r="D117" s="11"/>
    </row>
    <row r="118" spans="4:4" ht="15.75" customHeight="1" x14ac:dyDescent="0.25">
      <c r="D118" s="11"/>
    </row>
    <row r="119" spans="4:4" ht="15.75" customHeight="1" x14ac:dyDescent="0.25">
      <c r="D119" s="11"/>
    </row>
    <row r="120" spans="4:4" ht="15.75" customHeight="1" x14ac:dyDescent="0.25">
      <c r="D120" s="11"/>
    </row>
    <row r="121" spans="4:4" ht="15.75" customHeight="1" x14ac:dyDescent="0.25">
      <c r="D121" s="11"/>
    </row>
    <row r="122" spans="4:4" ht="15.75" customHeight="1" x14ac:dyDescent="0.25">
      <c r="D122" s="11"/>
    </row>
    <row r="123" spans="4:4" ht="15.75" customHeight="1" x14ac:dyDescent="0.25">
      <c r="D123" s="11"/>
    </row>
    <row r="124" spans="4:4" ht="15.75" customHeight="1" x14ac:dyDescent="0.25">
      <c r="D124" s="11"/>
    </row>
    <row r="125" spans="4:4" ht="15.75" customHeight="1" x14ac:dyDescent="0.25">
      <c r="D125" s="11"/>
    </row>
    <row r="126" spans="4:4" ht="15.75" customHeight="1" x14ac:dyDescent="0.25">
      <c r="D126" s="11"/>
    </row>
    <row r="127" spans="4:4" ht="15.75" customHeight="1" x14ac:dyDescent="0.25">
      <c r="D127" s="11"/>
    </row>
    <row r="128" spans="4:4" ht="15.75" customHeight="1" x14ac:dyDescent="0.25">
      <c r="D128" s="11"/>
    </row>
    <row r="129" spans="4:4" ht="15.75" customHeight="1" x14ac:dyDescent="0.25">
      <c r="D129" s="11"/>
    </row>
    <row r="130" spans="4:4" ht="15.75" customHeight="1" x14ac:dyDescent="0.25">
      <c r="D130" s="11"/>
    </row>
    <row r="131" spans="4:4" ht="15.75" customHeight="1" x14ac:dyDescent="0.25">
      <c r="D131" s="11"/>
    </row>
    <row r="132" spans="4:4" ht="15.75" customHeight="1" x14ac:dyDescent="0.25">
      <c r="D132" s="11"/>
    </row>
    <row r="133" spans="4:4" ht="15.75" customHeight="1" x14ac:dyDescent="0.25">
      <c r="D133" s="11"/>
    </row>
    <row r="134" spans="4:4" ht="15.75" customHeight="1" x14ac:dyDescent="0.25">
      <c r="D134" s="11"/>
    </row>
    <row r="135" spans="4:4" ht="15.75" customHeight="1" x14ac:dyDescent="0.25">
      <c r="D135" s="11"/>
    </row>
    <row r="136" spans="4:4" ht="15.75" customHeight="1" x14ac:dyDescent="0.25">
      <c r="D136" s="11"/>
    </row>
    <row r="137" spans="4:4" ht="15.75" customHeight="1" x14ac:dyDescent="0.25">
      <c r="D137" s="11"/>
    </row>
    <row r="138" spans="4:4" ht="15.75" customHeight="1" x14ac:dyDescent="0.25">
      <c r="D138" s="11"/>
    </row>
    <row r="139" spans="4:4" ht="15.75" customHeight="1" x14ac:dyDescent="0.25">
      <c r="D139" s="11"/>
    </row>
    <row r="140" spans="4:4" ht="15.75" customHeight="1" x14ac:dyDescent="0.25">
      <c r="D140" s="11"/>
    </row>
    <row r="141" spans="4:4" ht="15.75" customHeight="1" x14ac:dyDescent="0.25">
      <c r="D141" s="11"/>
    </row>
    <row r="142" spans="4:4" ht="15.75" customHeight="1" x14ac:dyDescent="0.25">
      <c r="D142" s="11"/>
    </row>
    <row r="143" spans="4:4" ht="15.75" customHeight="1" x14ac:dyDescent="0.25">
      <c r="D143" s="11"/>
    </row>
    <row r="144" spans="4:4" ht="15.75" customHeight="1" x14ac:dyDescent="0.25">
      <c r="D144" s="11"/>
    </row>
    <row r="145" spans="4:4" ht="15.75" customHeight="1" x14ac:dyDescent="0.25">
      <c r="D145" s="11"/>
    </row>
    <row r="146" spans="4:4" ht="15.75" customHeight="1" x14ac:dyDescent="0.25">
      <c r="D146" s="11"/>
    </row>
    <row r="147" spans="4:4" ht="15.75" customHeight="1" x14ac:dyDescent="0.25">
      <c r="D147" s="11"/>
    </row>
    <row r="148" spans="4:4" ht="15.75" customHeight="1" x14ac:dyDescent="0.25">
      <c r="D148" s="11"/>
    </row>
    <row r="149" spans="4:4" ht="15.75" customHeight="1" x14ac:dyDescent="0.25">
      <c r="D149" s="11"/>
    </row>
    <row r="150" spans="4:4" ht="15.75" customHeight="1" x14ac:dyDescent="0.25">
      <c r="D150" s="11"/>
    </row>
    <row r="151" spans="4:4" ht="15.75" customHeight="1" x14ac:dyDescent="0.25">
      <c r="D151" s="11"/>
    </row>
    <row r="152" spans="4:4" ht="15.75" customHeight="1" x14ac:dyDescent="0.25">
      <c r="D152" s="11"/>
    </row>
    <row r="153" spans="4:4" ht="15.75" customHeight="1" x14ac:dyDescent="0.25">
      <c r="D153" s="11"/>
    </row>
    <row r="154" spans="4:4" ht="15.75" customHeight="1" x14ac:dyDescent="0.25">
      <c r="D154" s="11"/>
    </row>
    <row r="155" spans="4:4" ht="15.75" customHeight="1" x14ac:dyDescent="0.25">
      <c r="D155" s="11"/>
    </row>
    <row r="156" spans="4:4" ht="15.75" customHeight="1" x14ac:dyDescent="0.25">
      <c r="D156" s="11"/>
    </row>
    <row r="157" spans="4:4" ht="15.75" customHeight="1" x14ac:dyDescent="0.25">
      <c r="D157" s="11"/>
    </row>
    <row r="158" spans="4:4" ht="15.75" customHeight="1" x14ac:dyDescent="0.25">
      <c r="D158" s="11"/>
    </row>
    <row r="159" spans="4:4" ht="15.75" customHeight="1" x14ac:dyDescent="0.25">
      <c r="D159" s="11"/>
    </row>
    <row r="160" spans="4:4" ht="15.75" customHeight="1" x14ac:dyDescent="0.25">
      <c r="D160" s="11"/>
    </row>
    <row r="161" spans="4:4" ht="15.75" customHeight="1" x14ac:dyDescent="0.25">
      <c r="D161" s="11"/>
    </row>
    <row r="162" spans="4:4" ht="15.75" customHeight="1" x14ac:dyDescent="0.25">
      <c r="D162" s="11"/>
    </row>
    <row r="163" spans="4:4" ht="15.75" customHeight="1" x14ac:dyDescent="0.25">
      <c r="D163" s="11"/>
    </row>
    <row r="164" spans="4:4" ht="15.75" customHeight="1" x14ac:dyDescent="0.25">
      <c r="D164" s="11"/>
    </row>
    <row r="165" spans="4:4" ht="15.75" customHeight="1" x14ac:dyDescent="0.25">
      <c r="D165" s="11"/>
    </row>
    <row r="166" spans="4:4" ht="15.75" customHeight="1" x14ac:dyDescent="0.25">
      <c r="D166" s="11"/>
    </row>
    <row r="167" spans="4:4" ht="15.75" customHeight="1" x14ac:dyDescent="0.25">
      <c r="D167" s="11"/>
    </row>
    <row r="168" spans="4:4" ht="15.75" customHeight="1" x14ac:dyDescent="0.25">
      <c r="D168" s="11"/>
    </row>
    <row r="169" spans="4:4" ht="15.75" customHeight="1" x14ac:dyDescent="0.25">
      <c r="D169" s="11"/>
    </row>
    <row r="170" spans="4:4" ht="15.75" customHeight="1" x14ac:dyDescent="0.25">
      <c r="D170" s="11"/>
    </row>
    <row r="171" spans="4:4" ht="15.75" customHeight="1" x14ac:dyDescent="0.25">
      <c r="D171" s="11"/>
    </row>
    <row r="172" spans="4:4" ht="15.75" customHeight="1" x14ac:dyDescent="0.25">
      <c r="D172" s="11"/>
    </row>
    <row r="173" spans="4:4" ht="15.75" customHeight="1" x14ac:dyDescent="0.25">
      <c r="D173" s="11"/>
    </row>
    <row r="174" spans="4:4" ht="15.75" customHeight="1" x14ac:dyDescent="0.25">
      <c r="D174" s="11"/>
    </row>
    <row r="175" spans="4:4" ht="15.75" customHeight="1" x14ac:dyDescent="0.25">
      <c r="D175" s="11"/>
    </row>
    <row r="176" spans="4:4" ht="15.75" customHeight="1" x14ac:dyDescent="0.25">
      <c r="D176" s="11"/>
    </row>
    <row r="177" spans="4:4" ht="15.75" customHeight="1" x14ac:dyDescent="0.25">
      <c r="D177" s="11"/>
    </row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34"/>
    </row>
    <row r="2" spans="1:13" ht="15.75" customHeight="1" x14ac:dyDescent="0.35">
      <c r="B2" s="26" t="s">
        <v>11</v>
      </c>
    </row>
    <row r="3" spans="1:13" s="6" customFormat="1" ht="15.75" customHeight="1" x14ac:dyDescent="0.35">
      <c r="D3" s="7"/>
    </row>
    <row r="4" spans="1:13" s="6" customFormat="1" ht="15.75" customHeight="1" x14ac:dyDescent="0.35">
      <c r="D4" s="7"/>
      <c r="L4" s="16"/>
      <c r="M4" s="16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/>
    </row>
    <row r="16" spans="1:13" ht="15.75" customHeight="1" x14ac:dyDescent="0.25">
      <c r="C16" s="3"/>
    </row>
    <row r="17" spans="3:4" ht="15.75" customHeight="1" x14ac:dyDescent="0.25">
      <c r="C17" s="3"/>
    </row>
    <row r="18" spans="3:4" ht="15.75" customHeight="1" x14ac:dyDescent="0.25">
      <c r="C18" s="3"/>
    </row>
    <row r="19" spans="3:4" ht="15.75" customHeight="1" x14ac:dyDescent="0.25">
      <c r="C19" s="3"/>
      <c r="D19" s="11"/>
    </row>
    <row r="20" spans="3:4" ht="15.75" customHeight="1" x14ac:dyDescent="0.25">
      <c r="C20" s="3"/>
      <c r="D20" s="11"/>
    </row>
    <row r="21" spans="3:4" ht="15.75" customHeight="1" x14ac:dyDescent="0.25">
      <c r="C21" s="3"/>
      <c r="D21" s="11"/>
    </row>
    <row r="22" spans="3:4" ht="15.75" customHeight="1" x14ac:dyDescent="0.25">
      <c r="C22" s="3"/>
      <c r="D22" s="11"/>
    </row>
    <row r="23" spans="3:4" ht="15.75" customHeight="1" x14ac:dyDescent="0.25">
      <c r="D23" s="11"/>
    </row>
    <row r="24" spans="3:4" ht="15.75" customHeight="1" x14ac:dyDescent="0.3">
      <c r="C24" s="2"/>
      <c r="D24" s="11"/>
    </row>
    <row r="25" spans="3:4" ht="15.75" customHeight="1" x14ac:dyDescent="0.25">
      <c r="D25" s="11"/>
    </row>
    <row r="26" spans="3:4" ht="15.75" customHeight="1" x14ac:dyDescent="0.25">
      <c r="D26" s="11"/>
    </row>
    <row r="27" spans="3:4" ht="15.75" customHeight="1" x14ac:dyDescent="0.25">
      <c r="D27" s="11"/>
    </row>
    <row r="28" spans="3:4" ht="15.75" customHeight="1" x14ac:dyDescent="0.25">
      <c r="D28" s="11"/>
    </row>
    <row r="29" spans="3:4" ht="15.75" customHeight="1" x14ac:dyDescent="0.25">
      <c r="D29" s="11"/>
    </row>
    <row r="30" spans="3:4" ht="15.75" customHeight="1" x14ac:dyDescent="0.25">
      <c r="D30" s="11"/>
    </row>
    <row r="31" spans="3:4" ht="15.75" customHeight="1" x14ac:dyDescent="0.25">
      <c r="D31" s="11"/>
    </row>
    <row r="32" spans="3:4" ht="15.75" customHeight="1" x14ac:dyDescent="0.25">
      <c r="D32" s="11"/>
    </row>
    <row r="33" spans="4:4" ht="15.75" customHeight="1" x14ac:dyDescent="0.25">
      <c r="D33" s="11"/>
    </row>
    <row r="34" spans="4:4" ht="15.75" customHeight="1" x14ac:dyDescent="0.25">
      <c r="D34" s="11"/>
    </row>
    <row r="35" spans="4:4" ht="15.75" customHeight="1" x14ac:dyDescent="0.25">
      <c r="D35" s="11"/>
    </row>
    <row r="36" spans="4:4" ht="15.75" customHeight="1" x14ac:dyDescent="0.25">
      <c r="D36" s="11"/>
    </row>
    <row r="37" spans="4:4" ht="15.75" customHeight="1" x14ac:dyDescent="0.25">
      <c r="D37" s="11"/>
    </row>
    <row r="38" spans="4:4" ht="15.75" customHeight="1" x14ac:dyDescent="0.25">
      <c r="D38" s="11"/>
    </row>
    <row r="39" spans="4:4" ht="15.75" customHeight="1" x14ac:dyDescent="0.25">
      <c r="D39" s="11"/>
    </row>
    <row r="40" spans="4:4" ht="15.75" customHeight="1" x14ac:dyDescent="0.25">
      <c r="D40" s="11"/>
    </row>
    <row r="41" spans="4:4" ht="15.75" customHeight="1" x14ac:dyDescent="0.25">
      <c r="D41" s="11"/>
    </row>
    <row r="42" spans="4:4" ht="15.75" customHeight="1" x14ac:dyDescent="0.25">
      <c r="D42" s="11"/>
    </row>
    <row r="43" spans="4:4" ht="15.75" customHeight="1" x14ac:dyDescent="0.25">
      <c r="D43" s="11"/>
    </row>
    <row r="44" spans="4:4" ht="15.75" customHeight="1" x14ac:dyDescent="0.25">
      <c r="D44" s="11"/>
    </row>
    <row r="45" spans="4:4" ht="15.75" customHeight="1" x14ac:dyDescent="0.25">
      <c r="D45" s="11"/>
    </row>
    <row r="46" spans="4:4" ht="15.75" customHeight="1" x14ac:dyDescent="0.25">
      <c r="D46" s="11"/>
    </row>
    <row r="47" spans="4:4" ht="15.75" customHeight="1" x14ac:dyDescent="0.25">
      <c r="D47" s="11"/>
    </row>
    <row r="48" spans="4:4" ht="15.75" customHeight="1" x14ac:dyDescent="0.25">
      <c r="D48" s="11"/>
    </row>
    <row r="49" spans="4:4" ht="15.75" customHeight="1" x14ac:dyDescent="0.25">
      <c r="D49" s="11"/>
    </row>
    <row r="50" spans="4:4" ht="15.75" customHeight="1" x14ac:dyDescent="0.25">
      <c r="D50" s="11"/>
    </row>
    <row r="51" spans="4:4" ht="15.75" customHeight="1" x14ac:dyDescent="0.25">
      <c r="D51" s="11"/>
    </row>
    <row r="52" spans="4:4" ht="15.75" customHeight="1" x14ac:dyDescent="0.25">
      <c r="D52" s="11"/>
    </row>
    <row r="53" spans="4:4" ht="15.75" customHeight="1" x14ac:dyDescent="0.25">
      <c r="D53" s="11"/>
    </row>
    <row r="54" spans="4:4" ht="15.75" customHeight="1" x14ac:dyDescent="0.25">
      <c r="D54" s="11"/>
    </row>
    <row r="55" spans="4:4" ht="15.75" customHeight="1" x14ac:dyDescent="0.25">
      <c r="D55" s="11"/>
    </row>
    <row r="56" spans="4:4" ht="15.75" customHeight="1" x14ac:dyDescent="0.25">
      <c r="D56" s="11"/>
    </row>
    <row r="57" spans="4:4" ht="15.75" customHeight="1" x14ac:dyDescent="0.25">
      <c r="D57" s="11"/>
    </row>
    <row r="58" spans="4:4" ht="15.75" customHeight="1" x14ac:dyDescent="0.25">
      <c r="D58" s="11"/>
    </row>
    <row r="59" spans="4:4" ht="15.75" customHeight="1" x14ac:dyDescent="0.25">
      <c r="D59" s="11"/>
    </row>
    <row r="60" spans="4:4" ht="15.75" customHeight="1" x14ac:dyDescent="0.25">
      <c r="D60" s="11"/>
    </row>
    <row r="61" spans="4:4" ht="15.75" customHeight="1" x14ac:dyDescent="0.25">
      <c r="D61" s="11"/>
    </row>
    <row r="62" spans="4:4" ht="15.75" customHeight="1" x14ac:dyDescent="0.25">
      <c r="D62" s="11"/>
    </row>
    <row r="63" spans="4:4" ht="15.75" customHeight="1" x14ac:dyDescent="0.25">
      <c r="D63" s="11"/>
    </row>
    <row r="64" spans="4:4" ht="15.75" customHeight="1" x14ac:dyDescent="0.25">
      <c r="D64" s="11"/>
    </row>
    <row r="65" spans="4:4" ht="15.75" customHeight="1" x14ac:dyDescent="0.25">
      <c r="D65" s="11"/>
    </row>
    <row r="66" spans="4:4" ht="15.75" customHeight="1" x14ac:dyDescent="0.25">
      <c r="D66" s="11"/>
    </row>
    <row r="67" spans="4:4" ht="15.75" customHeight="1" x14ac:dyDescent="0.25">
      <c r="D67" s="11"/>
    </row>
    <row r="68" spans="4:4" ht="15.75" customHeight="1" x14ac:dyDescent="0.25">
      <c r="D68" s="11"/>
    </row>
    <row r="69" spans="4:4" ht="15.75" customHeight="1" x14ac:dyDescent="0.25">
      <c r="D69" s="11"/>
    </row>
    <row r="70" spans="4:4" ht="15.75" customHeight="1" x14ac:dyDescent="0.25">
      <c r="D70" s="11"/>
    </row>
    <row r="71" spans="4:4" ht="15.75" customHeight="1" x14ac:dyDescent="0.25">
      <c r="D71" s="11"/>
    </row>
    <row r="72" spans="4:4" ht="15.75" customHeight="1" x14ac:dyDescent="0.25">
      <c r="D72" s="11"/>
    </row>
    <row r="73" spans="4:4" ht="15.75" customHeight="1" x14ac:dyDescent="0.25">
      <c r="D73" s="11"/>
    </row>
    <row r="74" spans="4:4" ht="15.75" customHeight="1" x14ac:dyDescent="0.25">
      <c r="D74" s="11"/>
    </row>
    <row r="75" spans="4:4" ht="15.75" customHeight="1" x14ac:dyDescent="0.25">
      <c r="D75" s="11"/>
    </row>
    <row r="76" spans="4:4" ht="15.75" customHeight="1" x14ac:dyDescent="0.25">
      <c r="D76" s="11"/>
    </row>
    <row r="77" spans="4:4" ht="15.75" customHeight="1" x14ac:dyDescent="0.25">
      <c r="D77" s="11"/>
    </row>
    <row r="78" spans="4:4" ht="15.75" customHeight="1" x14ac:dyDescent="0.25">
      <c r="D78" s="11"/>
    </row>
    <row r="79" spans="4:4" ht="15.75" customHeight="1" x14ac:dyDescent="0.25">
      <c r="D79" s="11"/>
    </row>
    <row r="80" spans="4:4" ht="15.75" customHeight="1" x14ac:dyDescent="0.25">
      <c r="D80" s="11"/>
    </row>
    <row r="81" spans="4:4" ht="15.75" customHeight="1" x14ac:dyDescent="0.25">
      <c r="D81" s="11"/>
    </row>
    <row r="82" spans="4:4" ht="15.75" customHeight="1" x14ac:dyDescent="0.25">
      <c r="D82" s="11"/>
    </row>
    <row r="83" spans="4:4" ht="15.75" customHeight="1" x14ac:dyDescent="0.25">
      <c r="D83" s="11"/>
    </row>
    <row r="84" spans="4:4" ht="15.75" customHeight="1" x14ac:dyDescent="0.25">
      <c r="D84" s="11"/>
    </row>
    <row r="85" spans="4:4" ht="15.75" customHeight="1" x14ac:dyDescent="0.25">
      <c r="D85" s="11"/>
    </row>
    <row r="86" spans="4:4" ht="15.75" customHeight="1" x14ac:dyDescent="0.25">
      <c r="D86" s="11"/>
    </row>
    <row r="87" spans="4:4" ht="15.75" customHeight="1" x14ac:dyDescent="0.25">
      <c r="D87" s="11"/>
    </row>
    <row r="88" spans="4:4" ht="15.75" customHeight="1" x14ac:dyDescent="0.25">
      <c r="D88" s="11"/>
    </row>
    <row r="89" spans="4:4" ht="15.75" customHeight="1" x14ac:dyDescent="0.25">
      <c r="D89" s="11"/>
    </row>
    <row r="90" spans="4:4" ht="15.75" customHeight="1" x14ac:dyDescent="0.25">
      <c r="D90" s="11"/>
    </row>
    <row r="91" spans="4:4" ht="15.75" customHeight="1" x14ac:dyDescent="0.25">
      <c r="D91" s="11"/>
    </row>
    <row r="92" spans="4:4" ht="15.75" customHeight="1" x14ac:dyDescent="0.25">
      <c r="D92" s="11"/>
    </row>
    <row r="93" spans="4:4" ht="15.75" customHeight="1" x14ac:dyDescent="0.25">
      <c r="D93" s="11"/>
    </row>
    <row r="94" spans="4:4" ht="15.75" customHeight="1" x14ac:dyDescent="0.25">
      <c r="D94" s="11"/>
    </row>
    <row r="95" spans="4:4" ht="15.75" customHeight="1" x14ac:dyDescent="0.25">
      <c r="D95" s="11"/>
    </row>
    <row r="96" spans="4:4" ht="15.75" customHeight="1" x14ac:dyDescent="0.25">
      <c r="D96" s="11"/>
    </row>
    <row r="97" spans="4:4" ht="15.75" customHeight="1" x14ac:dyDescent="0.25">
      <c r="D97" s="11"/>
    </row>
    <row r="98" spans="4:4" ht="15.75" customHeight="1" x14ac:dyDescent="0.25">
      <c r="D98" s="11"/>
    </row>
    <row r="99" spans="4:4" ht="15.75" customHeight="1" x14ac:dyDescent="0.25">
      <c r="D99" s="11"/>
    </row>
    <row r="100" spans="4:4" ht="15.75" customHeight="1" x14ac:dyDescent="0.25">
      <c r="D100" s="11"/>
    </row>
    <row r="101" spans="4:4" ht="15.75" customHeight="1" x14ac:dyDescent="0.25">
      <c r="D101" s="11"/>
    </row>
    <row r="102" spans="4:4" ht="15.75" customHeight="1" x14ac:dyDescent="0.25">
      <c r="D102" s="11"/>
    </row>
    <row r="103" spans="4:4" ht="15.75" customHeight="1" x14ac:dyDescent="0.25">
      <c r="D103" s="11"/>
    </row>
    <row r="104" spans="4:4" ht="15.75" customHeight="1" x14ac:dyDescent="0.25">
      <c r="D104" s="11"/>
    </row>
    <row r="105" spans="4:4" ht="15.75" customHeight="1" x14ac:dyDescent="0.25">
      <c r="D105" s="11"/>
    </row>
    <row r="106" spans="4:4" ht="15.75" customHeight="1" x14ac:dyDescent="0.25">
      <c r="D106" s="11"/>
    </row>
    <row r="107" spans="4:4" ht="15.75" customHeight="1" x14ac:dyDescent="0.25">
      <c r="D107" s="11"/>
    </row>
    <row r="108" spans="4:4" ht="15.75" customHeight="1" x14ac:dyDescent="0.25">
      <c r="D108" s="11"/>
    </row>
    <row r="109" spans="4:4" ht="15.75" customHeight="1" x14ac:dyDescent="0.25">
      <c r="D109" s="11"/>
    </row>
    <row r="110" spans="4:4" ht="15.75" customHeight="1" x14ac:dyDescent="0.25">
      <c r="D110" s="11"/>
    </row>
    <row r="111" spans="4:4" ht="15.75" customHeight="1" x14ac:dyDescent="0.25">
      <c r="D111" s="11"/>
    </row>
    <row r="112" spans="4:4" ht="15.75" customHeight="1" x14ac:dyDescent="0.25">
      <c r="D112" s="11"/>
    </row>
    <row r="113" spans="4:4" ht="15.75" customHeight="1" x14ac:dyDescent="0.25">
      <c r="D113" s="11"/>
    </row>
    <row r="114" spans="4:4" ht="15.75" customHeight="1" x14ac:dyDescent="0.25">
      <c r="D114" s="11"/>
    </row>
    <row r="115" spans="4:4" ht="15.75" customHeight="1" x14ac:dyDescent="0.25">
      <c r="D115" s="11"/>
    </row>
    <row r="116" spans="4:4" ht="15.75" customHeight="1" x14ac:dyDescent="0.25">
      <c r="D116" s="11"/>
    </row>
    <row r="117" spans="4:4" ht="15.75" customHeight="1" x14ac:dyDescent="0.25">
      <c r="D117" s="11"/>
    </row>
    <row r="118" spans="4:4" ht="15.75" customHeight="1" x14ac:dyDescent="0.25">
      <c r="D118" s="11"/>
    </row>
    <row r="119" spans="4:4" ht="15.75" customHeight="1" x14ac:dyDescent="0.25">
      <c r="D119" s="11"/>
    </row>
    <row r="120" spans="4:4" ht="15.75" customHeight="1" x14ac:dyDescent="0.25">
      <c r="D120" s="11"/>
    </row>
    <row r="121" spans="4:4" ht="15.75" customHeight="1" x14ac:dyDescent="0.25">
      <c r="D121" s="11"/>
    </row>
    <row r="122" spans="4:4" ht="15.75" customHeight="1" x14ac:dyDescent="0.25">
      <c r="D122" s="11"/>
    </row>
    <row r="123" spans="4:4" ht="15.75" customHeight="1" x14ac:dyDescent="0.25">
      <c r="D123" s="11"/>
    </row>
    <row r="124" spans="4:4" ht="15.75" customHeight="1" x14ac:dyDescent="0.25">
      <c r="D124" s="11"/>
    </row>
    <row r="125" spans="4:4" ht="15.75" customHeight="1" x14ac:dyDescent="0.25">
      <c r="D125" s="11"/>
    </row>
    <row r="126" spans="4:4" ht="15.75" customHeight="1" x14ac:dyDescent="0.25">
      <c r="D126" s="11"/>
    </row>
    <row r="127" spans="4:4" ht="15.75" customHeight="1" x14ac:dyDescent="0.25">
      <c r="D127" s="11"/>
    </row>
    <row r="128" spans="4:4" ht="15.75" customHeight="1" x14ac:dyDescent="0.25">
      <c r="D128" s="11"/>
    </row>
    <row r="129" spans="4:4" ht="15.75" customHeight="1" x14ac:dyDescent="0.25">
      <c r="D129" s="11"/>
    </row>
    <row r="130" spans="4:4" ht="15.75" customHeight="1" x14ac:dyDescent="0.25">
      <c r="D130" s="11"/>
    </row>
    <row r="131" spans="4:4" ht="15.75" customHeight="1" x14ac:dyDescent="0.25">
      <c r="D131" s="11"/>
    </row>
    <row r="132" spans="4:4" ht="15.75" customHeight="1" x14ac:dyDescent="0.25">
      <c r="D132" s="11"/>
    </row>
    <row r="133" spans="4:4" ht="15.75" customHeight="1" x14ac:dyDescent="0.25">
      <c r="D133" s="11"/>
    </row>
    <row r="134" spans="4:4" ht="15.75" customHeight="1" x14ac:dyDescent="0.25">
      <c r="D134" s="11"/>
    </row>
    <row r="135" spans="4:4" ht="15.75" customHeight="1" x14ac:dyDescent="0.25">
      <c r="D135" s="11"/>
    </row>
    <row r="136" spans="4:4" ht="15.75" customHeight="1" x14ac:dyDescent="0.25">
      <c r="D136" s="11"/>
    </row>
    <row r="137" spans="4:4" ht="15.75" customHeight="1" x14ac:dyDescent="0.25">
      <c r="D137" s="11"/>
    </row>
    <row r="138" spans="4:4" ht="15.75" customHeight="1" x14ac:dyDescent="0.25">
      <c r="D138" s="11"/>
    </row>
    <row r="139" spans="4:4" ht="15.75" customHeight="1" x14ac:dyDescent="0.25">
      <c r="D139" s="11"/>
    </row>
    <row r="140" spans="4:4" ht="15.75" customHeight="1" x14ac:dyDescent="0.25">
      <c r="D140" s="11"/>
    </row>
    <row r="141" spans="4:4" ht="15.75" customHeight="1" x14ac:dyDescent="0.25">
      <c r="D141" s="11"/>
    </row>
    <row r="142" spans="4:4" ht="15.75" customHeight="1" x14ac:dyDescent="0.25">
      <c r="D142" s="11"/>
    </row>
    <row r="143" spans="4:4" ht="15.75" customHeight="1" x14ac:dyDescent="0.25">
      <c r="D143" s="11"/>
    </row>
    <row r="144" spans="4:4" ht="15.75" customHeight="1" x14ac:dyDescent="0.25">
      <c r="D144" s="11"/>
    </row>
    <row r="145" spans="4:4" ht="15.75" customHeight="1" x14ac:dyDescent="0.25">
      <c r="D145" s="11"/>
    </row>
    <row r="146" spans="4:4" ht="15.75" customHeight="1" x14ac:dyDescent="0.25">
      <c r="D146" s="11"/>
    </row>
    <row r="147" spans="4:4" ht="15.75" customHeight="1" x14ac:dyDescent="0.25">
      <c r="D147" s="11"/>
    </row>
    <row r="148" spans="4:4" ht="15.75" customHeight="1" x14ac:dyDescent="0.25">
      <c r="D148" s="11"/>
    </row>
    <row r="149" spans="4:4" ht="15.75" customHeight="1" x14ac:dyDescent="0.25">
      <c r="D149" s="11"/>
    </row>
    <row r="150" spans="4:4" ht="15.75" customHeight="1" x14ac:dyDescent="0.25">
      <c r="D150" s="11"/>
    </row>
    <row r="151" spans="4:4" ht="15.75" customHeight="1" x14ac:dyDescent="0.25">
      <c r="D151" s="11"/>
    </row>
    <row r="152" spans="4:4" ht="15.75" customHeight="1" x14ac:dyDescent="0.25">
      <c r="D152" s="11"/>
    </row>
    <row r="153" spans="4:4" ht="15.75" customHeight="1" x14ac:dyDescent="0.25">
      <c r="D153" s="11"/>
    </row>
    <row r="154" spans="4:4" ht="15.75" customHeight="1" x14ac:dyDescent="0.25">
      <c r="D154" s="11"/>
    </row>
    <row r="155" spans="4:4" ht="15.75" customHeight="1" x14ac:dyDescent="0.25">
      <c r="D155" s="11"/>
    </row>
    <row r="156" spans="4:4" ht="15.75" customHeight="1" x14ac:dyDescent="0.25">
      <c r="D156" s="11"/>
    </row>
    <row r="157" spans="4:4" ht="15.75" customHeight="1" x14ac:dyDescent="0.25">
      <c r="D157" s="11"/>
    </row>
    <row r="158" spans="4:4" ht="15.75" customHeight="1" x14ac:dyDescent="0.25">
      <c r="D158" s="11"/>
    </row>
    <row r="159" spans="4:4" ht="15.75" customHeight="1" x14ac:dyDescent="0.25">
      <c r="D159" s="11"/>
    </row>
    <row r="160" spans="4:4" ht="15.75" customHeight="1" x14ac:dyDescent="0.25">
      <c r="D160" s="11"/>
    </row>
    <row r="161" spans="4:4" ht="15.75" customHeight="1" x14ac:dyDescent="0.25">
      <c r="D161" s="11"/>
    </row>
    <row r="162" spans="4:4" ht="15.75" customHeight="1" x14ac:dyDescent="0.25">
      <c r="D162" s="11"/>
    </row>
    <row r="163" spans="4:4" ht="15.75" customHeight="1" x14ac:dyDescent="0.25">
      <c r="D163" s="11"/>
    </row>
    <row r="164" spans="4:4" ht="15.75" customHeight="1" x14ac:dyDescent="0.25">
      <c r="D164" s="11"/>
    </row>
    <row r="165" spans="4:4" ht="15.75" customHeight="1" x14ac:dyDescent="0.25">
      <c r="D165" s="11"/>
    </row>
    <row r="166" spans="4:4" ht="15.75" customHeight="1" x14ac:dyDescent="0.25">
      <c r="D166" s="11"/>
    </row>
    <row r="167" spans="4:4" ht="15.75" customHeight="1" x14ac:dyDescent="0.25">
      <c r="D167" s="11"/>
    </row>
    <row r="168" spans="4:4" ht="15.75" customHeight="1" x14ac:dyDescent="0.25">
      <c r="D168" s="11"/>
    </row>
    <row r="169" spans="4:4" ht="15.75" customHeight="1" x14ac:dyDescent="0.25">
      <c r="D169" s="11"/>
    </row>
    <row r="170" spans="4:4" ht="15.75" customHeight="1" x14ac:dyDescent="0.25">
      <c r="D170" s="11"/>
    </row>
    <row r="171" spans="4:4" ht="15.75" customHeight="1" x14ac:dyDescent="0.25">
      <c r="D171" s="11"/>
    </row>
    <row r="172" spans="4:4" ht="15.75" customHeight="1" x14ac:dyDescent="0.25">
      <c r="D172" s="11"/>
    </row>
    <row r="173" spans="4:4" ht="15.75" customHeight="1" x14ac:dyDescent="0.25">
      <c r="D173" s="11"/>
    </row>
    <row r="174" spans="4:4" ht="15.75" customHeight="1" x14ac:dyDescent="0.25">
      <c r="D174" s="11"/>
    </row>
    <row r="175" spans="4:4" ht="15.75" customHeight="1" x14ac:dyDescent="0.25">
      <c r="D175" s="11"/>
    </row>
    <row r="176" spans="4:4" ht="15.75" customHeight="1" x14ac:dyDescent="0.25">
      <c r="D176" s="11"/>
    </row>
    <row r="177" spans="4:4" ht="15.75" customHeight="1" x14ac:dyDescent="0.25">
      <c r="D177" s="11"/>
    </row>
  </sheetData>
  <phoneticPr fontId="1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177"/>
  <sheetViews>
    <sheetView workbookViewId="0"/>
  </sheetViews>
  <sheetFormatPr defaultRowHeight="15.75" customHeight="1" x14ac:dyDescent="0.25"/>
  <cols>
    <col min="1" max="14" width="8.7265625" style="1" customWidth="1"/>
    <col min="15" max="16384" width="8.7265625" style="1"/>
  </cols>
  <sheetData>
    <row r="1" spans="1:13" ht="15.75" customHeight="1" x14ac:dyDescent="0.35">
      <c r="A1" s="34"/>
    </row>
    <row r="2" spans="1:13" ht="15.75" customHeight="1" x14ac:dyDescent="0.35">
      <c r="B2" s="26" t="s">
        <v>11</v>
      </c>
    </row>
    <row r="3" spans="1:13" s="6" customFormat="1" ht="15.75" customHeight="1" x14ac:dyDescent="0.35">
      <c r="D3" s="7"/>
    </row>
    <row r="4" spans="1:13" s="6" customFormat="1" ht="15.75" customHeight="1" x14ac:dyDescent="0.35">
      <c r="D4" s="7"/>
      <c r="L4" s="16"/>
      <c r="M4" s="16"/>
    </row>
    <row r="5" spans="1:13" ht="15.75" customHeight="1" x14ac:dyDescent="0.25">
      <c r="C5" s="3"/>
    </row>
    <row r="6" spans="1:13" ht="15.75" customHeight="1" x14ac:dyDescent="0.25">
      <c r="C6" s="3"/>
    </row>
    <row r="7" spans="1:13" ht="15.75" customHeight="1" x14ac:dyDescent="0.25">
      <c r="C7" s="3"/>
    </row>
    <row r="8" spans="1:13" ht="15.75" customHeight="1" x14ac:dyDescent="0.25">
      <c r="C8" s="3"/>
    </row>
    <row r="9" spans="1:13" ht="15.75" customHeight="1" x14ac:dyDescent="0.25">
      <c r="C9" s="3"/>
    </row>
    <row r="10" spans="1:13" ht="15.75" customHeight="1" x14ac:dyDescent="0.25">
      <c r="C10" s="3"/>
    </row>
    <row r="11" spans="1:13" ht="15.75" customHeight="1" x14ac:dyDescent="0.25">
      <c r="C11" s="3"/>
    </row>
    <row r="12" spans="1:13" ht="15.75" customHeight="1" x14ac:dyDescent="0.25">
      <c r="C12" s="3"/>
    </row>
    <row r="13" spans="1:13" ht="15.75" customHeight="1" x14ac:dyDescent="0.25">
      <c r="C13" s="3"/>
    </row>
    <row r="14" spans="1:13" ht="15.75" customHeight="1" x14ac:dyDescent="0.25">
      <c r="C14" s="3"/>
    </row>
    <row r="15" spans="1:13" ht="15.75" customHeight="1" x14ac:dyDescent="0.25">
      <c r="C15" s="3"/>
    </row>
    <row r="16" spans="1:13" ht="15.75" customHeight="1" x14ac:dyDescent="0.25">
      <c r="C16" s="3"/>
    </row>
    <row r="17" spans="3:4" ht="15.75" customHeight="1" x14ac:dyDescent="0.25">
      <c r="C17" s="3"/>
    </row>
    <row r="18" spans="3:4" ht="15.75" customHeight="1" x14ac:dyDescent="0.25">
      <c r="C18" s="3"/>
    </row>
    <row r="19" spans="3:4" ht="15.75" customHeight="1" x14ac:dyDescent="0.25">
      <c r="C19" s="3"/>
      <c r="D19" s="11"/>
    </row>
    <row r="20" spans="3:4" ht="15.75" customHeight="1" x14ac:dyDescent="0.25">
      <c r="C20" s="3"/>
      <c r="D20" s="11"/>
    </row>
    <row r="21" spans="3:4" ht="15.75" customHeight="1" x14ac:dyDescent="0.25">
      <c r="C21" s="3"/>
      <c r="D21" s="11"/>
    </row>
    <row r="22" spans="3:4" ht="15.75" customHeight="1" x14ac:dyDescent="0.25">
      <c r="C22" s="3"/>
      <c r="D22" s="11"/>
    </row>
    <row r="23" spans="3:4" ht="15.75" customHeight="1" x14ac:dyDescent="0.25">
      <c r="D23" s="11"/>
    </row>
    <row r="24" spans="3:4" ht="15.75" customHeight="1" x14ac:dyDescent="0.3">
      <c r="C24" s="2"/>
      <c r="D24" s="11"/>
    </row>
    <row r="25" spans="3:4" ht="15.75" customHeight="1" x14ac:dyDescent="0.25">
      <c r="D25" s="11"/>
    </row>
    <row r="26" spans="3:4" ht="15.75" customHeight="1" x14ac:dyDescent="0.25">
      <c r="D26" s="11"/>
    </row>
    <row r="27" spans="3:4" ht="15.75" customHeight="1" x14ac:dyDescent="0.25">
      <c r="D27" s="11"/>
    </row>
    <row r="28" spans="3:4" ht="15.75" customHeight="1" x14ac:dyDescent="0.25">
      <c r="D28" s="11"/>
    </row>
    <row r="29" spans="3:4" ht="15.75" customHeight="1" x14ac:dyDescent="0.25">
      <c r="D29" s="11"/>
    </row>
    <row r="30" spans="3:4" ht="15.75" customHeight="1" x14ac:dyDescent="0.25">
      <c r="D30" s="11"/>
    </row>
    <row r="31" spans="3:4" ht="15.75" customHeight="1" x14ac:dyDescent="0.25">
      <c r="D31" s="11"/>
    </row>
    <row r="32" spans="3:4" ht="15.75" customHeight="1" x14ac:dyDescent="0.25">
      <c r="D32" s="11"/>
    </row>
    <row r="33" spans="4:4" ht="15.75" customHeight="1" x14ac:dyDescent="0.25">
      <c r="D33" s="11"/>
    </row>
    <row r="34" spans="4:4" ht="15.75" customHeight="1" x14ac:dyDescent="0.25">
      <c r="D34" s="11"/>
    </row>
    <row r="35" spans="4:4" ht="15.75" customHeight="1" x14ac:dyDescent="0.25">
      <c r="D35" s="11"/>
    </row>
    <row r="36" spans="4:4" ht="15.75" customHeight="1" x14ac:dyDescent="0.25">
      <c r="D36" s="11"/>
    </row>
    <row r="37" spans="4:4" ht="15.75" customHeight="1" x14ac:dyDescent="0.25">
      <c r="D37" s="11"/>
    </row>
    <row r="38" spans="4:4" ht="15.75" customHeight="1" x14ac:dyDescent="0.25">
      <c r="D38" s="11"/>
    </row>
    <row r="39" spans="4:4" ht="15.75" customHeight="1" x14ac:dyDescent="0.25">
      <c r="D39" s="11"/>
    </row>
    <row r="40" spans="4:4" ht="15.75" customHeight="1" x14ac:dyDescent="0.25">
      <c r="D40" s="11"/>
    </row>
    <row r="41" spans="4:4" ht="15.75" customHeight="1" x14ac:dyDescent="0.25">
      <c r="D41" s="11"/>
    </row>
    <row r="42" spans="4:4" ht="15.75" customHeight="1" x14ac:dyDescent="0.25">
      <c r="D42" s="11"/>
    </row>
    <row r="43" spans="4:4" ht="15.75" customHeight="1" x14ac:dyDescent="0.25">
      <c r="D43" s="11"/>
    </row>
    <row r="44" spans="4:4" ht="15.75" customHeight="1" x14ac:dyDescent="0.25">
      <c r="D44" s="11"/>
    </row>
    <row r="45" spans="4:4" ht="15.75" customHeight="1" x14ac:dyDescent="0.25">
      <c r="D45" s="11"/>
    </row>
    <row r="46" spans="4:4" ht="15.75" customHeight="1" x14ac:dyDescent="0.25">
      <c r="D46" s="11"/>
    </row>
    <row r="47" spans="4:4" ht="15.75" customHeight="1" x14ac:dyDescent="0.25">
      <c r="D47" s="11"/>
    </row>
    <row r="48" spans="4:4" ht="15.75" customHeight="1" x14ac:dyDescent="0.25">
      <c r="D48" s="11"/>
    </row>
    <row r="49" spans="4:4" ht="15.75" customHeight="1" x14ac:dyDescent="0.25">
      <c r="D49" s="11"/>
    </row>
    <row r="50" spans="4:4" ht="15.75" customHeight="1" x14ac:dyDescent="0.25">
      <c r="D50" s="11"/>
    </row>
    <row r="51" spans="4:4" ht="15.75" customHeight="1" x14ac:dyDescent="0.25">
      <c r="D51" s="11"/>
    </row>
    <row r="52" spans="4:4" ht="15.75" customHeight="1" x14ac:dyDescent="0.25">
      <c r="D52" s="11"/>
    </row>
    <row r="53" spans="4:4" ht="15.75" customHeight="1" x14ac:dyDescent="0.25">
      <c r="D53" s="11"/>
    </row>
    <row r="54" spans="4:4" ht="15.75" customHeight="1" x14ac:dyDescent="0.25">
      <c r="D54" s="11"/>
    </row>
    <row r="55" spans="4:4" ht="15.75" customHeight="1" x14ac:dyDescent="0.25">
      <c r="D55" s="11"/>
    </row>
    <row r="56" spans="4:4" ht="15.75" customHeight="1" x14ac:dyDescent="0.25">
      <c r="D56" s="11"/>
    </row>
    <row r="57" spans="4:4" ht="15.75" customHeight="1" x14ac:dyDescent="0.25">
      <c r="D57" s="11"/>
    </row>
    <row r="58" spans="4:4" ht="15.75" customHeight="1" x14ac:dyDescent="0.25">
      <c r="D58" s="11"/>
    </row>
    <row r="59" spans="4:4" ht="15.75" customHeight="1" x14ac:dyDescent="0.25">
      <c r="D59" s="11"/>
    </row>
    <row r="60" spans="4:4" ht="15.75" customHeight="1" x14ac:dyDescent="0.25">
      <c r="D60" s="11"/>
    </row>
    <row r="61" spans="4:4" ht="15.75" customHeight="1" x14ac:dyDescent="0.25">
      <c r="D61" s="11"/>
    </row>
    <row r="62" spans="4:4" ht="15.75" customHeight="1" x14ac:dyDescent="0.25">
      <c r="D62" s="11"/>
    </row>
    <row r="63" spans="4:4" ht="15.75" customHeight="1" x14ac:dyDescent="0.25">
      <c r="D63" s="11"/>
    </row>
    <row r="64" spans="4:4" ht="15.75" customHeight="1" x14ac:dyDescent="0.25">
      <c r="D64" s="11"/>
    </row>
    <row r="65" spans="4:4" ht="15.75" customHeight="1" x14ac:dyDescent="0.25">
      <c r="D65" s="11"/>
    </row>
    <row r="66" spans="4:4" ht="15.75" customHeight="1" x14ac:dyDescent="0.25">
      <c r="D66" s="11"/>
    </row>
    <row r="67" spans="4:4" ht="15.75" customHeight="1" x14ac:dyDescent="0.25">
      <c r="D67" s="11"/>
    </row>
    <row r="68" spans="4:4" ht="15.75" customHeight="1" x14ac:dyDescent="0.25">
      <c r="D68" s="11"/>
    </row>
    <row r="69" spans="4:4" ht="15.75" customHeight="1" x14ac:dyDescent="0.25">
      <c r="D69" s="11"/>
    </row>
    <row r="70" spans="4:4" ht="15.75" customHeight="1" x14ac:dyDescent="0.25">
      <c r="D70" s="11"/>
    </row>
    <row r="71" spans="4:4" ht="15.75" customHeight="1" x14ac:dyDescent="0.25">
      <c r="D71" s="11"/>
    </row>
    <row r="72" spans="4:4" ht="15.75" customHeight="1" x14ac:dyDescent="0.25">
      <c r="D72" s="11"/>
    </row>
    <row r="73" spans="4:4" ht="15.75" customHeight="1" x14ac:dyDescent="0.25">
      <c r="D73" s="11"/>
    </row>
    <row r="74" spans="4:4" ht="15.75" customHeight="1" x14ac:dyDescent="0.25">
      <c r="D74" s="11"/>
    </row>
    <row r="75" spans="4:4" ht="15.75" customHeight="1" x14ac:dyDescent="0.25">
      <c r="D75" s="11"/>
    </row>
    <row r="76" spans="4:4" ht="15.75" customHeight="1" x14ac:dyDescent="0.25">
      <c r="D76" s="11"/>
    </row>
    <row r="77" spans="4:4" ht="15.75" customHeight="1" x14ac:dyDescent="0.25">
      <c r="D77" s="11"/>
    </row>
    <row r="78" spans="4:4" ht="15.75" customHeight="1" x14ac:dyDescent="0.25">
      <c r="D78" s="11"/>
    </row>
    <row r="79" spans="4:4" ht="15.75" customHeight="1" x14ac:dyDescent="0.25">
      <c r="D79" s="11"/>
    </row>
    <row r="80" spans="4:4" ht="15.75" customHeight="1" x14ac:dyDescent="0.25">
      <c r="D80" s="11"/>
    </row>
    <row r="81" spans="4:4" ht="15.75" customHeight="1" x14ac:dyDescent="0.25">
      <c r="D81" s="11"/>
    </row>
    <row r="82" spans="4:4" ht="15.75" customHeight="1" x14ac:dyDescent="0.25">
      <c r="D82" s="11"/>
    </row>
    <row r="83" spans="4:4" ht="15.75" customHeight="1" x14ac:dyDescent="0.25">
      <c r="D83" s="11"/>
    </row>
    <row r="84" spans="4:4" ht="15.75" customHeight="1" x14ac:dyDescent="0.25">
      <c r="D84" s="11"/>
    </row>
    <row r="85" spans="4:4" ht="15.75" customHeight="1" x14ac:dyDescent="0.25">
      <c r="D85" s="11"/>
    </row>
    <row r="86" spans="4:4" ht="15.75" customHeight="1" x14ac:dyDescent="0.25">
      <c r="D86" s="11"/>
    </row>
    <row r="87" spans="4:4" ht="15.75" customHeight="1" x14ac:dyDescent="0.25">
      <c r="D87" s="11"/>
    </row>
    <row r="88" spans="4:4" ht="15.75" customHeight="1" x14ac:dyDescent="0.25">
      <c r="D88" s="11"/>
    </row>
    <row r="89" spans="4:4" ht="15.75" customHeight="1" x14ac:dyDescent="0.25">
      <c r="D89" s="11"/>
    </row>
    <row r="90" spans="4:4" ht="15.75" customHeight="1" x14ac:dyDescent="0.25">
      <c r="D90" s="11"/>
    </row>
    <row r="91" spans="4:4" ht="15.75" customHeight="1" x14ac:dyDescent="0.25">
      <c r="D91" s="11"/>
    </row>
    <row r="92" spans="4:4" ht="15.75" customHeight="1" x14ac:dyDescent="0.25">
      <c r="D92" s="11"/>
    </row>
    <row r="93" spans="4:4" ht="15.75" customHeight="1" x14ac:dyDescent="0.25">
      <c r="D93" s="11"/>
    </row>
    <row r="94" spans="4:4" ht="15.75" customHeight="1" x14ac:dyDescent="0.25">
      <c r="D94" s="11"/>
    </row>
    <row r="95" spans="4:4" ht="15.75" customHeight="1" x14ac:dyDescent="0.25">
      <c r="D95" s="11"/>
    </row>
    <row r="96" spans="4:4" ht="15.75" customHeight="1" x14ac:dyDescent="0.25">
      <c r="D96" s="11"/>
    </row>
    <row r="97" spans="4:4" ht="15.75" customHeight="1" x14ac:dyDescent="0.25">
      <c r="D97" s="11"/>
    </row>
    <row r="98" spans="4:4" ht="15.75" customHeight="1" x14ac:dyDescent="0.25">
      <c r="D98" s="11"/>
    </row>
    <row r="99" spans="4:4" ht="15.75" customHeight="1" x14ac:dyDescent="0.25">
      <c r="D99" s="11"/>
    </row>
    <row r="100" spans="4:4" ht="15.75" customHeight="1" x14ac:dyDescent="0.25">
      <c r="D100" s="11"/>
    </row>
    <row r="101" spans="4:4" ht="15.75" customHeight="1" x14ac:dyDescent="0.25">
      <c r="D101" s="11"/>
    </row>
    <row r="102" spans="4:4" ht="15.75" customHeight="1" x14ac:dyDescent="0.25">
      <c r="D102" s="11"/>
    </row>
    <row r="103" spans="4:4" ht="15.75" customHeight="1" x14ac:dyDescent="0.25">
      <c r="D103" s="11"/>
    </row>
    <row r="104" spans="4:4" ht="15.75" customHeight="1" x14ac:dyDescent="0.25">
      <c r="D104" s="11"/>
    </row>
    <row r="105" spans="4:4" ht="15.75" customHeight="1" x14ac:dyDescent="0.25">
      <c r="D105" s="11"/>
    </row>
    <row r="106" spans="4:4" ht="15.75" customHeight="1" x14ac:dyDescent="0.25">
      <c r="D106" s="11"/>
    </row>
    <row r="107" spans="4:4" ht="15.75" customHeight="1" x14ac:dyDescent="0.25">
      <c r="D107" s="11"/>
    </row>
    <row r="108" spans="4:4" ht="15.75" customHeight="1" x14ac:dyDescent="0.25">
      <c r="D108" s="11"/>
    </row>
    <row r="109" spans="4:4" ht="15.75" customHeight="1" x14ac:dyDescent="0.25">
      <c r="D109" s="11"/>
    </row>
    <row r="110" spans="4:4" ht="15.75" customHeight="1" x14ac:dyDescent="0.25">
      <c r="D110" s="11"/>
    </row>
    <row r="111" spans="4:4" ht="15.75" customHeight="1" x14ac:dyDescent="0.25">
      <c r="D111" s="11"/>
    </row>
    <row r="112" spans="4:4" ht="15.75" customHeight="1" x14ac:dyDescent="0.25">
      <c r="D112" s="11"/>
    </row>
    <row r="113" spans="4:4" ht="15.75" customHeight="1" x14ac:dyDescent="0.25">
      <c r="D113" s="11"/>
    </row>
    <row r="114" spans="4:4" ht="15.75" customHeight="1" x14ac:dyDescent="0.25">
      <c r="D114" s="11"/>
    </row>
    <row r="115" spans="4:4" ht="15.75" customHeight="1" x14ac:dyDescent="0.25">
      <c r="D115" s="11"/>
    </row>
    <row r="116" spans="4:4" ht="15.75" customHeight="1" x14ac:dyDescent="0.25">
      <c r="D116" s="11"/>
    </row>
    <row r="117" spans="4:4" ht="15.75" customHeight="1" x14ac:dyDescent="0.25">
      <c r="D117" s="11"/>
    </row>
    <row r="118" spans="4:4" ht="15.75" customHeight="1" x14ac:dyDescent="0.25">
      <c r="D118" s="11"/>
    </row>
    <row r="119" spans="4:4" ht="15.75" customHeight="1" x14ac:dyDescent="0.25">
      <c r="D119" s="11"/>
    </row>
    <row r="120" spans="4:4" ht="15.75" customHeight="1" x14ac:dyDescent="0.25">
      <c r="D120" s="11"/>
    </row>
    <row r="121" spans="4:4" ht="15.75" customHeight="1" x14ac:dyDescent="0.25">
      <c r="D121" s="11"/>
    </row>
    <row r="122" spans="4:4" ht="15.75" customHeight="1" x14ac:dyDescent="0.25">
      <c r="D122" s="11"/>
    </row>
    <row r="123" spans="4:4" ht="15.75" customHeight="1" x14ac:dyDescent="0.25">
      <c r="D123" s="11"/>
    </row>
    <row r="124" spans="4:4" ht="15.75" customHeight="1" x14ac:dyDescent="0.25">
      <c r="D124" s="11"/>
    </row>
    <row r="125" spans="4:4" ht="15.75" customHeight="1" x14ac:dyDescent="0.25">
      <c r="D125" s="11"/>
    </row>
    <row r="126" spans="4:4" ht="15.75" customHeight="1" x14ac:dyDescent="0.25">
      <c r="D126" s="11"/>
    </row>
    <row r="127" spans="4:4" ht="15.75" customHeight="1" x14ac:dyDescent="0.25">
      <c r="D127" s="11"/>
    </row>
    <row r="128" spans="4:4" ht="15.75" customHeight="1" x14ac:dyDescent="0.25">
      <c r="D128" s="11"/>
    </row>
    <row r="129" spans="4:4" ht="15.75" customHeight="1" x14ac:dyDescent="0.25">
      <c r="D129" s="11"/>
    </row>
    <row r="130" spans="4:4" ht="15.75" customHeight="1" x14ac:dyDescent="0.25">
      <c r="D130" s="11"/>
    </row>
    <row r="131" spans="4:4" ht="15.75" customHeight="1" x14ac:dyDescent="0.25">
      <c r="D131" s="11"/>
    </row>
    <row r="132" spans="4:4" ht="15.75" customHeight="1" x14ac:dyDescent="0.25">
      <c r="D132" s="11"/>
    </row>
    <row r="133" spans="4:4" ht="15.75" customHeight="1" x14ac:dyDescent="0.25">
      <c r="D133" s="11"/>
    </row>
    <row r="134" spans="4:4" ht="15.75" customHeight="1" x14ac:dyDescent="0.25">
      <c r="D134" s="11"/>
    </row>
    <row r="135" spans="4:4" ht="15.75" customHeight="1" x14ac:dyDescent="0.25">
      <c r="D135" s="11"/>
    </row>
    <row r="136" spans="4:4" ht="15.75" customHeight="1" x14ac:dyDescent="0.25">
      <c r="D136" s="11"/>
    </row>
    <row r="137" spans="4:4" ht="15.75" customHeight="1" x14ac:dyDescent="0.25">
      <c r="D137" s="11"/>
    </row>
    <row r="138" spans="4:4" ht="15.75" customHeight="1" x14ac:dyDescent="0.25">
      <c r="D138" s="11"/>
    </row>
    <row r="139" spans="4:4" ht="15.75" customHeight="1" x14ac:dyDescent="0.25">
      <c r="D139" s="11"/>
    </row>
    <row r="140" spans="4:4" ht="15.75" customHeight="1" x14ac:dyDescent="0.25">
      <c r="D140" s="11"/>
    </row>
    <row r="141" spans="4:4" ht="15.75" customHeight="1" x14ac:dyDescent="0.25">
      <c r="D141" s="11"/>
    </row>
    <row r="142" spans="4:4" ht="15.75" customHeight="1" x14ac:dyDescent="0.25">
      <c r="D142" s="11"/>
    </row>
    <row r="143" spans="4:4" ht="15.75" customHeight="1" x14ac:dyDescent="0.25">
      <c r="D143" s="11"/>
    </row>
    <row r="144" spans="4:4" ht="15.75" customHeight="1" x14ac:dyDescent="0.25">
      <c r="D144" s="11"/>
    </row>
    <row r="145" spans="4:4" ht="15.75" customHeight="1" x14ac:dyDescent="0.25">
      <c r="D145" s="11"/>
    </row>
    <row r="146" spans="4:4" ht="15.75" customHeight="1" x14ac:dyDescent="0.25">
      <c r="D146" s="11"/>
    </row>
    <row r="147" spans="4:4" ht="15.75" customHeight="1" x14ac:dyDescent="0.25">
      <c r="D147" s="11"/>
    </row>
    <row r="148" spans="4:4" ht="15.75" customHeight="1" x14ac:dyDescent="0.25">
      <c r="D148" s="11"/>
    </row>
    <row r="149" spans="4:4" ht="15.75" customHeight="1" x14ac:dyDescent="0.25">
      <c r="D149" s="11"/>
    </row>
    <row r="150" spans="4:4" ht="15.75" customHeight="1" x14ac:dyDescent="0.25">
      <c r="D150" s="11"/>
    </row>
    <row r="151" spans="4:4" ht="15.75" customHeight="1" x14ac:dyDescent="0.25">
      <c r="D151" s="11"/>
    </row>
    <row r="152" spans="4:4" ht="15.75" customHeight="1" x14ac:dyDescent="0.25">
      <c r="D152" s="11"/>
    </row>
    <row r="153" spans="4:4" ht="15.75" customHeight="1" x14ac:dyDescent="0.25">
      <c r="D153" s="11"/>
    </row>
    <row r="154" spans="4:4" ht="15.75" customHeight="1" x14ac:dyDescent="0.25">
      <c r="D154" s="11"/>
    </row>
    <row r="155" spans="4:4" ht="15.75" customHeight="1" x14ac:dyDescent="0.25">
      <c r="D155" s="11"/>
    </row>
    <row r="156" spans="4:4" ht="15.75" customHeight="1" x14ac:dyDescent="0.25">
      <c r="D156" s="11"/>
    </row>
    <row r="157" spans="4:4" ht="15.75" customHeight="1" x14ac:dyDescent="0.25">
      <c r="D157" s="11"/>
    </row>
    <row r="158" spans="4:4" ht="15.75" customHeight="1" x14ac:dyDescent="0.25">
      <c r="D158" s="11"/>
    </row>
    <row r="159" spans="4:4" ht="15.75" customHeight="1" x14ac:dyDescent="0.25">
      <c r="D159" s="11"/>
    </row>
    <row r="160" spans="4:4" ht="15.75" customHeight="1" x14ac:dyDescent="0.25">
      <c r="D160" s="11"/>
    </row>
    <row r="161" spans="4:4" ht="15.75" customHeight="1" x14ac:dyDescent="0.25">
      <c r="D161" s="11"/>
    </row>
    <row r="162" spans="4:4" ht="15.75" customHeight="1" x14ac:dyDescent="0.25">
      <c r="D162" s="11"/>
    </row>
    <row r="163" spans="4:4" ht="15.75" customHeight="1" x14ac:dyDescent="0.25">
      <c r="D163" s="11"/>
    </row>
    <row r="164" spans="4:4" ht="15.75" customHeight="1" x14ac:dyDescent="0.25">
      <c r="D164" s="11"/>
    </row>
    <row r="165" spans="4:4" ht="15.75" customHeight="1" x14ac:dyDescent="0.25">
      <c r="D165" s="11"/>
    </row>
    <row r="166" spans="4:4" ht="15.75" customHeight="1" x14ac:dyDescent="0.25">
      <c r="D166" s="11"/>
    </row>
    <row r="167" spans="4:4" ht="15.75" customHeight="1" x14ac:dyDescent="0.25">
      <c r="D167" s="11"/>
    </row>
    <row r="168" spans="4:4" ht="15.75" customHeight="1" x14ac:dyDescent="0.25">
      <c r="D168" s="11"/>
    </row>
    <row r="169" spans="4:4" ht="15.75" customHeight="1" x14ac:dyDescent="0.25">
      <c r="D169" s="11"/>
    </row>
    <row r="170" spans="4:4" ht="15.75" customHeight="1" x14ac:dyDescent="0.25">
      <c r="D170" s="11"/>
    </row>
    <row r="171" spans="4:4" ht="15.75" customHeight="1" x14ac:dyDescent="0.25">
      <c r="D171" s="11"/>
    </row>
    <row r="172" spans="4:4" ht="15.75" customHeight="1" x14ac:dyDescent="0.25">
      <c r="D172" s="11"/>
    </row>
    <row r="173" spans="4:4" ht="15.75" customHeight="1" x14ac:dyDescent="0.25">
      <c r="D173" s="11"/>
    </row>
    <row r="174" spans="4:4" ht="15.75" customHeight="1" x14ac:dyDescent="0.25">
      <c r="D174" s="11"/>
    </row>
    <row r="175" spans="4:4" ht="15.75" customHeight="1" x14ac:dyDescent="0.25">
      <c r="D175" s="11"/>
    </row>
    <row r="176" spans="4:4" ht="15.75" customHeight="1" x14ac:dyDescent="0.25">
      <c r="D176" s="11"/>
    </row>
    <row r="177" spans="4:4" ht="15.75" customHeight="1" x14ac:dyDescent="0.25">
      <c r="D177" s="11"/>
    </row>
  </sheetData>
  <phoneticPr fontId="1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F9:F10"/>
  <sheetViews>
    <sheetView workbookViewId="0"/>
  </sheetViews>
  <sheetFormatPr defaultRowHeight="12.5" x14ac:dyDescent="0.25"/>
  <cols>
    <col min="6" max="6" width="31" bestFit="1" customWidth="1"/>
  </cols>
  <sheetData>
    <row r="9" spans="6:6" ht="13" thickBot="1" x14ac:dyDescent="0.3"/>
    <row r="10" spans="6:6" ht="91" thickBot="1" x14ac:dyDescent="0.3">
      <c r="F10" s="39" t="s">
        <v>5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H279"/>
  <sheetViews>
    <sheetView workbookViewId="0"/>
  </sheetViews>
  <sheetFormatPr defaultColWidth="9.1796875" defaultRowHeight="12.5" x14ac:dyDescent="0.25"/>
  <cols>
    <col min="1" max="1" width="5.7265625" style="1" customWidth="1"/>
    <col min="2" max="3" width="5.7265625" style="3" customWidth="1"/>
    <col min="4" max="6" width="9.1796875" style="1"/>
    <col min="7" max="7" width="9.1796875" style="14"/>
    <col min="8" max="8" width="9.1796875" style="35"/>
    <col min="9" max="16384" width="9.1796875" style="1"/>
  </cols>
  <sheetData>
    <row r="2" spans="2:8" ht="15.5" x14ac:dyDescent="0.35">
      <c r="B2" s="40" t="s">
        <v>15</v>
      </c>
    </row>
    <row r="3" spans="2:8" ht="13" thickBot="1" x14ac:dyDescent="0.3"/>
    <row r="4" spans="2:8" ht="13.5" thickBot="1" x14ac:dyDescent="0.35">
      <c r="B4" s="3" t="str">
        <f>'1'!B4</f>
        <v>μ  =</v>
      </c>
      <c r="C4" s="3">
        <f>'1'!C4</f>
        <v>0</v>
      </c>
      <c r="F4" s="20" t="s">
        <v>2</v>
      </c>
      <c r="G4" s="21" t="s">
        <v>0</v>
      </c>
      <c r="H4" s="36" t="s">
        <v>1</v>
      </c>
    </row>
    <row r="5" spans="2:8" ht="13" x14ac:dyDescent="0.3">
      <c r="F5" s="22">
        <v>-10</v>
      </c>
      <c r="G5" s="23">
        <f>NORMDIST($F5,$C$4,$C$6,FALSE)</f>
        <v>7.6945986267064199E-23</v>
      </c>
      <c r="H5" s="37">
        <f>NORMDIST($F5,$C$4,$C$6,TRUE)</f>
        <v>7.6198530241604755E-24</v>
      </c>
    </row>
    <row r="6" spans="2:8" ht="13" x14ac:dyDescent="0.3">
      <c r="B6" s="3" t="str">
        <f>'1'!B6</f>
        <v>σ  =</v>
      </c>
      <c r="C6" s="3">
        <f>'1'!C6</f>
        <v>1</v>
      </c>
      <c r="F6" s="24">
        <v>-9.9</v>
      </c>
      <c r="G6" s="23">
        <f t="shared" ref="G6:G69" si="0">NORMDIST($F6,$C$4,$C$6,FALSE)</f>
        <v>2.0811768202028245E-22</v>
      </c>
      <c r="H6" s="37">
        <f t="shared" ref="H6:H69" si="1">NORMDIST($F6,$C$4,$C$6,TRUE)</f>
        <v>2.0813752194932082E-23</v>
      </c>
    </row>
    <row r="7" spans="2:8" ht="13" x14ac:dyDescent="0.3">
      <c r="F7" s="24">
        <v>-9.8000000000000007</v>
      </c>
      <c r="G7" s="23">
        <f t="shared" si="0"/>
        <v>5.5730000227206912E-22</v>
      </c>
      <c r="H7" s="37">
        <f t="shared" si="1"/>
        <v>5.6292823113765155E-23</v>
      </c>
    </row>
    <row r="8" spans="2:8" ht="13" x14ac:dyDescent="0.3">
      <c r="F8" s="24">
        <v>-9.6999999999999993</v>
      </c>
      <c r="G8" s="23">
        <f t="shared" si="0"/>
        <v>1.4774954927042648E-21</v>
      </c>
      <c r="H8" s="37">
        <f t="shared" si="1"/>
        <v>1.5074931688102031E-22</v>
      </c>
    </row>
    <row r="9" spans="2:8" ht="13" x14ac:dyDescent="0.3">
      <c r="F9" s="24">
        <v>-9.6</v>
      </c>
      <c r="G9" s="23">
        <f t="shared" si="0"/>
        <v>3.8781119317469607E-21</v>
      </c>
      <c r="H9" s="37">
        <f t="shared" si="1"/>
        <v>3.9972212057262349E-22</v>
      </c>
    </row>
    <row r="10" spans="2:8" ht="13" x14ac:dyDescent="0.3">
      <c r="F10" s="24">
        <v>-9.5</v>
      </c>
      <c r="G10" s="23">
        <f t="shared" si="0"/>
        <v>1.007793539430001E-20</v>
      </c>
      <c r="H10" s="37">
        <f t="shared" si="1"/>
        <v>1.0494515075362608E-21</v>
      </c>
    </row>
    <row r="11" spans="2:8" ht="13" x14ac:dyDescent="0.3">
      <c r="F11" s="24">
        <v>-9.4</v>
      </c>
      <c r="G11" s="23">
        <f t="shared" si="0"/>
        <v>2.5928647011003708E-20</v>
      </c>
      <c r="H11" s="37">
        <f t="shared" si="1"/>
        <v>2.728153571346088E-21</v>
      </c>
    </row>
    <row r="12" spans="2:8" ht="13" x14ac:dyDescent="0.3">
      <c r="F12" s="24">
        <v>-9.3000000000000007</v>
      </c>
      <c r="G12" s="23">
        <f t="shared" si="0"/>
        <v>6.6045798607393083E-20</v>
      </c>
      <c r="H12" s="37">
        <f t="shared" si="1"/>
        <v>7.0222842404415396E-21</v>
      </c>
    </row>
    <row r="13" spans="2:8" ht="13" x14ac:dyDescent="0.3">
      <c r="F13" s="24">
        <v>-9.1999999999999993</v>
      </c>
      <c r="G13" s="23">
        <f t="shared" si="0"/>
        <v>1.665588032379929E-19</v>
      </c>
      <c r="H13" s="37">
        <f t="shared" si="1"/>
        <v>1.7897488120140534E-20</v>
      </c>
    </row>
    <row r="14" spans="2:8" ht="13" x14ac:dyDescent="0.3">
      <c r="F14" s="24">
        <v>-9.1</v>
      </c>
      <c r="G14" s="23">
        <f t="shared" si="0"/>
        <v>4.1585989791151602E-19</v>
      </c>
      <c r="H14" s="37">
        <f t="shared" si="1"/>
        <v>4.5165914914354036E-20</v>
      </c>
    </row>
    <row r="15" spans="2:8" ht="13" x14ac:dyDescent="0.3">
      <c r="F15" s="24">
        <v>-9</v>
      </c>
      <c r="G15" s="23">
        <f t="shared" si="0"/>
        <v>1.0279773571668917E-18</v>
      </c>
      <c r="H15" s="37">
        <f t="shared" si="1"/>
        <v>1.1285884059538324E-19</v>
      </c>
    </row>
    <row r="16" spans="2:8" ht="13" x14ac:dyDescent="0.3">
      <c r="F16" s="24">
        <v>-8.9</v>
      </c>
      <c r="G16" s="23">
        <f t="shared" si="0"/>
        <v>2.5158057769514047E-18</v>
      </c>
      <c r="H16" s="37">
        <f t="shared" si="1"/>
        <v>2.7923343749396247E-19</v>
      </c>
    </row>
    <row r="17" spans="6:8" ht="13" x14ac:dyDescent="0.3">
      <c r="F17" s="24">
        <v>-8.8000000000000007</v>
      </c>
      <c r="G17" s="23">
        <f t="shared" si="0"/>
        <v>6.095758129562418E-18</v>
      </c>
      <c r="H17" s="37">
        <f t="shared" si="1"/>
        <v>6.840807685935497E-19</v>
      </c>
    </row>
    <row r="18" spans="6:8" ht="13" x14ac:dyDescent="0.3">
      <c r="F18" s="24">
        <v>-8.6999999999999993</v>
      </c>
      <c r="G18" s="23">
        <f t="shared" si="0"/>
        <v>1.4622963575006579E-17</v>
      </c>
      <c r="H18" s="37">
        <f t="shared" si="1"/>
        <v>1.6594208699647644E-18</v>
      </c>
    </row>
    <row r="19" spans="6:8" ht="13" x14ac:dyDescent="0.3">
      <c r="F19" s="24">
        <v>-8.6</v>
      </c>
      <c r="G19" s="23">
        <f t="shared" si="0"/>
        <v>3.4729627485662082E-17</v>
      </c>
      <c r="H19" s="37">
        <f t="shared" si="1"/>
        <v>3.9858049628481541E-18</v>
      </c>
    </row>
    <row r="20" spans="6:8" ht="13" x14ac:dyDescent="0.3">
      <c r="F20" s="24">
        <v>-8.5</v>
      </c>
      <c r="G20" s="23">
        <f t="shared" si="0"/>
        <v>8.1662356316695502E-17</v>
      </c>
      <c r="H20" s="37">
        <f t="shared" si="1"/>
        <v>9.4795348222032468E-18</v>
      </c>
    </row>
    <row r="21" spans="6:8" ht="13" x14ac:dyDescent="0.3">
      <c r="F21" s="24">
        <v>-8.4000000000000092</v>
      </c>
      <c r="G21" s="23">
        <f t="shared" si="0"/>
        <v>1.9010815379078155E-16</v>
      </c>
      <c r="H21" s="37">
        <f t="shared" si="1"/>
        <v>2.2323931972878708E-17</v>
      </c>
    </row>
    <row r="22" spans="6:8" ht="13" x14ac:dyDescent="0.3">
      <c r="F22" s="24">
        <v>-8.3000000000000096</v>
      </c>
      <c r="G22" s="23">
        <f t="shared" si="0"/>
        <v>4.381639435509015E-16</v>
      </c>
      <c r="H22" s="37">
        <f t="shared" si="1"/>
        <v>5.205569744889833E-17</v>
      </c>
    </row>
    <row r="23" spans="6:8" ht="13" x14ac:dyDescent="0.3">
      <c r="F23" s="24">
        <v>-8.2000000000000099</v>
      </c>
      <c r="G23" s="23">
        <f t="shared" si="0"/>
        <v>9.9983787484963254E-16</v>
      </c>
      <c r="H23" s="37">
        <f t="shared" si="1"/>
        <v>1.2019351542734776E-16</v>
      </c>
    </row>
    <row r="24" spans="6:8" ht="13" x14ac:dyDescent="0.3">
      <c r="F24" s="24">
        <v>-8.1000000000000103</v>
      </c>
      <c r="G24" s="23">
        <f t="shared" si="0"/>
        <v>2.2588094031541107E-15</v>
      </c>
      <c r="H24" s="37">
        <f t="shared" si="1"/>
        <v>2.7479593923979835E-16</v>
      </c>
    </row>
    <row r="25" spans="6:8" ht="13" x14ac:dyDescent="0.3">
      <c r="F25" s="24">
        <v>-8.0000000000000107</v>
      </c>
      <c r="G25" s="23">
        <f t="shared" si="0"/>
        <v>5.052271083536462E-15</v>
      </c>
      <c r="H25" s="37">
        <f t="shared" si="1"/>
        <v>6.2209605742712465E-16</v>
      </c>
    </row>
    <row r="26" spans="6:8" ht="13" x14ac:dyDescent="0.3">
      <c r="F26" s="24">
        <v>-7.9000000000000101</v>
      </c>
      <c r="G26" s="23">
        <f t="shared" si="0"/>
        <v>1.1187956214350941E-14</v>
      </c>
      <c r="H26" s="37">
        <f t="shared" si="1"/>
        <v>1.3945171466591503E-15</v>
      </c>
    </row>
    <row r="27" spans="6:8" ht="13" x14ac:dyDescent="0.3">
      <c r="F27" s="24">
        <v>-7.8000000000000096</v>
      </c>
      <c r="G27" s="23">
        <f t="shared" si="0"/>
        <v>2.4528552856962411E-14</v>
      </c>
      <c r="H27" s="37">
        <f t="shared" si="1"/>
        <v>3.0953587719584546E-15</v>
      </c>
    </row>
    <row r="28" spans="6:8" ht="13" x14ac:dyDescent="0.3">
      <c r="F28" s="24">
        <v>-7.7000000000000099</v>
      </c>
      <c r="G28" s="23">
        <f t="shared" si="0"/>
        <v>5.3241483722525459E-14</v>
      </c>
      <c r="H28" s="37">
        <f t="shared" si="1"/>
        <v>6.803311540773435E-15</v>
      </c>
    </row>
    <row r="29" spans="6:8" ht="13" x14ac:dyDescent="0.3">
      <c r="F29" s="24">
        <v>-7.6000000000000103</v>
      </c>
      <c r="G29" s="23">
        <f t="shared" si="0"/>
        <v>1.1441564901800476E-13</v>
      </c>
      <c r="H29" s="37">
        <f t="shared" si="1"/>
        <v>1.4806537490046731E-14</v>
      </c>
    </row>
    <row r="30" spans="6:8" ht="13" x14ac:dyDescent="0.3">
      <c r="F30" s="24">
        <v>-7.5000000000000098</v>
      </c>
      <c r="G30" s="23">
        <f t="shared" si="0"/>
        <v>2.4343205330288284E-13</v>
      </c>
      <c r="H30" s="37">
        <f t="shared" si="1"/>
        <v>3.1908916729106427E-14</v>
      </c>
    </row>
    <row r="31" spans="6:8" ht="13" x14ac:dyDescent="0.3">
      <c r="F31" s="24">
        <v>-7.4000000000000101</v>
      </c>
      <c r="G31" s="23">
        <f t="shared" si="0"/>
        <v>5.1277536367962984E-13</v>
      </c>
      <c r="H31" s="37">
        <f t="shared" si="1"/>
        <v>6.8092248906195006E-14</v>
      </c>
    </row>
    <row r="32" spans="6:8" ht="13" x14ac:dyDescent="0.3">
      <c r="F32" s="24">
        <v>-7.3000000000000096</v>
      </c>
      <c r="G32" s="23">
        <f t="shared" si="0"/>
        <v>1.0693837871540878E-12</v>
      </c>
      <c r="H32" s="37">
        <f t="shared" si="1"/>
        <v>1.4388386381574822E-13</v>
      </c>
    </row>
    <row r="33" spans="6:8" ht="13" x14ac:dyDescent="0.3">
      <c r="F33" s="24">
        <v>-7.2000000000000099</v>
      </c>
      <c r="G33" s="23">
        <f t="shared" si="0"/>
        <v>2.2079899631369825E-12</v>
      </c>
      <c r="H33" s="37">
        <f t="shared" si="1"/>
        <v>3.0106279811171926E-13</v>
      </c>
    </row>
    <row r="34" spans="6:8" ht="13" x14ac:dyDescent="0.3">
      <c r="F34" s="24">
        <v>-7.1000000000000103</v>
      </c>
      <c r="G34" s="23">
        <f t="shared" si="0"/>
        <v>4.5135436772051806E-12</v>
      </c>
      <c r="H34" s="37">
        <f t="shared" si="1"/>
        <v>6.2378444633310657E-13</v>
      </c>
    </row>
    <row r="35" spans="6:8" ht="13" x14ac:dyDescent="0.3">
      <c r="F35" s="24">
        <v>-7.0000000000000098</v>
      </c>
      <c r="G35" s="23">
        <f t="shared" si="0"/>
        <v>9.1347204083639765E-12</v>
      </c>
      <c r="H35" s="37">
        <f t="shared" si="1"/>
        <v>1.2798125438857423E-12</v>
      </c>
    </row>
    <row r="36" spans="6:8" ht="13" x14ac:dyDescent="0.3">
      <c r="F36" s="24">
        <v>-6.9000000000000101</v>
      </c>
      <c r="G36" s="23">
        <f t="shared" si="0"/>
        <v>1.8303322170154479E-11</v>
      </c>
      <c r="H36" s="37">
        <f t="shared" si="1"/>
        <v>2.6001269656379852E-12</v>
      </c>
    </row>
    <row r="37" spans="6:8" ht="13" x14ac:dyDescent="0.3">
      <c r="F37" s="24">
        <v>-6.8000000000000096</v>
      </c>
      <c r="G37" s="23">
        <f t="shared" si="0"/>
        <v>3.6309615017915555E-11</v>
      </c>
      <c r="H37" s="37">
        <f t="shared" si="1"/>
        <v>5.230957544144203E-12</v>
      </c>
    </row>
    <row r="38" spans="6:8" ht="13" x14ac:dyDescent="0.3">
      <c r="F38" s="24">
        <v>-6.7000000000000099</v>
      </c>
      <c r="G38" s="23">
        <f t="shared" si="0"/>
        <v>7.1313281239955943E-11</v>
      </c>
      <c r="H38" s="37">
        <f t="shared" si="1"/>
        <v>1.0420976987964439E-11</v>
      </c>
    </row>
    <row r="39" spans="6:8" ht="13" x14ac:dyDescent="0.3">
      <c r="F39" s="24">
        <v>-6.6000000000000103</v>
      </c>
      <c r="G39" s="23">
        <f t="shared" si="0"/>
        <v>1.3866799941652187E-10</v>
      </c>
      <c r="H39" s="37">
        <f t="shared" si="1"/>
        <v>2.0557889093993658E-11</v>
      </c>
    </row>
    <row r="40" spans="6:8" ht="13" x14ac:dyDescent="0.3">
      <c r="F40" s="24">
        <v>-6.5000000000000098</v>
      </c>
      <c r="G40" s="23">
        <f t="shared" si="0"/>
        <v>2.6695566147626813E-10</v>
      </c>
      <c r="H40" s="37">
        <f t="shared" si="1"/>
        <v>4.0160005838588535E-11</v>
      </c>
    </row>
    <row r="41" spans="6:8" ht="13" x14ac:dyDescent="0.3">
      <c r="F41" s="24">
        <v>-6.4000000000000101</v>
      </c>
      <c r="G41" s="23">
        <f t="shared" si="0"/>
        <v>5.0881402816447307E-10</v>
      </c>
      <c r="H41" s="37">
        <f t="shared" si="1"/>
        <v>7.7688475817093194E-11</v>
      </c>
    </row>
    <row r="42" spans="6:8" ht="13" x14ac:dyDescent="0.3">
      <c r="F42" s="24">
        <v>-6.3000000000000096</v>
      </c>
      <c r="G42" s="23">
        <f t="shared" si="0"/>
        <v>9.6014333703117552E-10</v>
      </c>
      <c r="H42" s="37">
        <f t="shared" si="1"/>
        <v>1.4882282217622149E-10</v>
      </c>
    </row>
    <row r="43" spans="6:8" ht="13" x14ac:dyDescent="0.3">
      <c r="F43" s="24">
        <v>-6.2000000000000099</v>
      </c>
      <c r="G43" s="23">
        <f t="shared" si="0"/>
        <v>1.7937839079639713E-9</v>
      </c>
      <c r="H43" s="37">
        <f t="shared" si="1"/>
        <v>2.8231580370430919E-10</v>
      </c>
    </row>
    <row r="44" spans="6:8" ht="13" x14ac:dyDescent="0.3">
      <c r="F44" s="24">
        <v>-6.1000000000000103</v>
      </c>
      <c r="G44" s="23">
        <f t="shared" si="0"/>
        <v>3.3178842435470812E-9</v>
      </c>
      <c r="H44" s="37">
        <f t="shared" si="1"/>
        <v>5.3034232629484792E-10</v>
      </c>
    </row>
    <row r="45" spans="6:8" ht="13" x14ac:dyDescent="0.3">
      <c r="F45" s="24">
        <v>-6.0000000000000098</v>
      </c>
      <c r="G45" s="23">
        <f t="shared" si="0"/>
        <v>6.0758828498229403E-9</v>
      </c>
      <c r="H45" s="37">
        <f t="shared" si="1"/>
        <v>9.8658764503763295E-10</v>
      </c>
    </row>
    <row r="46" spans="6:8" ht="13" x14ac:dyDescent="0.3">
      <c r="F46" s="24">
        <v>-5.9000000000000101</v>
      </c>
      <c r="G46" s="23">
        <f t="shared" si="0"/>
        <v>1.1015763624681683E-8</v>
      </c>
      <c r="H46" s="37">
        <f t="shared" si="1"/>
        <v>1.8175078630993108E-9</v>
      </c>
    </row>
    <row r="47" spans="6:8" ht="13" x14ac:dyDescent="0.3">
      <c r="F47" s="24">
        <v>-5.8000000000000096</v>
      </c>
      <c r="G47" s="23">
        <f t="shared" si="0"/>
        <v>1.9773196406243547E-8</v>
      </c>
      <c r="H47" s="37">
        <f t="shared" si="1"/>
        <v>3.3157459783259661E-9</v>
      </c>
    </row>
    <row r="48" spans="6:8" ht="13" x14ac:dyDescent="0.3">
      <c r="F48" s="24">
        <v>-5.7000000000000099</v>
      </c>
      <c r="G48" s="23">
        <f t="shared" si="0"/>
        <v>3.5139550948202342E-8</v>
      </c>
      <c r="H48" s="37">
        <f t="shared" si="1"/>
        <v>5.9903714010631789E-9</v>
      </c>
    </row>
    <row r="49" spans="6:8" ht="13" x14ac:dyDescent="0.3">
      <c r="F49" s="24">
        <v>-5.6000000000000201</v>
      </c>
      <c r="G49" s="23">
        <f t="shared" si="0"/>
        <v>6.1826205001651532E-8</v>
      </c>
      <c r="H49" s="37">
        <f t="shared" si="1"/>
        <v>1.0717590258309656E-8</v>
      </c>
    </row>
    <row r="50" spans="6:8" ht="13" x14ac:dyDescent="0.3">
      <c r="F50" s="24">
        <v>-5.5000000000000204</v>
      </c>
      <c r="G50" s="23">
        <f t="shared" si="0"/>
        <v>1.0769760042542072E-7</v>
      </c>
      <c r="H50" s="37">
        <f t="shared" si="1"/>
        <v>1.8989562465885504E-8</v>
      </c>
    </row>
    <row r="51" spans="6:8" ht="13" x14ac:dyDescent="0.3">
      <c r="F51" s="24">
        <v>-5.4000000000000199</v>
      </c>
      <c r="G51" s="23">
        <f t="shared" si="0"/>
        <v>1.8573618445550951E-7</v>
      </c>
      <c r="H51" s="37">
        <f t="shared" si="1"/>
        <v>3.3320448485424835E-8</v>
      </c>
    </row>
    <row r="52" spans="6:8" ht="13" x14ac:dyDescent="0.3">
      <c r="F52" s="24">
        <v>-5.3000000000000203</v>
      </c>
      <c r="G52" s="23">
        <f t="shared" si="0"/>
        <v>3.1713492167156376E-7</v>
      </c>
      <c r="H52" s="37">
        <f t="shared" si="1"/>
        <v>5.7901340399639428E-8</v>
      </c>
    </row>
    <row r="53" spans="6:8" ht="13" x14ac:dyDescent="0.3">
      <c r="F53" s="24">
        <v>-5.2000000000000197</v>
      </c>
      <c r="G53" s="23">
        <f t="shared" si="0"/>
        <v>5.3610353446970714E-7</v>
      </c>
      <c r="H53" s="37">
        <f t="shared" si="1"/>
        <v>9.9644263169324205E-8</v>
      </c>
    </row>
    <row r="54" spans="6:8" ht="13" x14ac:dyDescent="0.3">
      <c r="F54" s="24">
        <v>-5.1000000000000201</v>
      </c>
      <c r="G54" s="23">
        <f t="shared" si="0"/>
        <v>8.9724351623824131E-7</v>
      </c>
      <c r="H54" s="37">
        <f t="shared" si="1"/>
        <v>1.6982674071474121E-7</v>
      </c>
    </row>
    <row r="55" spans="6:8" ht="13" x14ac:dyDescent="0.3">
      <c r="F55" s="24">
        <v>-5.0000000000000204</v>
      </c>
      <c r="G55" s="23">
        <f t="shared" si="0"/>
        <v>1.4867195147341448E-6</v>
      </c>
      <c r="H55" s="37">
        <f t="shared" si="1"/>
        <v>2.8665157187916278E-7</v>
      </c>
    </row>
    <row r="56" spans="6:8" ht="13" x14ac:dyDescent="0.3">
      <c r="F56" s="24">
        <v>-4.9000000000000199</v>
      </c>
      <c r="G56" s="23">
        <f t="shared" si="0"/>
        <v>2.4389607458931226E-6</v>
      </c>
      <c r="H56" s="37">
        <f t="shared" si="1"/>
        <v>4.7918327659026995E-7</v>
      </c>
    </row>
    <row r="57" spans="6:8" ht="13" x14ac:dyDescent="0.3">
      <c r="F57" s="24">
        <v>-4.8000000000000203</v>
      </c>
      <c r="G57" s="23">
        <f t="shared" si="0"/>
        <v>3.9612990910316891E-6</v>
      </c>
      <c r="H57" s="37">
        <f t="shared" si="1"/>
        <v>7.9332815197551285E-7</v>
      </c>
    </row>
    <row r="58" spans="6:8" ht="13" x14ac:dyDescent="0.3">
      <c r="F58" s="24">
        <v>-4.7000000000000197</v>
      </c>
      <c r="G58" s="23">
        <f t="shared" si="0"/>
        <v>6.3698251788665131E-6</v>
      </c>
      <c r="H58" s="37">
        <f t="shared" si="1"/>
        <v>1.3008074539171522E-6</v>
      </c>
    </row>
    <row r="59" spans="6:8" ht="13" x14ac:dyDescent="0.3">
      <c r="F59" s="24">
        <v>-4.6000000000000201</v>
      </c>
      <c r="G59" s="23">
        <f t="shared" si="0"/>
        <v>1.0140852065485805E-5</v>
      </c>
      <c r="H59" s="37">
        <f t="shared" si="1"/>
        <v>2.1124547025026424E-6</v>
      </c>
    </row>
    <row r="60" spans="6:8" ht="13" x14ac:dyDescent="0.3">
      <c r="F60" s="24">
        <v>-4.5000000000000204</v>
      </c>
      <c r="G60" s="23">
        <f t="shared" si="0"/>
        <v>1.5983741106904001E-5</v>
      </c>
      <c r="H60" s="37">
        <f t="shared" si="1"/>
        <v>3.3976731247297333E-6</v>
      </c>
    </row>
    <row r="61" spans="6:8" ht="13" x14ac:dyDescent="0.3">
      <c r="F61" s="24">
        <v>-4.4000000000000199</v>
      </c>
      <c r="G61" s="23">
        <f t="shared" si="0"/>
        <v>2.4942471290051404E-5</v>
      </c>
      <c r="H61" s="37">
        <f t="shared" si="1"/>
        <v>5.4125439077033579E-6</v>
      </c>
    </row>
    <row r="62" spans="6:8" ht="13" x14ac:dyDescent="0.3">
      <c r="F62" s="24">
        <v>-4.3000000000000203</v>
      </c>
      <c r="G62" s="23">
        <f t="shared" si="0"/>
        <v>3.8535196742083775E-5</v>
      </c>
      <c r="H62" s="37">
        <f t="shared" si="1"/>
        <v>8.5399054709910132E-6</v>
      </c>
    </row>
    <row r="63" spans="6:8" ht="13" x14ac:dyDescent="0.3">
      <c r="F63" s="24">
        <v>-4.2000000000000197</v>
      </c>
      <c r="G63" s="23">
        <f t="shared" si="0"/>
        <v>5.8943067756535037E-5</v>
      </c>
      <c r="H63" s="37">
        <f t="shared" si="1"/>
        <v>1.334574901590516E-5</v>
      </c>
    </row>
    <row r="64" spans="6:8" ht="13" x14ac:dyDescent="0.3">
      <c r="F64" s="24">
        <v>-4.1000000000000201</v>
      </c>
      <c r="G64" s="23">
        <f t="shared" si="0"/>
        <v>8.9261657177125474E-5</v>
      </c>
      <c r="H64" s="37">
        <f t="shared" si="1"/>
        <v>2.0657506912544938E-5</v>
      </c>
    </row>
    <row r="65" spans="6:8" ht="13" x14ac:dyDescent="0.3">
      <c r="F65" s="24">
        <v>-4.0000000000000204</v>
      </c>
      <c r="G65" s="23">
        <f t="shared" si="0"/>
        <v>1.3383022576487442E-4</v>
      </c>
      <c r="H65" s="37">
        <f t="shared" si="1"/>
        <v>3.1671241833117126E-5</v>
      </c>
    </row>
    <row r="66" spans="6:8" ht="13" x14ac:dyDescent="0.3">
      <c r="F66" s="24">
        <v>-3.9000000000000199</v>
      </c>
      <c r="G66" s="23">
        <f t="shared" si="0"/>
        <v>1.9865547139275719E-4</v>
      </c>
      <c r="H66" s="37">
        <f t="shared" si="1"/>
        <v>4.8096344017598759E-5</v>
      </c>
    </row>
    <row r="67" spans="6:8" ht="13" x14ac:dyDescent="0.3">
      <c r="F67" s="24">
        <v>-3.8000000000000198</v>
      </c>
      <c r="G67" s="23">
        <f t="shared" si="0"/>
        <v>2.9194692579143821E-4</v>
      </c>
      <c r="H67" s="37">
        <f t="shared" si="1"/>
        <v>7.2348043925114122E-5</v>
      </c>
    </row>
    <row r="68" spans="6:8" ht="13" x14ac:dyDescent="0.3">
      <c r="F68" s="24">
        <v>-3.7000000000000202</v>
      </c>
      <c r="G68" s="23">
        <f t="shared" si="0"/>
        <v>4.247802705507201E-4</v>
      </c>
      <c r="H68" s="37">
        <f t="shared" si="1"/>
        <v>1.0779973347737971E-4</v>
      </c>
    </row>
    <row r="69" spans="6:8" ht="13" x14ac:dyDescent="0.3">
      <c r="F69" s="24">
        <v>-3.6000000000000201</v>
      </c>
      <c r="G69" s="23">
        <f t="shared" si="0"/>
        <v>6.1190193011372788E-4</v>
      </c>
      <c r="H69" s="37">
        <f t="shared" si="1"/>
        <v>1.591085901575213E-4</v>
      </c>
    </row>
    <row r="70" spans="6:8" ht="13" x14ac:dyDescent="0.3">
      <c r="F70" s="24">
        <v>-3.50000000000002</v>
      </c>
      <c r="G70" s="23">
        <f t="shared" ref="G70:G133" si="2">NORMDIST($F70,$C$4,$C$6,FALSE)</f>
        <v>8.726826950456989E-4</v>
      </c>
      <c r="H70" s="37">
        <f t="shared" ref="H70:H133" si="3">NORMDIST($F70,$C$4,$C$6,TRUE)</f>
        <v>2.3262907903550751E-4</v>
      </c>
    </row>
    <row r="71" spans="6:8" ht="13" x14ac:dyDescent="0.3">
      <c r="F71" s="24">
        <v>-3.4000000000000199</v>
      </c>
      <c r="G71" s="23">
        <f t="shared" si="2"/>
        <v>1.2322191684729356E-3</v>
      </c>
      <c r="H71" s="37">
        <f t="shared" si="3"/>
        <v>3.3692926567685603E-4</v>
      </c>
    </row>
    <row r="72" spans="6:8" ht="13" x14ac:dyDescent="0.3">
      <c r="F72" s="24">
        <v>-3.3000000000000198</v>
      </c>
      <c r="G72" s="23">
        <f t="shared" si="2"/>
        <v>1.722568939053568E-3</v>
      </c>
      <c r="H72" s="37">
        <f t="shared" si="3"/>
        <v>4.8342414238374324E-4</v>
      </c>
    </row>
    <row r="73" spans="6:8" ht="13" x14ac:dyDescent="0.3">
      <c r="F73" s="24">
        <v>-3.2000000000000202</v>
      </c>
      <c r="G73" s="23">
        <f t="shared" si="2"/>
        <v>2.3840882014646877E-3</v>
      </c>
      <c r="H73" s="37">
        <f t="shared" si="3"/>
        <v>6.8713793791579927E-4</v>
      </c>
    </row>
    <row r="74" spans="6:8" ht="13" x14ac:dyDescent="0.3">
      <c r="F74" s="24">
        <v>-3.1000000000000201</v>
      </c>
      <c r="G74" s="23">
        <f t="shared" si="2"/>
        <v>3.2668190561997183E-3</v>
      </c>
      <c r="H74" s="37">
        <f t="shared" si="3"/>
        <v>9.6760321321829072E-4</v>
      </c>
    </row>
    <row r="75" spans="6:8" ht="13" x14ac:dyDescent="0.3">
      <c r="F75" s="24">
        <v>-3.00000000000002</v>
      </c>
      <c r="G75" s="23">
        <f t="shared" si="2"/>
        <v>4.4318484119377395E-3</v>
      </c>
      <c r="H75" s="37">
        <f t="shared" si="3"/>
        <v>1.3498980316300039E-3</v>
      </c>
    </row>
    <row r="76" spans="6:8" ht="13" x14ac:dyDescent="0.3">
      <c r="F76" s="24">
        <v>-2.9000000000000199</v>
      </c>
      <c r="G76" s="23">
        <f t="shared" si="2"/>
        <v>5.9525324197755095E-3</v>
      </c>
      <c r="H76" s="37">
        <f t="shared" si="3"/>
        <v>1.8658133003839187E-3</v>
      </c>
    </row>
    <row r="77" spans="6:8" ht="13" x14ac:dyDescent="0.3">
      <c r="F77" s="24">
        <v>-2.80000000000003</v>
      </c>
      <c r="G77" s="23">
        <f t="shared" si="2"/>
        <v>7.9154515829792989E-3</v>
      </c>
      <c r="H77" s="37">
        <f t="shared" si="3"/>
        <v>2.5551303304276918E-3</v>
      </c>
    </row>
    <row r="78" spans="6:8" ht="13" x14ac:dyDescent="0.3">
      <c r="F78" s="24">
        <v>-2.7000000000000299</v>
      </c>
      <c r="G78" s="23">
        <f t="shared" si="2"/>
        <v>1.0420934814421754E-2</v>
      </c>
      <c r="H78" s="37">
        <f t="shared" si="3"/>
        <v>3.4669738030403533E-3</v>
      </c>
    </row>
    <row r="79" spans="6:8" ht="13" x14ac:dyDescent="0.3">
      <c r="F79" s="24">
        <v>-2.6000000000000298</v>
      </c>
      <c r="G79" s="23">
        <f t="shared" si="2"/>
        <v>1.3582969233684565E-2</v>
      </c>
      <c r="H79" s="37">
        <f t="shared" si="3"/>
        <v>4.6611880237183425E-3</v>
      </c>
    </row>
    <row r="80" spans="6:8" ht="13" x14ac:dyDescent="0.3">
      <c r="F80" s="24">
        <v>-2.5000000000000302</v>
      </c>
      <c r="G80" s="23">
        <f t="shared" si="2"/>
        <v>1.7528300493567215E-2</v>
      </c>
      <c r="H80" s="37">
        <f t="shared" si="3"/>
        <v>6.2096653257756066E-3</v>
      </c>
    </row>
    <row r="81" spans="6:8" ht="13" x14ac:dyDescent="0.3">
      <c r="F81" s="24">
        <v>-2.4000000000000301</v>
      </c>
      <c r="G81" s="23">
        <f t="shared" si="2"/>
        <v>2.2394530294841279E-2</v>
      </c>
      <c r="H81" s="37">
        <f t="shared" si="3"/>
        <v>8.1975359245954529E-3</v>
      </c>
    </row>
    <row r="82" spans="6:8" ht="13" x14ac:dyDescent="0.3">
      <c r="F82" s="24">
        <v>-2.30000000000003</v>
      </c>
      <c r="G82" s="23">
        <f t="shared" si="2"/>
        <v>2.8327037741599222E-2</v>
      </c>
      <c r="H82" s="37">
        <f t="shared" si="3"/>
        <v>1.0724110021674945E-2</v>
      </c>
    </row>
    <row r="83" spans="6:8" ht="13" x14ac:dyDescent="0.3">
      <c r="F83" s="24">
        <v>-2.2000000000000299</v>
      </c>
      <c r="G83" s="23">
        <f t="shared" si="2"/>
        <v>3.5474592846229107E-2</v>
      </c>
      <c r="H83" s="37">
        <f t="shared" si="3"/>
        <v>1.3903447513497539E-2</v>
      </c>
    </row>
    <row r="84" spans="6:8" ht="13" x14ac:dyDescent="0.3">
      <c r="F84" s="24">
        <v>-2.1000000000000298</v>
      </c>
      <c r="G84" s="23">
        <f t="shared" si="2"/>
        <v>4.3983595980424443E-2</v>
      </c>
      <c r="H84" s="37">
        <f t="shared" si="3"/>
        <v>1.7864420562815238E-2</v>
      </c>
    </row>
    <row r="85" spans="6:8" ht="13" x14ac:dyDescent="0.3">
      <c r="F85" s="24">
        <v>-2.0000000000000302</v>
      </c>
      <c r="G85" s="23">
        <f t="shared" si="2"/>
        <v>5.3990966513184795E-2</v>
      </c>
      <c r="H85" s="37">
        <f t="shared" si="3"/>
        <v>2.2750131948177574E-2</v>
      </c>
    </row>
    <row r="86" spans="6:8" ht="13" x14ac:dyDescent="0.3">
      <c r="F86" s="24">
        <v>-1.9000000000000301</v>
      </c>
      <c r="G86" s="23">
        <f t="shared" si="2"/>
        <v>6.5615814774672848E-2</v>
      </c>
      <c r="H86" s="37">
        <f t="shared" si="3"/>
        <v>2.8716559815999822E-2</v>
      </c>
    </row>
    <row r="87" spans="6:8" ht="13" x14ac:dyDescent="0.3">
      <c r="F87" s="24">
        <v>-1.80000000000003</v>
      </c>
      <c r="G87" s="23">
        <f t="shared" si="2"/>
        <v>7.8950158300889889E-2</v>
      </c>
      <c r="H87" s="37">
        <f t="shared" si="3"/>
        <v>3.5930319112923423E-2</v>
      </c>
    </row>
    <row r="88" spans="6:8" ht="13" x14ac:dyDescent="0.3">
      <c r="F88" s="24">
        <v>-1.7000000000000299</v>
      </c>
      <c r="G88" s="23">
        <f t="shared" si="2"/>
        <v>9.4049077376882145E-2</v>
      </c>
      <c r="H88" s="37">
        <f t="shared" si="3"/>
        <v>4.4565462758540231E-2</v>
      </c>
    </row>
    <row r="89" spans="6:8" ht="13" x14ac:dyDescent="0.3">
      <c r="F89" s="24">
        <v>-1.6000000000000301</v>
      </c>
      <c r="G89" s="23">
        <f t="shared" si="2"/>
        <v>0.11092083467945021</v>
      </c>
      <c r="H89" s="37">
        <f t="shared" si="3"/>
        <v>5.4799291699554643E-2</v>
      </c>
    </row>
    <row r="90" spans="6:8" ht="13" x14ac:dyDescent="0.3">
      <c r="F90" s="24">
        <v>-1.50000000000003</v>
      </c>
      <c r="G90" s="23">
        <f t="shared" si="2"/>
        <v>0.12951759566588594</v>
      </c>
      <c r="H90" s="37">
        <f t="shared" si="3"/>
        <v>6.6807201268854158E-2</v>
      </c>
    </row>
    <row r="91" spans="6:8" ht="13" x14ac:dyDescent="0.3">
      <c r="F91" s="24">
        <v>-1.4000000000000301</v>
      </c>
      <c r="G91" s="23">
        <f t="shared" si="2"/>
        <v>0.14972746563573855</v>
      </c>
      <c r="H91" s="37">
        <f t="shared" si="3"/>
        <v>8.0756659233766556E-2</v>
      </c>
    </row>
    <row r="92" spans="6:8" ht="13" x14ac:dyDescent="0.3">
      <c r="F92" s="24">
        <v>-1.30000000000003</v>
      </c>
      <c r="G92" s="23">
        <f t="shared" si="2"/>
        <v>0.17136859204780067</v>
      </c>
      <c r="H92" s="37">
        <f t="shared" si="3"/>
        <v>9.6800484585605168E-2</v>
      </c>
    </row>
    <row r="93" spans="6:8" ht="13" x14ac:dyDescent="0.3">
      <c r="F93" s="24">
        <v>-1.2000000000000299</v>
      </c>
      <c r="G93" s="23">
        <f t="shared" si="2"/>
        <v>0.19418605498320596</v>
      </c>
      <c r="H93" s="37">
        <f t="shared" si="3"/>
        <v>0.11506967022170245</v>
      </c>
    </row>
    <row r="94" spans="6:8" ht="13" x14ac:dyDescent="0.3">
      <c r="F94" s="24">
        <v>-1.1000000000000301</v>
      </c>
      <c r="G94" s="23">
        <f t="shared" si="2"/>
        <v>0.21785217703254331</v>
      </c>
      <c r="H94" s="37">
        <f t="shared" si="3"/>
        <v>0.13566606094637612</v>
      </c>
    </row>
    <row r="95" spans="6:8" ht="13" x14ac:dyDescent="0.3">
      <c r="F95" s="24">
        <v>-1.00000000000003</v>
      </c>
      <c r="G95" s="23">
        <f t="shared" si="2"/>
        <v>0.24197072451913609</v>
      </c>
      <c r="H95" s="37">
        <f t="shared" si="3"/>
        <v>0.1586552539314498</v>
      </c>
    </row>
    <row r="96" spans="6:8" ht="13" x14ac:dyDescent="0.3">
      <c r="F96" s="24">
        <v>-0.900000000000031</v>
      </c>
      <c r="G96" s="23">
        <f t="shared" si="2"/>
        <v>0.26608524989874743</v>
      </c>
      <c r="H96" s="37">
        <f t="shared" si="3"/>
        <v>0.18406012534675129</v>
      </c>
    </row>
    <row r="97" spans="6:8" ht="13" x14ac:dyDescent="0.3">
      <c r="F97" s="24">
        <v>-0.80000000000003102</v>
      </c>
      <c r="G97" s="23">
        <f t="shared" si="2"/>
        <v>0.28969155276147557</v>
      </c>
      <c r="H97" s="37">
        <f t="shared" si="3"/>
        <v>0.21185539858338767</v>
      </c>
    </row>
    <row r="98" spans="6:8" ht="13" x14ac:dyDescent="0.3">
      <c r="F98" s="24">
        <v>-0.70000000000002904</v>
      </c>
      <c r="G98" s="23">
        <f t="shared" si="2"/>
        <v>0.31225393336675494</v>
      </c>
      <c r="H98" s="37">
        <f t="shared" si="3"/>
        <v>0.24196365222306393</v>
      </c>
    </row>
    <row r="99" spans="6:8" ht="13" x14ac:dyDescent="0.3">
      <c r="F99" s="24">
        <v>-0.60000000000002995</v>
      </c>
      <c r="G99" s="23">
        <f t="shared" si="2"/>
        <v>0.33322460289179368</v>
      </c>
      <c r="H99" s="37">
        <f t="shared" si="3"/>
        <v>0.27425311775006356</v>
      </c>
    </row>
    <row r="100" spans="6:8" ht="13" x14ac:dyDescent="0.3">
      <c r="F100" s="24">
        <v>-0.50000000000002998</v>
      </c>
      <c r="G100" s="23">
        <f t="shared" si="2"/>
        <v>0.3520653267642942</v>
      </c>
      <c r="H100" s="37">
        <f t="shared" si="3"/>
        <v>0.30853753872597633</v>
      </c>
    </row>
    <row r="101" spans="6:8" ht="13" x14ac:dyDescent="0.3">
      <c r="F101" s="24">
        <v>-0.400000000000031</v>
      </c>
      <c r="G101" s="23">
        <f t="shared" si="2"/>
        <v>0.36827014030331878</v>
      </c>
      <c r="H101" s="37">
        <f t="shared" si="3"/>
        <v>0.34457825838966438</v>
      </c>
    </row>
    <row r="102" spans="6:8" ht="13" x14ac:dyDescent="0.3">
      <c r="F102" s="24">
        <v>-0.30000000000003102</v>
      </c>
      <c r="G102" s="23">
        <f t="shared" si="2"/>
        <v>0.38138781546052053</v>
      </c>
      <c r="H102" s="37">
        <f t="shared" si="3"/>
        <v>0.3820885778110355</v>
      </c>
    </row>
    <row r="103" spans="6:8" ht="13" x14ac:dyDescent="0.3">
      <c r="F103" s="24">
        <v>-0.20000000000002899</v>
      </c>
      <c r="G103" s="23">
        <f t="shared" si="2"/>
        <v>0.3910426939754536</v>
      </c>
      <c r="H103" s="37">
        <f t="shared" si="3"/>
        <v>0.42074029056088563</v>
      </c>
    </row>
    <row r="104" spans="6:8" ht="13" x14ac:dyDescent="0.3">
      <c r="F104" s="24">
        <v>-0.10000000000003</v>
      </c>
      <c r="G104" s="23">
        <f t="shared" si="2"/>
        <v>0.39695254747701059</v>
      </c>
      <c r="H104" s="37">
        <f t="shared" si="3"/>
        <v>0.46017216272295913</v>
      </c>
    </row>
    <row r="105" spans="6:8" ht="13" x14ac:dyDescent="0.3">
      <c r="F105" s="24">
        <v>-4.0856207306205799E-14</v>
      </c>
      <c r="G105" s="23">
        <f t="shared" si="2"/>
        <v>0.3989422804014327</v>
      </c>
      <c r="H105" s="37">
        <f t="shared" si="3"/>
        <v>0.49999999999998368</v>
      </c>
    </row>
    <row r="106" spans="6:8" ht="13" x14ac:dyDescent="0.3">
      <c r="F106" s="24">
        <v>9.9999999999958802E-2</v>
      </c>
      <c r="G106" s="23">
        <f t="shared" si="2"/>
        <v>0.39695254747701342</v>
      </c>
      <c r="H106" s="37">
        <f t="shared" si="3"/>
        <v>0.53982783727701267</v>
      </c>
    </row>
    <row r="107" spans="6:8" ht="13" x14ac:dyDescent="0.3">
      <c r="F107" s="24">
        <v>0.19999999999999901</v>
      </c>
      <c r="G107" s="23">
        <f t="shared" si="2"/>
        <v>0.39104269397545599</v>
      </c>
      <c r="H107" s="37">
        <f t="shared" si="3"/>
        <v>0.57925970943910265</v>
      </c>
    </row>
    <row r="108" spans="6:8" ht="13" x14ac:dyDescent="0.3">
      <c r="F108" s="24">
        <v>0.29999999999999899</v>
      </c>
      <c r="G108" s="23">
        <f t="shared" si="2"/>
        <v>0.38138781546052419</v>
      </c>
      <c r="H108" s="37">
        <f t="shared" si="3"/>
        <v>0.61791142218895223</v>
      </c>
    </row>
    <row r="109" spans="6:8" ht="13" x14ac:dyDescent="0.3">
      <c r="F109" s="24">
        <v>0.4</v>
      </c>
      <c r="G109" s="23">
        <f t="shared" si="2"/>
        <v>0.36827014030332333</v>
      </c>
      <c r="H109" s="37">
        <f t="shared" si="3"/>
        <v>0.65542174161032429</v>
      </c>
    </row>
    <row r="110" spans="6:8" ht="13" x14ac:dyDescent="0.3">
      <c r="F110" s="24">
        <v>0.5</v>
      </c>
      <c r="G110" s="23">
        <f t="shared" si="2"/>
        <v>0.35206532676429952</v>
      </c>
      <c r="H110" s="37">
        <f t="shared" si="3"/>
        <v>0.69146246127401312</v>
      </c>
    </row>
    <row r="111" spans="6:8" ht="13" x14ac:dyDescent="0.3">
      <c r="F111" s="24">
        <v>0.6</v>
      </c>
      <c r="G111" s="23">
        <f t="shared" si="2"/>
        <v>0.33322460289179967</v>
      </c>
      <c r="H111" s="37">
        <f t="shared" si="3"/>
        <v>0.72574688224992645</v>
      </c>
    </row>
    <row r="112" spans="6:8" ht="13" x14ac:dyDescent="0.3">
      <c r="F112" s="24">
        <v>0.69999999999999896</v>
      </c>
      <c r="G112" s="23">
        <f t="shared" si="2"/>
        <v>0.31225393336676149</v>
      </c>
      <c r="H112" s="37">
        <f t="shared" si="3"/>
        <v>0.75803634777692674</v>
      </c>
    </row>
    <row r="113" spans="6:8" ht="13" x14ac:dyDescent="0.3">
      <c r="F113" s="24">
        <v>0.79999999999999905</v>
      </c>
      <c r="G113" s="23">
        <f t="shared" si="2"/>
        <v>0.28969155276148301</v>
      </c>
      <c r="H113" s="37">
        <f t="shared" si="3"/>
        <v>0.78814460141660292</v>
      </c>
    </row>
    <row r="114" spans="6:8" ht="13" x14ac:dyDescent="0.3">
      <c r="F114" s="24">
        <v>0.9</v>
      </c>
      <c r="G114" s="23">
        <f t="shared" si="2"/>
        <v>0.26608524989875482</v>
      </c>
      <c r="H114" s="37">
        <f t="shared" si="3"/>
        <v>0.81593987465324047</v>
      </c>
    </row>
    <row r="115" spans="6:8" ht="13" x14ac:dyDescent="0.3">
      <c r="F115" s="24">
        <v>1</v>
      </c>
      <c r="G115" s="23">
        <f t="shared" si="2"/>
        <v>0.24197072451914337</v>
      </c>
      <c r="H115" s="37">
        <f t="shared" si="3"/>
        <v>0.84134474606854304</v>
      </c>
    </row>
    <row r="116" spans="6:8" ht="13" x14ac:dyDescent="0.3">
      <c r="F116" s="24">
        <v>1.1000000000000001</v>
      </c>
      <c r="G116" s="23">
        <f t="shared" si="2"/>
        <v>0.21785217703255053</v>
      </c>
      <c r="H116" s="37">
        <f t="shared" si="3"/>
        <v>0.86433393905361733</v>
      </c>
    </row>
    <row r="117" spans="6:8" ht="13" x14ac:dyDescent="0.3">
      <c r="F117" s="24">
        <v>1.2</v>
      </c>
      <c r="G117" s="23">
        <f t="shared" si="2"/>
        <v>0.19418605498321295</v>
      </c>
      <c r="H117" s="37">
        <f t="shared" si="3"/>
        <v>0.88493032977829178</v>
      </c>
    </row>
    <row r="118" spans="6:8" ht="13" x14ac:dyDescent="0.3">
      <c r="F118" s="24">
        <v>1.3</v>
      </c>
      <c r="G118" s="23">
        <f t="shared" si="2"/>
        <v>0.17136859204780736</v>
      </c>
      <c r="H118" s="37">
        <f t="shared" si="3"/>
        <v>0.9031995154143897</v>
      </c>
    </row>
    <row r="119" spans="6:8" ht="13" x14ac:dyDescent="0.3">
      <c r="F119" s="24">
        <v>1.4</v>
      </c>
      <c r="G119" s="23">
        <f t="shared" si="2"/>
        <v>0.14972746563574488</v>
      </c>
      <c r="H119" s="37">
        <f t="shared" si="3"/>
        <v>0.91924334076622893</v>
      </c>
    </row>
    <row r="120" spans="6:8" ht="13" x14ac:dyDescent="0.3">
      <c r="F120" s="24">
        <v>1.5</v>
      </c>
      <c r="G120" s="23">
        <f t="shared" si="2"/>
        <v>0.12951759566589174</v>
      </c>
      <c r="H120" s="37">
        <f t="shared" si="3"/>
        <v>0.93319279873114191</v>
      </c>
    </row>
    <row r="121" spans="6:8" ht="13" x14ac:dyDescent="0.3">
      <c r="F121" s="24">
        <v>1.6</v>
      </c>
      <c r="G121" s="23">
        <f t="shared" si="2"/>
        <v>0.11092083467945554</v>
      </c>
      <c r="H121" s="37">
        <f t="shared" si="3"/>
        <v>0.94520070830044201</v>
      </c>
    </row>
    <row r="122" spans="6:8" ht="13" x14ac:dyDescent="0.3">
      <c r="F122" s="24">
        <v>1.7</v>
      </c>
      <c r="G122" s="23">
        <f t="shared" si="2"/>
        <v>9.4049077376886947E-2</v>
      </c>
      <c r="H122" s="37">
        <f t="shared" si="3"/>
        <v>0.95543453724145699</v>
      </c>
    </row>
    <row r="123" spans="6:8" ht="13" x14ac:dyDescent="0.3">
      <c r="F123" s="24">
        <v>1.8</v>
      </c>
      <c r="G123" s="23">
        <f t="shared" si="2"/>
        <v>7.8950158300894149E-2</v>
      </c>
      <c r="H123" s="37">
        <f t="shared" si="3"/>
        <v>0.96406968088707423</v>
      </c>
    </row>
    <row r="124" spans="6:8" ht="13" x14ac:dyDescent="0.3">
      <c r="F124" s="24">
        <v>1.9</v>
      </c>
      <c r="G124" s="23">
        <f t="shared" si="2"/>
        <v>6.5615814774676595E-2</v>
      </c>
      <c r="H124" s="37">
        <f t="shared" si="3"/>
        <v>0.97128344018399815</v>
      </c>
    </row>
    <row r="125" spans="6:8" ht="13" x14ac:dyDescent="0.3">
      <c r="F125" s="24">
        <v>2</v>
      </c>
      <c r="G125" s="23">
        <f t="shared" si="2"/>
        <v>5.3990966513188063E-2</v>
      </c>
      <c r="H125" s="37">
        <f t="shared" si="3"/>
        <v>0.97724986805182079</v>
      </c>
    </row>
    <row r="126" spans="6:8" ht="13" x14ac:dyDescent="0.3">
      <c r="F126" s="24">
        <v>2.1</v>
      </c>
      <c r="G126" s="23">
        <f t="shared" si="2"/>
        <v>4.3983595980427191E-2</v>
      </c>
      <c r="H126" s="37">
        <f t="shared" si="3"/>
        <v>0.98213557943718344</v>
      </c>
    </row>
    <row r="127" spans="6:8" ht="13" x14ac:dyDescent="0.3">
      <c r="F127" s="24">
        <v>2.2000000000000002</v>
      </c>
      <c r="G127" s="23">
        <f t="shared" si="2"/>
        <v>3.5474592846231424E-2</v>
      </c>
      <c r="H127" s="37">
        <f t="shared" si="3"/>
        <v>0.98609655248650141</v>
      </c>
    </row>
    <row r="128" spans="6:8" ht="13" x14ac:dyDescent="0.3">
      <c r="F128" s="24">
        <v>2.2999999999999998</v>
      </c>
      <c r="G128" s="23">
        <f t="shared" si="2"/>
        <v>2.8327037741601186E-2</v>
      </c>
      <c r="H128" s="37">
        <f t="shared" si="3"/>
        <v>0.98927588997832416</v>
      </c>
    </row>
    <row r="129" spans="6:8" ht="13" x14ac:dyDescent="0.3">
      <c r="F129" s="24">
        <v>2.4</v>
      </c>
      <c r="G129" s="23">
        <f t="shared" si="2"/>
        <v>2.2394530294842899E-2</v>
      </c>
      <c r="H129" s="37">
        <f t="shared" si="3"/>
        <v>0.99180246407540384</v>
      </c>
    </row>
    <row r="130" spans="6:8" ht="13" x14ac:dyDescent="0.3">
      <c r="F130" s="24">
        <v>2.5</v>
      </c>
      <c r="G130" s="23">
        <f t="shared" si="2"/>
        <v>1.752830049356854E-2</v>
      </c>
      <c r="H130" s="37">
        <f t="shared" si="3"/>
        <v>0.99379033467422384</v>
      </c>
    </row>
    <row r="131" spans="6:8" ht="13" x14ac:dyDescent="0.3">
      <c r="F131" s="24">
        <v>2.6</v>
      </c>
      <c r="G131" s="23">
        <f t="shared" si="2"/>
        <v>1.3582969233685613E-2</v>
      </c>
      <c r="H131" s="37">
        <f t="shared" si="3"/>
        <v>0.99533881197628127</v>
      </c>
    </row>
    <row r="132" spans="6:8" ht="13" x14ac:dyDescent="0.3">
      <c r="F132" s="24">
        <v>2.7</v>
      </c>
      <c r="G132" s="23">
        <f t="shared" si="2"/>
        <v>1.0420934814422592E-2</v>
      </c>
      <c r="H132" s="37">
        <f t="shared" si="3"/>
        <v>0.99653302619695938</v>
      </c>
    </row>
    <row r="133" spans="6:8" ht="13" x14ac:dyDescent="0.3">
      <c r="F133" s="24">
        <v>2.8</v>
      </c>
      <c r="G133" s="23">
        <f t="shared" si="2"/>
        <v>7.9154515829799686E-3</v>
      </c>
      <c r="H133" s="37">
        <f t="shared" si="3"/>
        <v>0.99744486966957202</v>
      </c>
    </row>
    <row r="134" spans="6:8" ht="13" x14ac:dyDescent="0.3">
      <c r="F134" s="24">
        <v>2.9</v>
      </c>
      <c r="G134" s="23">
        <f t="shared" ref="G134:G197" si="4">NORMDIST($F134,$C$4,$C$6,FALSE)</f>
        <v>5.9525324197758538E-3</v>
      </c>
      <c r="H134" s="37">
        <f t="shared" ref="H134:H197" si="5">NORMDIST($F134,$C$4,$C$6,TRUE)</f>
        <v>0.99813418669961596</v>
      </c>
    </row>
    <row r="135" spans="6:8" ht="13" x14ac:dyDescent="0.3">
      <c r="F135" s="24">
        <v>3</v>
      </c>
      <c r="G135" s="23">
        <f t="shared" si="4"/>
        <v>4.4318484119380075E-3</v>
      </c>
      <c r="H135" s="37">
        <f t="shared" si="5"/>
        <v>0.9986501019683699</v>
      </c>
    </row>
    <row r="136" spans="6:8" ht="13" x14ac:dyDescent="0.3">
      <c r="F136" s="24">
        <v>3.1</v>
      </c>
      <c r="G136" s="23">
        <f t="shared" si="4"/>
        <v>3.2668190561999182E-3</v>
      </c>
      <c r="H136" s="37">
        <f t="shared" si="5"/>
        <v>0.99903239678678168</v>
      </c>
    </row>
    <row r="137" spans="6:8" ht="13" x14ac:dyDescent="0.3">
      <c r="F137" s="24">
        <v>3.2</v>
      </c>
      <c r="G137" s="23">
        <f t="shared" si="4"/>
        <v>2.3840882014648404E-3</v>
      </c>
      <c r="H137" s="37">
        <f t="shared" si="5"/>
        <v>0.99931286206208414</v>
      </c>
    </row>
    <row r="138" spans="6:8" ht="13" x14ac:dyDescent="0.3">
      <c r="F138" s="24">
        <v>3.3</v>
      </c>
      <c r="G138" s="23">
        <f t="shared" si="4"/>
        <v>1.7225689390536812E-3</v>
      </c>
      <c r="H138" s="37">
        <f t="shared" si="5"/>
        <v>0.99951657585761622</v>
      </c>
    </row>
    <row r="139" spans="6:8" ht="13" x14ac:dyDescent="0.3">
      <c r="F139" s="24">
        <v>3.4</v>
      </c>
      <c r="G139" s="23">
        <f t="shared" si="4"/>
        <v>1.2322191684730199E-3</v>
      </c>
      <c r="H139" s="37">
        <f t="shared" si="5"/>
        <v>0.99966307073432314</v>
      </c>
    </row>
    <row r="140" spans="6:8" ht="13" x14ac:dyDescent="0.3">
      <c r="F140" s="24">
        <v>3.5</v>
      </c>
      <c r="G140" s="23">
        <f t="shared" si="4"/>
        <v>8.7268269504576015E-4</v>
      </c>
      <c r="H140" s="37">
        <f t="shared" si="5"/>
        <v>0.99976737092096446</v>
      </c>
    </row>
    <row r="141" spans="6:8" ht="13" x14ac:dyDescent="0.3">
      <c r="F141" s="24">
        <v>3.6</v>
      </c>
      <c r="G141" s="23">
        <f t="shared" si="4"/>
        <v>6.119019301137719E-4</v>
      </c>
      <c r="H141" s="37">
        <f t="shared" si="5"/>
        <v>0.99984089140984245</v>
      </c>
    </row>
    <row r="142" spans="6:8" ht="13" x14ac:dyDescent="0.3">
      <c r="F142" s="24">
        <v>3.7</v>
      </c>
      <c r="G142" s="23">
        <f t="shared" si="4"/>
        <v>4.2478027055075143E-4</v>
      </c>
      <c r="H142" s="37">
        <f t="shared" si="5"/>
        <v>0.99989220026652259</v>
      </c>
    </row>
    <row r="143" spans="6:8" ht="13" x14ac:dyDescent="0.3">
      <c r="F143" s="24">
        <v>3.8</v>
      </c>
      <c r="G143" s="23">
        <f t="shared" si="4"/>
        <v>2.9194692579146027E-4</v>
      </c>
      <c r="H143" s="37">
        <f t="shared" si="5"/>
        <v>0.99992765195607491</v>
      </c>
    </row>
    <row r="144" spans="6:8" ht="13" x14ac:dyDescent="0.3">
      <c r="F144" s="24">
        <v>3.9</v>
      </c>
      <c r="G144" s="23">
        <f t="shared" si="4"/>
        <v>1.9865547139277272E-4</v>
      </c>
      <c r="H144" s="37">
        <f t="shared" si="5"/>
        <v>0.99995190365598241</v>
      </c>
    </row>
    <row r="145" spans="6:8" ht="13" x14ac:dyDescent="0.3">
      <c r="F145" s="24">
        <v>4</v>
      </c>
      <c r="G145" s="23">
        <f t="shared" si="4"/>
        <v>1.3383022576488537E-4</v>
      </c>
      <c r="H145" s="37">
        <f t="shared" si="5"/>
        <v>0.99996832875816688</v>
      </c>
    </row>
    <row r="146" spans="6:8" ht="13" x14ac:dyDescent="0.3">
      <c r="F146" s="24">
        <v>4.0999999999999996</v>
      </c>
      <c r="G146" s="23">
        <f t="shared" si="4"/>
        <v>8.9261657177132928E-5</v>
      </c>
      <c r="H146" s="37">
        <f t="shared" si="5"/>
        <v>0.99997934249308751</v>
      </c>
    </row>
    <row r="147" spans="6:8" ht="13" x14ac:dyDescent="0.3">
      <c r="F147" s="24">
        <v>4.1999999999998998</v>
      </c>
      <c r="G147" s="23">
        <f t="shared" si="4"/>
        <v>5.894306775656467E-5</v>
      </c>
      <c r="H147" s="37">
        <f t="shared" si="5"/>
        <v>0.9999866542509841</v>
      </c>
    </row>
    <row r="148" spans="6:8" ht="13" x14ac:dyDescent="0.3">
      <c r="F148" s="24">
        <v>4.2999999999999003</v>
      </c>
      <c r="G148" s="23">
        <f t="shared" si="4"/>
        <v>3.8535196742103623E-5</v>
      </c>
      <c r="H148" s="37">
        <f t="shared" si="5"/>
        <v>0.99999146009452899</v>
      </c>
    </row>
    <row r="149" spans="6:8" ht="13" x14ac:dyDescent="0.3">
      <c r="F149" s="24">
        <v>4.3999999999999</v>
      </c>
      <c r="G149" s="23">
        <f t="shared" si="4"/>
        <v>2.4942471290064564E-5</v>
      </c>
      <c r="H149" s="37">
        <f t="shared" si="5"/>
        <v>0.99999458745609227</v>
      </c>
    </row>
    <row r="150" spans="6:8" ht="13" x14ac:dyDescent="0.3">
      <c r="F150" s="24">
        <v>4.4999999999998996</v>
      </c>
      <c r="G150" s="23">
        <f t="shared" si="4"/>
        <v>1.5983741106912688E-5</v>
      </c>
      <c r="H150" s="37">
        <f t="shared" si="5"/>
        <v>0.99999660232687526</v>
      </c>
    </row>
    <row r="151" spans="6:8" ht="13" x14ac:dyDescent="0.3">
      <c r="F151" s="24">
        <v>4.5999999999999002</v>
      </c>
      <c r="G151" s="23">
        <f t="shared" si="4"/>
        <v>1.0140852065491407E-5</v>
      </c>
      <c r="H151" s="37">
        <f t="shared" si="5"/>
        <v>0.9999978875452975</v>
      </c>
    </row>
    <row r="152" spans="6:8" ht="13" x14ac:dyDescent="0.3">
      <c r="F152" s="24">
        <v>4.6999999999998998</v>
      </c>
      <c r="G152" s="23">
        <f t="shared" si="4"/>
        <v>6.3698251788701002E-6</v>
      </c>
      <c r="H152" s="37">
        <f t="shared" si="5"/>
        <v>0.99999869919254614</v>
      </c>
    </row>
    <row r="153" spans="6:8" ht="13" x14ac:dyDescent="0.3">
      <c r="F153" s="24">
        <v>4.7999999999999003</v>
      </c>
      <c r="G153" s="23">
        <f t="shared" si="4"/>
        <v>3.9612990910339684E-6</v>
      </c>
      <c r="H153" s="37">
        <f t="shared" si="5"/>
        <v>0.99999920667184805</v>
      </c>
    </row>
    <row r="154" spans="6:8" ht="13" x14ac:dyDescent="0.3">
      <c r="F154" s="24">
        <v>4.8999999999999</v>
      </c>
      <c r="G154" s="23">
        <f t="shared" si="4"/>
        <v>2.4389607458945524E-6</v>
      </c>
      <c r="H154" s="37">
        <f t="shared" si="5"/>
        <v>0.99999952081672339</v>
      </c>
    </row>
    <row r="155" spans="6:8" ht="13" x14ac:dyDescent="0.3">
      <c r="F155" s="24">
        <v>4.9999999999998996</v>
      </c>
      <c r="G155" s="23">
        <f t="shared" si="4"/>
        <v>1.4867195147350426E-6</v>
      </c>
      <c r="H155" s="37">
        <f t="shared" si="5"/>
        <v>0.99999971334842808</v>
      </c>
    </row>
    <row r="156" spans="6:8" ht="13" x14ac:dyDescent="0.3">
      <c r="F156" s="24">
        <v>5.0999999999999002</v>
      </c>
      <c r="G156" s="23">
        <f t="shared" si="4"/>
        <v>8.9724351623878955E-7</v>
      </c>
      <c r="H156" s="37">
        <f t="shared" si="5"/>
        <v>0.99999983017325933</v>
      </c>
    </row>
    <row r="157" spans="6:8" ht="13" x14ac:dyDescent="0.3">
      <c r="F157" s="24">
        <v>5.1999999999998998</v>
      </c>
      <c r="G157" s="23">
        <f t="shared" si="4"/>
        <v>5.361035344700414E-7</v>
      </c>
      <c r="H157" s="37">
        <f t="shared" si="5"/>
        <v>0.99999990035573683</v>
      </c>
    </row>
    <row r="158" spans="6:8" ht="13" x14ac:dyDescent="0.3">
      <c r="F158" s="24">
        <v>5.2999999999999003</v>
      </c>
      <c r="G158" s="23">
        <f t="shared" si="4"/>
        <v>3.1713492167176488E-7</v>
      </c>
      <c r="H158" s="37">
        <f t="shared" si="5"/>
        <v>0.99999994209865961</v>
      </c>
    </row>
    <row r="159" spans="6:8" ht="13" x14ac:dyDescent="0.3">
      <c r="F159" s="24">
        <v>5.3999999999999</v>
      </c>
      <c r="G159" s="23">
        <f t="shared" si="4"/>
        <v>1.8573618445562961E-7</v>
      </c>
      <c r="H159" s="37">
        <f t="shared" si="5"/>
        <v>0.99999996667955149</v>
      </c>
    </row>
    <row r="160" spans="6:8" ht="13" x14ac:dyDescent="0.3">
      <c r="F160" s="24">
        <v>5.4999999999998996</v>
      </c>
      <c r="G160" s="23">
        <f t="shared" si="4"/>
        <v>1.0769760042549228E-7</v>
      </c>
      <c r="H160" s="37">
        <f t="shared" si="5"/>
        <v>0.99999998101043752</v>
      </c>
    </row>
    <row r="161" spans="6:8" ht="13" x14ac:dyDescent="0.3">
      <c r="F161" s="24">
        <v>5.5999999999999002</v>
      </c>
      <c r="G161" s="23">
        <f t="shared" si="4"/>
        <v>6.182620500169305E-8</v>
      </c>
      <c r="H161" s="37">
        <f t="shared" si="5"/>
        <v>0.99999998928240974</v>
      </c>
    </row>
    <row r="162" spans="6:8" ht="13" x14ac:dyDescent="0.3">
      <c r="F162" s="24">
        <v>5.6999999999998998</v>
      </c>
      <c r="G162" s="23">
        <f t="shared" si="4"/>
        <v>3.5139550948224438E-8</v>
      </c>
      <c r="H162" s="37">
        <f t="shared" si="5"/>
        <v>0.99999999400962858</v>
      </c>
    </row>
    <row r="163" spans="6:8" ht="13" x14ac:dyDescent="0.3">
      <c r="F163" s="24">
        <v>5.7999999999999003</v>
      </c>
      <c r="G163" s="23">
        <f t="shared" si="4"/>
        <v>1.9773196406256123E-8</v>
      </c>
      <c r="H163" s="37">
        <f t="shared" si="5"/>
        <v>0.99999999668425399</v>
      </c>
    </row>
    <row r="164" spans="6:8" ht="13" x14ac:dyDescent="0.3">
      <c r="F164" s="24">
        <v>5.8999999999999</v>
      </c>
      <c r="G164" s="23">
        <f t="shared" si="4"/>
        <v>1.1015763624688805E-8</v>
      </c>
      <c r="H164" s="37">
        <f t="shared" si="5"/>
        <v>0.99999999818249219</v>
      </c>
    </row>
    <row r="165" spans="6:8" ht="13" x14ac:dyDescent="0.3">
      <c r="F165" s="24">
        <v>5.9999999999998996</v>
      </c>
      <c r="G165" s="23">
        <f t="shared" si="4"/>
        <v>6.0758828498269555E-9</v>
      </c>
      <c r="H165" s="37">
        <f t="shared" si="5"/>
        <v>0.9999999990134123</v>
      </c>
    </row>
    <row r="166" spans="6:8" ht="13" x14ac:dyDescent="0.3">
      <c r="F166" s="24">
        <v>6.0999999999999002</v>
      </c>
      <c r="G166" s="23">
        <f t="shared" si="4"/>
        <v>3.3178842435493203E-9</v>
      </c>
      <c r="H166" s="37">
        <f t="shared" si="5"/>
        <v>0.99999999946965767</v>
      </c>
    </row>
    <row r="167" spans="6:8" ht="13" x14ac:dyDescent="0.3">
      <c r="F167" s="24">
        <v>6.1999999999998998</v>
      </c>
      <c r="G167" s="23">
        <f t="shared" si="4"/>
        <v>1.7937839079652011E-9</v>
      </c>
      <c r="H167" s="37">
        <f t="shared" si="5"/>
        <v>0.99999999971768416</v>
      </c>
    </row>
    <row r="168" spans="6:8" ht="13" x14ac:dyDescent="0.3">
      <c r="F168" s="24">
        <v>6.2999999999999003</v>
      </c>
      <c r="G168" s="23">
        <f t="shared" si="4"/>
        <v>9.6014333703183375E-10</v>
      </c>
      <c r="H168" s="37">
        <f t="shared" si="5"/>
        <v>0.99999999985117716</v>
      </c>
    </row>
    <row r="169" spans="6:8" ht="13" x14ac:dyDescent="0.3">
      <c r="F169" s="24">
        <v>6.3999999999999</v>
      </c>
      <c r="G169" s="23">
        <f t="shared" si="4"/>
        <v>5.0881402816483104E-10</v>
      </c>
      <c r="H169" s="37">
        <f t="shared" si="5"/>
        <v>0.99999999992231148</v>
      </c>
    </row>
    <row r="170" spans="6:8" ht="13" x14ac:dyDescent="0.3">
      <c r="F170" s="24">
        <v>6.4999999999998996</v>
      </c>
      <c r="G170" s="23">
        <f t="shared" si="4"/>
        <v>2.6695566147645973E-10</v>
      </c>
      <c r="H170" s="37">
        <f t="shared" si="5"/>
        <v>0.99999999995984001</v>
      </c>
    </row>
    <row r="171" spans="6:8" ht="13" x14ac:dyDescent="0.3">
      <c r="F171" s="24">
        <v>6.5999999999999002</v>
      </c>
      <c r="G171" s="23">
        <f t="shared" si="4"/>
        <v>1.3866799941662284E-10</v>
      </c>
      <c r="H171" s="37">
        <f t="shared" si="5"/>
        <v>0.99999999997944211</v>
      </c>
    </row>
    <row r="172" spans="6:8" ht="13" x14ac:dyDescent="0.3">
      <c r="F172" s="24">
        <v>6.6999999999998998</v>
      </c>
      <c r="G172" s="23">
        <f t="shared" si="4"/>
        <v>7.1313281240008637E-11</v>
      </c>
      <c r="H172" s="37">
        <f t="shared" si="5"/>
        <v>0.999999999989579</v>
      </c>
    </row>
    <row r="173" spans="6:8" ht="13" x14ac:dyDescent="0.3">
      <c r="F173" s="24">
        <v>6.7999999999999003</v>
      </c>
      <c r="G173" s="23">
        <f t="shared" si="4"/>
        <v>3.6309615017942516E-11</v>
      </c>
      <c r="H173" s="37">
        <f t="shared" si="5"/>
        <v>0.99999999999476907</v>
      </c>
    </row>
    <row r="174" spans="6:8" ht="13" x14ac:dyDescent="0.3">
      <c r="F174" s="24">
        <v>6.8999999999999</v>
      </c>
      <c r="G174" s="23">
        <f t="shared" si="4"/>
        <v>1.8303322170168396E-11</v>
      </c>
      <c r="H174" s="37">
        <f t="shared" si="5"/>
        <v>0.99999999999739986</v>
      </c>
    </row>
    <row r="175" spans="6:8" ht="13" x14ac:dyDescent="0.3">
      <c r="F175" s="24">
        <v>6.9999999999998996</v>
      </c>
      <c r="G175" s="23">
        <f t="shared" si="4"/>
        <v>9.1347204083710204E-12</v>
      </c>
      <c r="H175" s="37">
        <f t="shared" si="5"/>
        <v>0.99999999999872013</v>
      </c>
    </row>
    <row r="176" spans="6:8" ht="13" x14ac:dyDescent="0.3">
      <c r="F176" s="24">
        <v>7.0999999999999002</v>
      </c>
      <c r="G176" s="23">
        <f t="shared" si="4"/>
        <v>4.513543677208709E-12</v>
      </c>
      <c r="H176" s="37">
        <f t="shared" si="5"/>
        <v>0.99999999999937617</v>
      </c>
    </row>
    <row r="177" spans="6:8" ht="13" x14ac:dyDescent="0.3">
      <c r="F177" s="24">
        <v>7.1999999999998998</v>
      </c>
      <c r="G177" s="23">
        <f t="shared" si="4"/>
        <v>2.2079899631387395E-12</v>
      </c>
      <c r="H177" s="37">
        <f t="shared" si="5"/>
        <v>0.99999999999969891</v>
      </c>
    </row>
    <row r="178" spans="6:8" ht="13" x14ac:dyDescent="0.3">
      <c r="F178" s="24">
        <v>7.2999999999999003</v>
      </c>
      <c r="G178" s="23">
        <f t="shared" si="4"/>
        <v>1.0693837871549427E-12</v>
      </c>
      <c r="H178" s="37">
        <f t="shared" si="5"/>
        <v>0.99999999999985612</v>
      </c>
    </row>
    <row r="179" spans="6:8" ht="13" x14ac:dyDescent="0.3">
      <c r="F179" s="24">
        <v>7.3999999999999</v>
      </c>
      <c r="G179" s="23">
        <f t="shared" si="4"/>
        <v>5.1277536368004707E-13</v>
      </c>
      <c r="H179" s="37">
        <f t="shared" si="5"/>
        <v>0.99999999999993194</v>
      </c>
    </row>
    <row r="180" spans="6:8" ht="13" x14ac:dyDescent="0.3">
      <c r="F180" s="24">
        <v>7.4999999999998996</v>
      </c>
      <c r="G180" s="23">
        <f t="shared" si="4"/>
        <v>2.4343205330308433E-13</v>
      </c>
      <c r="H180" s="37">
        <f t="shared" si="5"/>
        <v>0.99999999999996814</v>
      </c>
    </row>
    <row r="181" spans="6:8" ht="13" x14ac:dyDescent="0.3">
      <c r="F181" s="24">
        <v>7.5999999999999002</v>
      </c>
      <c r="G181" s="23">
        <f t="shared" si="4"/>
        <v>1.1441564901810028E-13</v>
      </c>
      <c r="H181" s="37">
        <f t="shared" si="5"/>
        <v>0.99999999999998523</v>
      </c>
    </row>
    <row r="182" spans="6:8" ht="13" x14ac:dyDescent="0.3">
      <c r="F182" s="24">
        <v>7.6999999999998998</v>
      </c>
      <c r="G182" s="23">
        <f t="shared" si="4"/>
        <v>5.3241483722570671E-14</v>
      </c>
      <c r="H182" s="37">
        <f t="shared" si="5"/>
        <v>0.99999999999999323</v>
      </c>
    </row>
    <row r="183" spans="6:8" ht="13" x14ac:dyDescent="0.3">
      <c r="F183" s="24">
        <v>7.7999999999999003</v>
      </c>
      <c r="G183" s="23">
        <f t="shared" si="4"/>
        <v>2.4528552856983323E-14</v>
      </c>
      <c r="H183" s="37">
        <f t="shared" si="5"/>
        <v>0.99999999999999689</v>
      </c>
    </row>
    <row r="184" spans="6:8" ht="13" x14ac:dyDescent="0.3">
      <c r="F184" s="24">
        <v>7.8999999999999</v>
      </c>
      <c r="G184" s="23">
        <f t="shared" si="4"/>
        <v>1.1187956214360681E-14</v>
      </c>
      <c r="H184" s="37">
        <f t="shared" si="5"/>
        <v>0.99999999999999856</v>
      </c>
    </row>
    <row r="185" spans="6:8" ht="13" x14ac:dyDescent="0.3">
      <c r="F185" s="24">
        <v>7.9999999999998996</v>
      </c>
      <c r="G185" s="23">
        <f t="shared" si="4"/>
        <v>5.0522710835409491E-15</v>
      </c>
      <c r="H185" s="37">
        <f t="shared" si="5"/>
        <v>0.99999999999999933</v>
      </c>
    </row>
    <row r="186" spans="6:8" ht="13" x14ac:dyDescent="0.3">
      <c r="F186" s="24">
        <v>8.0999999999999002</v>
      </c>
      <c r="G186" s="23">
        <f t="shared" si="4"/>
        <v>2.2588094031561329E-15</v>
      </c>
      <c r="H186" s="37">
        <f t="shared" si="5"/>
        <v>0.99999999999999978</v>
      </c>
    </row>
    <row r="187" spans="6:8" ht="13" x14ac:dyDescent="0.3">
      <c r="F187" s="24">
        <v>8.1999999999998998</v>
      </c>
      <c r="G187" s="23">
        <f t="shared" si="4"/>
        <v>9.99837874850535E-16</v>
      </c>
      <c r="H187" s="37">
        <f t="shared" si="5"/>
        <v>0.99999999999999989</v>
      </c>
    </row>
    <row r="188" spans="6:8" ht="13" x14ac:dyDescent="0.3">
      <c r="F188" s="24">
        <v>8.2999999999998995</v>
      </c>
      <c r="G188" s="23">
        <f t="shared" si="4"/>
        <v>4.3816394355129997E-16</v>
      </c>
      <c r="H188" s="37">
        <f t="shared" si="5"/>
        <v>1</v>
      </c>
    </row>
    <row r="189" spans="6:8" ht="13" x14ac:dyDescent="0.3">
      <c r="F189" s="24">
        <v>8.3999999999999009</v>
      </c>
      <c r="G189" s="23">
        <f t="shared" si="4"/>
        <v>1.9010815379095444E-16</v>
      </c>
      <c r="H189" s="37">
        <f t="shared" si="5"/>
        <v>1</v>
      </c>
    </row>
    <row r="190" spans="6:8" ht="13" x14ac:dyDescent="0.3">
      <c r="F190" s="24">
        <v>8.4999999999999005</v>
      </c>
      <c r="G190" s="23">
        <f t="shared" si="4"/>
        <v>8.1662356316764552E-17</v>
      </c>
      <c r="H190" s="37">
        <f t="shared" si="5"/>
        <v>1</v>
      </c>
    </row>
    <row r="191" spans="6:8" ht="13" x14ac:dyDescent="0.3">
      <c r="F191" s="24">
        <v>8.5999999999999002</v>
      </c>
      <c r="G191" s="23">
        <f t="shared" si="4"/>
        <v>3.4729627485691695E-17</v>
      </c>
      <c r="H191" s="37">
        <f t="shared" si="5"/>
        <v>1</v>
      </c>
    </row>
    <row r="192" spans="6:8" ht="13" x14ac:dyDescent="0.3">
      <c r="F192" s="24">
        <v>8.6999999999998998</v>
      </c>
      <c r="G192" s="23">
        <f t="shared" si="4"/>
        <v>1.4622963575019256E-17</v>
      </c>
      <c r="H192" s="37">
        <f t="shared" si="5"/>
        <v>1</v>
      </c>
    </row>
    <row r="193" spans="6:8" ht="13" x14ac:dyDescent="0.3">
      <c r="F193" s="24">
        <v>8.7999999999998995</v>
      </c>
      <c r="G193" s="23">
        <f t="shared" si="4"/>
        <v>6.0957581295678322E-18</v>
      </c>
      <c r="H193" s="37">
        <f t="shared" si="5"/>
        <v>1</v>
      </c>
    </row>
    <row r="194" spans="6:8" ht="13" x14ac:dyDescent="0.3">
      <c r="F194" s="24">
        <v>8.8999999999999009</v>
      </c>
      <c r="G194" s="23">
        <f t="shared" si="4"/>
        <v>2.5158057769536392E-18</v>
      </c>
      <c r="H194" s="37">
        <f t="shared" si="5"/>
        <v>1</v>
      </c>
    </row>
    <row r="195" spans="6:8" ht="13" x14ac:dyDescent="0.3">
      <c r="F195" s="24">
        <v>8.9999999999999005</v>
      </c>
      <c r="G195" s="23">
        <f t="shared" si="4"/>
        <v>1.0279773571678119E-18</v>
      </c>
      <c r="H195" s="37">
        <f t="shared" si="5"/>
        <v>1</v>
      </c>
    </row>
    <row r="196" spans="6:8" ht="13" x14ac:dyDescent="0.3">
      <c r="F196" s="24">
        <v>9.0999999999999002</v>
      </c>
      <c r="G196" s="23">
        <f t="shared" si="4"/>
        <v>4.1585989791189129E-19</v>
      </c>
      <c r="H196" s="37">
        <f t="shared" si="5"/>
        <v>1</v>
      </c>
    </row>
    <row r="197" spans="6:8" ht="13" x14ac:dyDescent="0.3">
      <c r="F197" s="24">
        <v>9.1999999999998998</v>
      </c>
      <c r="G197" s="23">
        <f t="shared" si="4"/>
        <v>1.6655880323814555E-19</v>
      </c>
      <c r="H197" s="37">
        <f t="shared" si="5"/>
        <v>1</v>
      </c>
    </row>
    <row r="198" spans="6:8" ht="13" x14ac:dyDescent="0.3">
      <c r="F198" s="24">
        <v>9.2999999999998995</v>
      </c>
      <c r="G198" s="23">
        <f t="shared" ref="G198:G205" si="6">NORMDIST($F198,$C$4,$C$6,FALSE)</f>
        <v>6.6045798607455038E-20</v>
      </c>
      <c r="H198" s="37">
        <f t="shared" ref="H198:H205" si="7">NORMDIST($F198,$C$4,$C$6,TRUE)</f>
        <v>1</v>
      </c>
    </row>
    <row r="199" spans="6:8" ht="13" x14ac:dyDescent="0.3">
      <c r="F199" s="24">
        <v>9.3999999999999009</v>
      </c>
      <c r="G199" s="23">
        <f t="shared" si="6"/>
        <v>2.5928647011028026E-20</v>
      </c>
      <c r="H199" s="37">
        <f t="shared" si="7"/>
        <v>1</v>
      </c>
    </row>
    <row r="200" spans="6:8" ht="13" x14ac:dyDescent="0.3">
      <c r="F200" s="24">
        <v>9.4999999999999005</v>
      </c>
      <c r="G200" s="23">
        <f t="shared" si="6"/>
        <v>1.0077935394309534E-20</v>
      </c>
      <c r="H200" s="37">
        <f t="shared" si="7"/>
        <v>1</v>
      </c>
    </row>
    <row r="201" spans="6:8" ht="13" x14ac:dyDescent="0.3">
      <c r="F201" s="24">
        <v>9.5999999999999002</v>
      </c>
      <c r="G201" s="23">
        <f t="shared" si="6"/>
        <v>3.8781119317506816E-21</v>
      </c>
      <c r="H201" s="37">
        <f t="shared" si="7"/>
        <v>1</v>
      </c>
    </row>
    <row r="202" spans="6:8" ht="13" x14ac:dyDescent="0.3">
      <c r="F202" s="24">
        <v>9.6999999999998998</v>
      </c>
      <c r="G202" s="23">
        <f t="shared" si="6"/>
        <v>1.4774954927056926E-21</v>
      </c>
      <c r="H202" s="37">
        <f t="shared" si="7"/>
        <v>1</v>
      </c>
    </row>
    <row r="203" spans="6:8" ht="13" x14ac:dyDescent="0.3">
      <c r="F203" s="24">
        <v>9.7999999999998995</v>
      </c>
      <c r="G203" s="23">
        <f t="shared" si="6"/>
        <v>5.5730000227262348E-22</v>
      </c>
      <c r="H203" s="37">
        <f t="shared" si="7"/>
        <v>1</v>
      </c>
    </row>
    <row r="204" spans="6:8" ht="13" x14ac:dyDescent="0.3">
      <c r="F204" s="24">
        <v>9.8999999999999009</v>
      </c>
      <c r="G204" s="23">
        <f t="shared" si="6"/>
        <v>2.0811768202048654E-22</v>
      </c>
      <c r="H204" s="37">
        <f t="shared" si="7"/>
        <v>1</v>
      </c>
    </row>
    <row r="205" spans="6:8" ht="13" x14ac:dyDescent="0.3">
      <c r="F205" s="24">
        <v>9.9999999999999005</v>
      </c>
      <c r="G205" s="23">
        <f t="shared" si="6"/>
        <v>7.6945986267140748E-23</v>
      </c>
      <c r="H205" s="37">
        <f t="shared" si="7"/>
        <v>1</v>
      </c>
    </row>
    <row r="206" spans="6:8" x14ac:dyDescent="0.25">
      <c r="F206" s="11"/>
      <c r="G206" s="15"/>
      <c r="H206" s="38"/>
    </row>
    <row r="207" spans="6:8" x14ac:dyDescent="0.25">
      <c r="F207" s="11"/>
      <c r="G207" s="15"/>
      <c r="H207" s="38"/>
    </row>
    <row r="208" spans="6:8" x14ac:dyDescent="0.25">
      <c r="F208" s="11"/>
      <c r="G208" s="15"/>
      <c r="H208" s="38"/>
    </row>
    <row r="209" spans="6:8" x14ac:dyDescent="0.25">
      <c r="F209" s="11"/>
      <c r="G209" s="15"/>
      <c r="H209" s="38"/>
    </row>
    <row r="210" spans="6:8" x14ac:dyDescent="0.25">
      <c r="F210" s="11"/>
      <c r="G210" s="15"/>
      <c r="H210" s="38"/>
    </row>
    <row r="211" spans="6:8" x14ac:dyDescent="0.25">
      <c r="F211" s="11"/>
      <c r="G211" s="15"/>
      <c r="H211" s="38"/>
    </row>
    <row r="212" spans="6:8" x14ac:dyDescent="0.25">
      <c r="F212" s="11"/>
      <c r="G212" s="15"/>
      <c r="H212" s="38"/>
    </row>
    <row r="213" spans="6:8" x14ac:dyDescent="0.25">
      <c r="F213" s="11"/>
      <c r="G213" s="15"/>
      <c r="H213" s="38"/>
    </row>
    <row r="214" spans="6:8" x14ac:dyDescent="0.25">
      <c r="F214" s="11"/>
      <c r="G214" s="15"/>
      <c r="H214" s="38"/>
    </row>
    <row r="215" spans="6:8" x14ac:dyDescent="0.25">
      <c r="F215" s="11"/>
      <c r="G215" s="15"/>
      <c r="H215" s="38"/>
    </row>
    <row r="216" spans="6:8" x14ac:dyDescent="0.25">
      <c r="F216" s="11"/>
      <c r="G216" s="15"/>
      <c r="H216" s="38"/>
    </row>
    <row r="217" spans="6:8" x14ac:dyDescent="0.25">
      <c r="F217" s="11"/>
      <c r="G217" s="15"/>
      <c r="H217" s="38"/>
    </row>
    <row r="218" spans="6:8" x14ac:dyDescent="0.25">
      <c r="F218" s="11"/>
      <c r="G218" s="15"/>
      <c r="H218" s="38"/>
    </row>
    <row r="219" spans="6:8" x14ac:dyDescent="0.25">
      <c r="F219" s="11"/>
      <c r="G219" s="15"/>
      <c r="H219" s="38"/>
    </row>
    <row r="220" spans="6:8" x14ac:dyDescent="0.25">
      <c r="F220" s="11"/>
      <c r="G220" s="15"/>
      <c r="H220" s="38"/>
    </row>
    <row r="221" spans="6:8" x14ac:dyDescent="0.25">
      <c r="F221" s="11"/>
      <c r="G221" s="15"/>
      <c r="H221" s="38"/>
    </row>
    <row r="222" spans="6:8" x14ac:dyDescent="0.25">
      <c r="F222" s="11"/>
      <c r="G222" s="15"/>
      <c r="H222" s="38"/>
    </row>
    <row r="223" spans="6:8" x14ac:dyDescent="0.25">
      <c r="F223" s="11"/>
      <c r="G223" s="15"/>
      <c r="H223" s="38"/>
    </row>
    <row r="224" spans="6:8" x14ac:dyDescent="0.25">
      <c r="F224" s="11"/>
      <c r="G224" s="15"/>
      <c r="H224" s="38"/>
    </row>
    <row r="225" spans="6:8" x14ac:dyDescent="0.25">
      <c r="F225" s="11"/>
      <c r="G225" s="15"/>
      <c r="H225" s="38"/>
    </row>
    <row r="226" spans="6:8" x14ac:dyDescent="0.25">
      <c r="F226" s="11"/>
      <c r="G226" s="15"/>
      <c r="H226" s="38"/>
    </row>
    <row r="227" spans="6:8" x14ac:dyDescent="0.25">
      <c r="F227" s="11"/>
      <c r="G227" s="15"/>
      <c r="H227" s="38"/>
    </row>
    <row r="228" spans="6:8" x14ac:dyDescent="0.25">
      <c r="F228" s="11"/>
      <c r="G228" s="15"/>
      <c r="H228" s="38"/>
    </row>
    <row r="229" spans="6:8" x14ac:dyDescent="0.25">
      <c r="F229" s="11"/>
      <c r="G229" s="15"/>
      <c r="H229" s="38"/>
    </row>
    <row r="230" spans="6:8" x14ac:dyDescent="0.25">
      <c r="F230" s="11"/>
      <c r="G230" s="15"/>
      <c r="H230" s="38"/>
    </row>
    <row r="231" spans="6:8" x14ac:dyDescent="0.25">
      <c r="F231" s="11"/>
      <c r="G231" s="15"/>
      <c r="H231" s="38"/>
    </row>
    <row r="232" spans="6:8" x14ac:dyDescent="0.25">
      <c r="F232" s="11"/>
      <c r="G232" s="15"/>
      <c r="H232" s="38"/>
    </row>
    <row r="233" spans="6:8" x14ac:dyDescent="0.25">
      <c r="F233" s="11"/>
      <c r="G233" s="15"/>
      <c r="H233" s="38"/>
    </row>
    <row r="234" spans="6:8" x14ac:dyDescent="0.25">
      <c r="F234" s="11"/>
      <c r="G234" s="15"/>
      <c r="H234" s="38"/>
    </row>
    <row r="235" spans="6:8" x14ac:dyDescent="0.25">
      <c r="F235" s="11"/>
      <c r="G235" s="15"/>
      <c r="H235" s="38"/>
    </row>
    <row r="236" spans="6:8" x14ac:dyDescent="0.25">
      <c r="F236" s="11"/>
      <c r="G236" s="15"/>
      <c r="H236" s="38"/>
    </row>
    <row r="237" spans="6:8" x14ac:dyDescent="0.25">
      <c r="F237" s="11"/>
      <c r="G237" s="15"/>
      <c r="H237" s="38"/>
    </row>
    <row r="238" spans="6:8" x14ac:dyDescent="0.25">
      <c r="F238" s="11"/>
      <c r="G238" s="15"/>
      <c r="H238" s="38"/>
    </row>
    <row r="239" spans="6:8" x14ac:dyDescent="0.25">
      <c r="F239" s="11"/>
      <c r="G239" s="15"/>
      <c r="H239" s="38"/>
    </row>
    <row r="240" spans="6:8" x14ac:dyDescent="0.25">
      <c r="F240" s="11"/>
      <c r="G240" s="15"/>
      <c r="H240" s="38"/>
    </row>
    <row r="241" spans="6:8" x14ac:dyDescent="0.25">
      <c r="F241" s="11"/>
      <c r="G241" s="15"/>
      <c r="H241" s="38"/>
    </row>
    <row r="242" spans="6:8" x14ac:dyDescent="0.25">
      <c r="F242" s="11"/>
      <c r="G242" s="15"/>
      <c r="H242" s="38"/>
    </row>
    <row r="243" spans="6:8" x14ac:dyDescent="0.25">
      <c r="F243" s="11"/>
      <c r="G243" s="15"/>
      <c r="H243" s="38"/>
    </row>
    <row r="244" spans="6:8" x14ac:dyDescent="0.25">
      <c r="F244" s="11"/>
      <c r="G244" s="15"/>
      <c r="H244" s="38"/>
    </row>
    <row r="245" spans="6:8" x14ac:dyDescent="0.25">
      <c r="F245" s="11"/>
      <c r="G245" s="15"/>
      <c r="H245" s="38"/>
    </row>
    <row r="246" spans="6:8" x14ac:dyDescent="0.25">
      <c r="F246" s="11"/>
      <c r="G246" s="15"/>
      <c r="H246" s="38"/>
    </row>
    <row r="247" spans="6:8" x14ac:dyDescent="0.25">
      <c r="F247" s="11"/>
      <c r="G247" s="15"/>
      <c r="H247" s="38"/>
    </row>
    <row r="248" spans="6:8" x14ac:dyDescent="0.25">
      <c r="F248" s="11"/>
      <c r="G248" s="15"/>
      <c r="H248" s="38"/>
    </row>
    <row r="249" spans="6:8" x14ac:dyDescent="0.25">
      <c r="F249" s="11"/>
      <c r="G249" s="15"/>
      <c r="H249" s="38"/>
    </row>
    <row r="250" spans="6:8" x14ac:dyDescent="0.25">
      <c r="F250" s="11"/>
      <c r="G250" s="15"/>
      <c r="H250" s="38"/>
    </row>
    <row r="251" spans="6:8" x14ac:dyDescent="0.25">
      <c r="F251" s="11"/>
      <c r="G251" s="15"/>
      <c r="H251" s="38"/>
    </row>
    <row r="252" spans="6:8" x14ac:dyDescent="0.25">
      <c r="F252" s="11"/>
      <c r="G252" s="15"/>
      <c r="H252" s="38"/>
    </row>
    <row r="253" spans="6:8" x14ac:dyDescent="0.25">
      <c r="F253" s="11"/>
      <c r="G253" s="15"/>
      <c r="H253" s="38"/>
    </row>
    <row r="254" spans="6:8" x14ac:dyDescent="0.25">
      <c r="F254" s="11"/>
      <c r="G254" s="15"/>
      <c r="H254" s="38"/>
    </row>
    <row r="255" spans="6:8" x14ac:dyDescent="0.25">
      <c r="F255" s="11"/>
      <c r="G255" s="15"/>
      <c r="H255" s="38"/>
    </row>
    <row r="256" spans="6:8" x14ac:dyDescent="0.25">
      <c r="F256" s="11"/>
      <c r="G256" s="15"/>
      <c r="H256" s="38"/>
    </row>
    <row r="257" spans="6:8" x14ac:dyDescent="0.25">
      <c r="F257" s="11"/>
      <c r="G257" s="15"/>
      <c r="H257" s="38"/>
    </row>
    <row r="258" spans="6:8" x14ac:dyDescent="0.25">
      <c r="F258" s="11"/>
      <c r="G258" s="15"/>
      <c r="H258" s="38"/>
    </row>
    <row r="259" spans="6:8" x14ac:dyDescent="0.25">
      <c r="F259" s="11"/>
      <c r="G259" s="15"/>
      <c r="H259" s="38"/>
    </row>
    <row r="260" spans="6:8" x14ac:dyDescent="0.25">
      <c r="F260" s="11"/>
      <c r="G260" s="15"/>
      <c r="H260" s="38"/>
    </row>
    <row r="261" spans="6:8" x14ac:dyDescent="0.25">
      <c r="F261" s="11"/>
      <c r="G261" s="15"/>
      <c r="H261" s="38"/>
    </row>
    <row r="262" spans="6:8" x14ac:dyDescent="0.25">
      <c r="F262" s="11"/>
      <c r="G262" s="15"/>
      <c r="H262" s="38"/>
    </row>
    <row r="263" spans="6:8" x14ac:dyDescent="0.25">
      <c r="F263" s="11"/>
      <c r="G263" s="15"/>
      <c r="H263" s="38"/>
    </row>
    <row r="264" spans="6:8" x14ac:dyDescent="0.25">
      <c r="F264" s="11"/>
      <c r="G264" s="15"/>
      <c r="H264" s="38"/>
    </row>
    <row r="265" spans="6:8" x14ac:dyDescent="0.25">
      <c r="F265" s="11"/>
      <c r="G265" s="15"/>
      <c r="H265" s="38"/>
    </row>
    <row r="266" spans="6:8" x14ac:dyDescent="0.25">
      <c r="F266" s="11"/>
      <c r="G266" s="15"/>
      <c r="H266" s="38"/>
    </row>
    <row r="267" spans="6:8" x14ac:dyDescent="0.25">
      <c r="F267" s="11"/>
      <c r="G267" s="15"/>
      <c r="H267" s="38"/>
    </row>
    <row r="268" spans="6:8" x14ac:dyDescent="0.25">
      <c r="F268" s="11"/>
      <c r="G268" s="15"/>
      <c r="H268" s="38"/>
    </row>
    <row r="269" spans="6:8" x14ac:dyDescent="0.25">
      <c r="F269" s="11"/>
      <c r="G269" s="15"/>
      <c r="H269" s="38"/>
    </row>
    <row r="270" spans="6:8" x14ac:dyDescent="0.25">
      <c r="F270" s="11"/>
      <c r="G270" s="15"/>
      <c r="H270" s="38"/>
    </row>
    <row r="271" spans="6:8" x14ac:dyDescent="0.25">
      <c r="F271" s="11"/>
      <c r="G271" s="15"/>
      <c r="H271" s="38"/>
    </row>
    <row r="272" spans="6:8" x14ac:dyDescent="0.25">
      <c r="F272" s="11"/>
      <c r="G272" s="15"/>
      <c r="H272" s="38"/>
    </row>
    <row r="273" spans="6:8" x14ac:dyDescent="0.25">
      <c r="F273" s="11"/>
      <c r="G273" s="15"/>
      <c r="H273" s="38"/>
    </row>
    <row r="274" spans="6:8" x14ac:dyDescent="0.25">
      <c r="F274" s="11"/>
      <c r="G274" s="15"/>
      <c r="H274" s="38"/>
    </row>
    <row r="275" spans="6:8" x14ac:dyDescent="0.25">
      <c r="F275" s="11"/>
      <c r="G275" s="15"/>
      <c r="H275" s="38"/>
    </row>
    <row r="276" spans="6:8" x14ac:dyDescent="0.25">
      <c r="F276" s="11"/>
      <c r="G276" s="15"/>
      <c r="H276" s="38"/>
    </row>
    <row r="277" spans="6:8" x14ac:dyDescent="0.25">
      <c r="F277" s="11"/>
      <c r="G277" s="15"/>
      <c r="H277" s="38"/>
    </row>
    <row r="278" spans="6:8" x14ac:dyDescent="0.25">
      <c r="F278" s="11"/>
      <c r="G278" s="15"/>
      <c r="H278" s="38"/>
    </row>
    <row r="279" spans="6:8" x14ac:dyDescent="0.25">
      <c r="F279" s="11"/>
      <c r="G279" s="15"/>
      <c r="H279" s="38"/>
    </row>
  </sheetData>
  <phoneticPr fontId="1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2:H1008"/>
  <sheetViews>
    <sheetView workbookViewId="0"/>
  </sheetViews>
  <sheetFormatPr defaultColWidth="9.1796875" defaultRowHeight="13" x14ac:dyDescent="0.3"/>
  <cols>
    <col min="1" max="3" width="5.26953125" style="43" customWidth="1"/>
    <col min="4" max="4" width="11.1796875" style="44" customWidth="1"/>
    <col min="5" max="5" width="19.7265625" style="45" customWidth="1"/>
    <col min="6" max="6" width="19.7265625" style="46" customWidth="1"/>
    <col min="7" max="8" width="19.7265625" style="43" customWidth="1"/>
    <col min="9" max="16384" width="9.1796875" style="43"/>
  </cols>
  <sheetData>
    <row r="2" spans="2:8" ht="15.5" x14ac:dyDescent="0.35">
      <c r="B2" s="41" t="s">
        <v>16</v>
      </c>
      <c r="C2" s="42"/>
    </row>
    <row r="4" spans="2:8" x14ac:dyDescent="0.3">
      <c r="B4" s="43" t="str">
        <f>'1'!B4</f>
        <v>μ  =</v>
      </c>
      <c r="C4" s="43">
        <f>'1'!C4</f>
        <v>0</v>
      </c>
    </row>
    <row r="6" spans="2:8" x14ac:dyDescent="0.3">
      <c r="B6" s="43" t="str">
        <f>'1'!B6</f>
        <v>σ  =</v>
      </c>
      <c r="C6" s="43">
        <f>'1'!C6</f>
        <v>1</v>
      </c>
    </row>
    <row r="8" spans="2:8" x14ac:dyDescent="0.3">
      <c r="E8" s="45" t="s">
        <v>13</v>
      </c>
      <c r="F8" s="46" t="s">
        <v>8</v>
      </c>
      <c r="G8" s="43" t="s">
        <v>14</v>
      </c>
      <c r="H8" s="43" t="s">
        <v>9</v>
      </c>
    </row>
    <row r="9" spans="2:8" x14ac:dyDescent="0.3">
      <c r="D9" s="44">
        <v>1</v>
      </c>
      <c r="E9" s="47">
        <f ca="1">RAND()+RAND()+RAND()+RAND()+RAND()+RAND()+RAND()+RAND()+RAND()+RAND()+RAND()+RAND()-6</f>
        <v>0.71058086325421854</v>
      </c>
      <c r="F9" s="48">
        <f ca="1">$C$4+$C$6*E9</f>
        <v>0.71058086325421854</v>
      </c>
      <c r="G9" s="49">
        <f ca="1">NORMDIST(F9,$C$4,$C$6,FALSE)*RAND()</f>
        <v>1.0601384164324637E-2</v>
      </c>
      <c r="H9" s="50">
        <f ca="1">RAND()</f>
        <v>0.96565443200841683</v>
      </c>
    </row>
    <row r="10" spans="2:8" x14ac:dyDescent="0.3">
      <c r="D10" s="44">
        <v>2</v>
      </c>
      <c r="E10" s="47">
        <f t="shared" ref="E10:E73" ca="1" si="0">RAND()+RAND()+RAND()+RAND()+RAND()+RAND()+RAND()+RAND()+RAND()+RAND()+RAND()+RAND()-6</f>
        <v>2.2096744670275097</v>
      </c>
      <c r="F10" s="48">
        <f t="shared" ref="F10:F73" ca="1" si="1">$C$4+$C$6*E10</f>
        <v>2.2096744670275097</v>
      </c>
      <c r="G10" s="49">
        <f t="shared" ref="G10:G73" ca="1" si="2">NORMDIST(F10,$C$4,$C$6,FALSE)*RAND()</f>
        <v>1.2505055282246791E-3</v>
      </c>
      <c r="H10" s="50">
        <f ca="1">RAND()</f>
        <v>3.4379255102016226E-2</v>
      </c>
    </row>
    <row r="11" spans="2:8" x14ac:dyDescent="0.3">
      <c r="D11" s="44">
        <v>3</v>
      </c>
      <c r="E11" s="47">
        <f t="shared" ca="1" si="0"/>
        <v>0.84157059626718667</v>
      </c>
      <c r="F11" s="48">
        <f t="shared" ca="1" si="1"/>
        <v>0.84157059626718667</v>
      </c>
      <c r="G11" s="49">
        <f t="shared" ca="1" si="2"/>
        <v>0.24381874200055711</v>
      </c>
      <c r="H11" s="50">
        <f t="shared" ref="H11:H74" ca="1" si="3">RAND()</f>
        <v>0.9219891247588935</v>
      </c>
    </row>
    <row r="12" spans="2:8" x14ac:dyDescent="0.3">
      <c r="D12" s="44">
        <v>4</v>
      </c>
      <c r="E12" s="47">
        <f t="shared" ca="1" si="0"/>
        <v>0.40757506837779101</v>
      </c>
      <c r="F12" s="48">
        <f t="shared" ca="1" si="1"/>
        <v>0.40757506837779101</v>
      </c>
      <c r="G12" s="49">
        <f t="shared" ca="1" si="2"/>
        <v>5.0575007894564733E-2</v>
      </c>
      <c r="H12" s="50">
        <f t="shared" ca="1" si="3"/>
        <v>0.12655968014699248</v>
      </c>
    </row>
    <row r="13" spans="2:8" x14ac:dyDescent="0.3">
      <c r="D13" s="44">
        <v>5</v>
      </c>
      <c r="E13" s="47">
        <f t="shared" ca="1" si="0"/>
        <v>0.12280812739927249</v>
      </c>
      <c r="F13" s="48">
        <f t="shared" ca="1" si="1"/>
        <v>0.12280812739927249</v>
      </c>
      <c r="G13" s="49">
        <f t="shared" ca="1" si="2"/>
        <v>0.21412638625264777</v>
      </c>
      <c r="H13" s="50">
        <f t="shared" ca="1" si="3"/>
        <v>0.79627820968760543</v>
      </c>
    </row>
    <row r="14" spans="2:8" x14ac:dyDescent="0.3">
      <c r="D14" s="44">
        <v>6</v>
      </c>
      <c r="E14" s="47">
        <f t="shared" ca="1" si="0"/>
        <v>2.0736347849311088</v>
      </c>
      <c r="F14" s="48">
        <f t="shared" ca="1" si="1"/>
        <v>2.0736347849311088</v>
      </c>
      <c r="G14" s="49">
        <f t="shared" ca="1" si="2"/>
        <v>2.0100734843735618E-2</v>
      </c>
      <c r="H14" s="50">
        <f t="shared" ca="1" si="3"/>
        <v>0.63757727157150756</v>
      </c>
    </row>
    <row r="15" spans="2:8" x14ac:dyDescent="0.3">
      <c r="D15" s="44">
        <v>7</v>
      </c>
      <c r="E15" s="47">
        <f t="shared" ca="1" si="0"/>
        <v>-0.50688777666107754</v>
      </c>
      <c r="F15" s="48">
        <f t="shared" ca="1" si="1"/>
        <v>-0.50688777666107754</v>
      </c>
      <c r="G15" s="49">
        <f t="shared" ca="1" si="2"/>
        <v>0.28112560711259632</v>
      </c>
      <c r="H15" s="50">
        <f t="shared" ca="1" si="3"/>
        <v>0.41081996277343069</v>
      </c>
    </row>
    <row r="16" spans="2:8" x14ac:dyDescent="0.3">
      <c r="D16" s="44">
        <v>8</v>
      </c>
      <c r="E16" s="47">
        <f t="shared" ca="1" si="0"/>
        <v>-0.49857742782653691</v>
      </c>
      <c r="F16" s="48">
        <f t="shared" ca="1" si="1"/>
        <v>-0.49857742782653691</v>
      </c>
      <c r="G16" s="49">
        <f t="shared" ca="1" si="2"/>
        <v>0.24321055572480058</v>
      </c>
      <c r="H16" s="50">
        <f t="shared" ca="1" si="3"/>
        <v>0.82137395811713765</v>
      </c>
    </row>
    <row r="17" spans="4:8" x14ac:dyDescent="0.3">
      <c r="D17" s="44">
        <v>9</v>
      </c>
      <c r="E17" s="47">
        <f t="shared" ca="1" si="0"/>
        <v>0.44746918099802002</v>
      </c>
      <c r="F17" s="48">
        <f t="shared" ca="1" si="1"/>
        <v>0.44746918099802002</v>
      </c>
      <c r="G17" s="49">
        <f t="shared" ca="1" si="2"/>
        <v>0.14501189450605459</v>
      </c>
      <c r="H17" s="50">
        <f t="shared" ca="1" si="3"/>
        <v>0.1829221247330679</v>
      </c>
    </row>
    <row r="18" spans="4:8" x14ac:dyDescent="0.3">
      <c r="D18" s="44">
        <v>10</v>
      </c>
      <c r="E18" s="47">
        <f t="shared" ca="1" si="0"/>
        <v>-2.808056882615082</v>
      </c>
      <c r="F18" s="48">
        <f t="shared" ca="1" si="1"/>
        <v>-2.808056882615082</v>
      </c>
      <c r="G18" s="49">
        <f t="shared" ca="1" si="2"/>
        <v>3.8772769768631058E-3</v>
      </c>
      <c r="H18" s="50">
        <f t="shared" ca="1" si="3"/>
        <v>0.61251879009066434</v>
      </c>
    </row>
    <row r="19" spans="4:8" x14ac:dyDescent="0.3">
      <c r="D19" s="44">
        <v>11</v>
      </c>
      <c r="E19" s="47">
        <f t="shared" ca="1" si="0"/>
        <v>-1.0481960339483569</v>
      </c>
      <c r="F19" s="48">
        <f t="shared" ca="1" si="1"/>
        <v>-1.0481960339483569</v>
      </c>
      <c r="G19" s="49">
        <f t="shared" ca="1" si="2"/>
        <v>7.7551003297701621E-2</v>
      </c>
      <c r="H19" s="50">
        <f t="shared" ca="1" si="3"/>
        <v>0.10291656703505137</v>
      </c>
    </row>
    <row r="20" spans="4:8" x14ac:dyDescent="0.3">
      <c r="D20" s="44">
        <v>12</v>
      </c>
      <c r="E20" s="47">
        <f t="shared" ca="1" si="0"/>
        <v>-0.29789242103971603</v>
      </c>
      <c r="F20" s="48">
        <f t="shared" ca="1" si="1"/>
        <v>-0.29789242103971603</v>
      </c>
      <c r="G20" s="49">
        <f t="shared" ca="1" si="2"/>
        <v>0.26419199361868423</v>
      </c>
      <c r="H20" s="50">
        <f t="shared" ca="1" si="3"/>
        <v>0.92572898027812178</v>
      </c>
    </row>
    <row r="21" spans="4:8" x14ac:dyDescent="0.3">
      <c r="D21" s="44">
        <v>13</v>
      </c>
      <c r="E21" s="47">
        <f t="shared" ca="1" si="0"/>
        <v>6.457462356183985E-2</v>
      </c>
      <c r="F21" s="48">
        <f t="shared" ca="1" si="1"/>
        <v>6.457462356183985E-2</v>
      </c>
      <c r="G21" s="49">
        <f t="shared" ca="1" si="2"/>
        <v>0.39305660945646342</v>
      </c>
      <c r="H21" s="50">
        <f t="shared" ca="1" si="3"/>
        <v>0.89809717810186618</v>
      </c>
    </row>
    <row r="22" spans="4:8" x14ac:dyDescent="0.3">
      <c r="D22" s="44">
        <v>14</v>
      </c>
      <c r="E22" s="47">
        <f t="shared" ca="1" si="0"/>
        <v>2.1230010343279275</v>
      </c>
      <c r="F22" s="48">
        <f t="shared" ca="1" si="1"/>
        <v>2.1230010343279275</v>
      </c>
      <c r="G22" s="49">
        <f t="shared" ca="1" si="2"/>
        <v>1.785729984636537E-2</v>
      </c>
      <c r="H22" s="50">
        <f t="shared" ca="1" si="3"/>
        <v>0.72606893765990865</v>
      </c>
    </row>
    <row r="23" spans="4:8" x14ac:dyDescent="0.3">
      <c r="D23" s="44">
        <v>15</v>
      </c>
      <c r="E23" s="47">
        <f t="shared" ca="1" si="0"/>
        <v>-0.99453063969906008</v>
      </c>
      <c r="F23" s="48">
        <f t="shared" ca="1" si="1"/>
        <v>-0.99453063969906008</v>
      </c>
      <c r="G23" s="49">
        <f t="shared" ca="1" si="2"/>
        <v>0.12281218991000928</v>
      </c>
      <c r="H23" s="50">
        <f t="shared" ca="1" si="3"/>
        <v>0.64326988668003315</v>
      </c>
    </row>
    <row r="24" spans="4:8" x14ac:dyDescent="0.3">
      <c r="D24" s="44">
        <v>16</v>
      </c>
      <c r="E24" s="47">
        <f t="shared" ca="1" si="0"/>
        <v>0.12814866126633806</v>
      </c>
      <c r="F24" s="48">
        <f t="shared" ca="1" si="1"/>
        <v>0.12814866126633806</v>
      </c>
      <c r="G24" s="49">
        <f t="shared" ca="1" si="2"/>
        <v>0.10606260390119789</v>
      </c>
      <c r="H24" s="50">
        <f t="shared" ca="1" si="3"/>
        <v>0.97904001479909453</v>
      </c>
    </row>
    <row r="25" spans="4:8" x14ac:dyDescent="0.3">
      <c r="D25" s="44">
        <v>17</v>
      </c>
      <c r="E25" s="47">
        <f t="shared" ca="1" si="0"/>
        <v>0.6297166063317885</v>
      </c>
      <c r="F25" s="48">
        <f t="shared" ca="1" si="1"/>
        <v>0.6297166063317885</v>
      </c>
      <c r="G25" s="49">
        <f t="shared" ca="1" si="2"/>
        <v>0.3022530558463058</v>
      </c>
      <c r="H25" s="50">
        <f t="shared" ca="1" si="3"/>
        <v>0.40797195655539742</v>
      </c>
    </row>
    <row r="26" spans="4:8" x14ac:dyDescent="0.3">
      <c r="D26" s="44">
        <v>18</v>
      </c>
      <c r="E26" s="47">
        <f t="shared" ca="1" si="0"/>
        <v>-0.54975642376037559</v>
      </c>
      <c r="F26" s="48">
        <f t="shared" ca="1" si="1"/>
        <v>-0.54975642376037559</v>
      </c>
      <c r="G26" s="49">
        <f t="shared" ca="1" si="2"/>
        <v>6.4599277703854485E-2</v>
      </c>
      <c r="H26" s="50">
        <f t="shared" ca="1" si="3"/>
        <v>0.4281141642037839</v>
      </c>
    </row>
    <row r="27" spans="4:8" x14ac:dyDescent="0.3">
      <c r="D27" s="44">
        <v>19</v>
      </c>
      <c r="E27" s="47">
        <f t="shared" ca="1" si="0"/>
        <v>-0.42940879793438569</v>
      </c>
      <c r="F27" s="48">
        <f t="shared" ca="1" si="1"/>
        <v>-0.42940879793438569</v>
      </c>
      <c r="G27" s="49">
        <f t="shared" ca="1" si="2"/>
        <v>0.26833130771368169</v>
      </c>
      <c r="H27" s="50">
        <f t="shared" ca="1" si="3"/>
        <v>0.14800438101141378</v>
      </c>
    </row>
    <row r="28" spans="4:8" x14ac:dyDescent="0.3">
      <c r="D28" s="44">
        <v>20</v>
      </c>
      <c r="E28" s="47">
        <f t="shared" ca="1" si="0"/>
        <v>-0.97314248365485412</v>
      </c>
      <c r="F28" s="48">
        <f t="shared" ca="1" si="1"/>
        <v>-0.97314248365485412</v>
      </c>
      <c r="G28" s="49">
        <f t="shared" ca="1" si="2"/>
        <v>0.20073777007452492</v>
      </c>
      <c r="H28" s="50">
        <f t="shared" ca="1" si="3"/>
        <v>0.63005594754116467</v>
      </c>
    </row>
    <row r="29" spans="4:8" x14ac:dyDescent="0.3">
      <c r="D29" s="44">
        <v>21</v>
      </c>
      <c r="E29" s="47">
        <f t="shared" ca="1" si="0"/>
        <v>-1.2241000954857322</v>
      </c>
      <c r="F29" s="48">
        <f t="shared" ca="1" si="1"/>
        <v>-1.2241000954857322</v>
      </c>
      <c r="G29" s="49">
        <f t="shared" ca="1" si="2"/>
        <v>2.3739066629275118E-2</v>
      </c>
      <c r="H29" s="50">
        <f t="shared" ca="1" si="3"/>
        <v>0.27885587441054738</v>
      </c>
    </row>
    <row r="30" spans="4:8" x14ac:dyDescent="0.3">
      <c r="D30" s="44">
        <v>22</v>
      </c>
      <c r="E30" s="47">
        <f t="shared" ca="1" si="0"/>
        <v>0.87419379355061544</v>
      </c>
      <c r="F30" s="48">
        <f t="shared" ca="1" si="1"/>
        <v>0.87419379355061544</v>
      </c>
      <c r="G30" s="49">
        <f t="shared" ca="1" si="2"/>
        <v>0.13831893684701332</v>
      </c>
      <c r="H30" s="50">
        <f t="shared" ca="1" si="3"/>
        <v>0.39487479556766758</v>
      </c>
    </row>
    <row r="31" spans="4:8" x14ac:dyDescent="0.3">
      <c r="D31" s="44">
        <v>23</v>
      </c>
      <c r="E31" s="47">
        <f t="shared" ca="1" si="0"/>
        <v>0.54193253437040667</v>
      </c>
      <c r="F31" s="48">
        <f t="shared" ca="1" si="1"/>
        <v>0.54193253437040667</v>
      </c>
      <c r="G31" s="49">
        <f t="shared" ca="1" si="2"/>
        <v>0.34334737687640016</v>
      </c>
      <c r="H31" s="50">
        <f t="shared" ca="1" si="3"/>
        <v>0.97045786781847521</v>
      </c>
    </row>
    <row r="32" spans="4:8" x14ac:dyDescent="0.3">
      <c r="D32" s="44">
        <v>24</v>
      </c>
      <c r="E32" s="47">
        <f t="shared" ca="1" si="0"/>
        <v>-0.60680197791338841</v>
      </c>
      <c r="F32" s="48">
        <f t="shared" ca="1" si="1"/>
        <v>-0.60680197791338841</v>
      </c>
      <c r="G32" s="49">
        <f t="shared" ca="1" si="2"/>
        <v>0.29301184657746099</v>
      </c>
      <c r="H32" s="50">
        <f t="shared" ca="1" si="3"/>
        <v>0.78901364635936255</v>
      </c>
    </row>
    <row r="33" spans="4:8" x14ac:dyDescent="0.3">
      <c r="D33" s="44">
        <v>25</v>
      </c>
      <c r="E33" s="47">
        <f t="shared" ca="1" si="0"/>
        <v>-1.2372229060851998</v>
      </c>
      <c r="F33" s="48">
        <f t="shared" ca="1" si="1"/>
        <v>-1.2372229060851998</v>
      </c>
      <c r="G33" s="49">
        <f t="shared" ca="1" si="2"/>
        <v>5.6516619086134375E-2</v>
      </c>
      <c r="H33" s="50">
        <f t="shared" ca="1" si="3"/>
        <v>8.0567167898304315E-2</v>
      </c>
    </row>
    <row r="34" spans="4:8" x14ac:dyDescent="0.3">
      <c r="D34" s="44">
        <v>26</v>
      </c>
      <c r="E34" s="47">
        <f t="shared" ca="1" si="0"/>
        <v>1.5678409285535473</v>
      </c>
      <c r="F34" s="48">
        <f t="shared" ca="1" si="1"/>
        <v>1.5678409285535473</v>
      </c>
      <c r="G34" s="49">
        <f t="shared" ca="1" si="2"/>
        <v>0.1085919190297036</v>
      </c>
      <c r="H34" s="50">
        <f t="shared" ca="1" si="3"/>
        <v>0.38073617584397479</v>
      </c>
    </row>
    <row r="35" spans="4:8" x14ac:dyDescent="0.3">
      <c r="D35" s="44">
        <v>27</v>
      </c>
      <c r="E35" s="47">
        <f t="shared" ca="1" si="0"/>
        <v>0.75542233878122644</v>
      </c>
      <c r="F35" s="48">
        <f t="shared" ca="1" si="1"/>
        <v>0.75542233878122644</v>
      </c>
      <c r="G35" s="49">
        <f t="shared" ca="1" si="2"/>
        <v>8.2040581766161247E-2</v>
      </c>
      <c r="H35" s="50">
        <f t="shared" ca="1" si="3"/>
        <v>0.98225218510342727</v>
      </c>
    </row>
    <row r="36" spans="4:8" x14ac:dyDescent="0.3">
      <c r="D36" s="44">
        <v>28</v>
      </c>
      <c r="E36" s="47">
        <f t="shared" ca="1" si="0"/>
        <v>0.12038748257253218</v>
      </c>
      <c r="F36" s="48">
        <f t="shared" ca="1" si="1"/>
        <v>0.12038748257253218</v>
      </c>
      <c r="G36" s="49">
        <f t="shared" ca="1" si="2"/>
        <v>0.33256736367353279</v>
      </c>
      <c r="H36" s="50">
        <f t="shared" ca="1" si="3"/>
        <v>0.70205844040065091</v>
      </c>
    </row>
    <row r="37" spans="4:8" x14ac:dyDescent="0.3">
      <c r="D37" s="44">
        <v>29</v>
      </c>
      <c r="E37" s="47">
        <f t="shared" ca="1" si="0"/>
        <v>0.21489755094719953</v>
      </c>
      <c r="F37" s="48">
        <f t="shared" ca="1" si="1"/>
        <v>0.21489755094719953</v>
      </c>
      <c r="G37" s="49">
        <f t="shared" ca="1" si="2"/>
        <v>5.6804560184777961E-2</v>
      </c>
      <c r="H37" s="50">
        <f t="shared" ca="1" si="3"/>
        <v>0.83478125681210968</v>
      </c>
    </row>
    <row r="38" spans="4:8" x14ac:dyDescent="0.3">
      <c r="D38" s="44">
        <v>30</v>
      </c>
      <c r="E38" s="47">
        <f t="shared" ca="1" si="0"/>
        <v>2.7579986634488858</v>
      </c>
      <c r="F38" s="48">
        <f t="shared" ca="1" si="1"/>
        <v>2.7579986634488858</v>
      </c>
      <c r="G38" s="49">
        <f t="shared" ca="1" si="2"/>
        <v>4.2726605838383364E-3</v>
      </c>
      <c r="H38" s="50">
        <f t="shared" ca="1" si="3"/>
        <v>0.79620855016316794</v>
      </c>
    </row>
    <row r="39" spans="4:8" x14ac:dyDescent="0.3">
      <c r="D39" s="44">
        <v>31</v>
      </c>
      <c r="E39" s="47">
        <f t="shared" ca="1" si="0"/>
        <v>-0.45541394580504946</v>
      </c>
      <c r="F39" s="48">
        <f t="shared" ca="1" si="1"/>
        <v>-0.45541394580504946</v>
      </c>
      <c r="G39" s="49">
        <f t="shared" ca="1" si="2"/>
        <v>0.18754374585001432</v>
      </c>
      <c r="H39" s="50">
        <f t="shared" ca="1" si="3"/>
        <v>0.55007327886956769</v>
      </c>
    </row>
    <row r="40" spans="4:8" x14ac:dyDescent="0.3">
      <c r="D40" s="44">
        <v>32</v>
      </c>
      <c r="E40" s="47">
        <f t="shared" ca="1" si="0"/>
        <v>-0.96285006710477017</v>
      </c>
      <c r="F40" s="48">
        <f t="shared" ca="1" si="1"/>
        <v>-0.96285006710477017</v>
      </c>
      <c r="G40" s="49">
        <f t="shared" ca="1" si="2"/>
        <v>6.6184735363694458E-2</v>
      </c>
      <c r="H40" s="50">
        <f t="shared" ca="1" si="3"/>
        <v>0.68200818268753871</v>
      </c>
    </row>
    <row r="41" spans="4:8" x14ac:dyDescent="0.3">
      <c r="D41" s="44">
        <v>33</v>
      </c>
      <c r="E41" s="47">
        <f t="shared" ca="1" si="0"/>
        <v>-0.82397426725615563</v>
      </c>
      <c r="F41" s="48">
        <f t="shared" ca="1" si="1"/>
        <v>-0.82397426725615563</v>
      </c>
      <c r="G41" s="49">
        <f t="shared" ca="1" si="2"/>
        <v>0.13196495111181208</v>
      </c>
      <c r="H41" s="50">
        <f t="shared" ca="1" si="3"/>
        <v>0.22221302851808999</v>
      </c>
    </row>
    <row r="42" spans="4:8" x14ac:dyDescent="0.3">
      <c r="D42" s="44">
        <v>34</v>
      </c>
      <c r="E42" s="47">
        <f t="shared" ca="1" si="0"/>
        <v>-1.539231722912354</v>
      </c>
      <c r="F42" s="48">
        <f t="shared" ca="1" si="1"/>
        <v>-1.539231722912354</v>
      </c>
      <c r="G42" s="49">
        <f t="shared" ca="1" si="2"/>
        <v>3.1304772538551982E-2</v>
      </c>
      <c r="H42" s="50">
        <f t="shared" ca="1" si="3"/>
        <v>0.3778211010043373</v>
      </c>
    </row>
    <row r="43" spans="4:8" x14ac:dyDescent="0.3">
      <c r="D43" s="44">
        <v>35</v>
      </c>
      <c r="E43" s="47">
        <f t="shared" ca="1" si="0"/>
        <v>-1.3195623998246431</v>
      </c>
      <c r="F43" s="48">
        <f t="shared" ca="1" si="1"/>
        <v>-1.3195623998246431</v>
      </c>
      <c r="G43" s="49">
        <f t="shared" ca="1" si="2"/>
        <v>2.8435797343335519E-2</v>
      </c>
      <c r="H43" s="50">
        <f t="shared" ca="1" si="3"/>
        <v>0.36465074880886117</v>
      </c>
    </row>
    <row r="44" spans="4:8" x14ac:dyDescent="0.3">
      <c r="D44" s="44">
        <v>36</v>
      </c>
      <c r="E44" s="47">
        <f t="shared" ca="1" si="0"/>
        <v>0.20331742074876935</v>
      </c>
      <c r="F44" s="48">
        <f t="shared" ca="1" si="1"/>
        <v>0.20331742074876935</v>
      </c>
      <c r="G44" s="49">
        <f t="shared" ca="1" si="2"/>
        <v>4.2159187497772074E-2</v>
      </c>
      <c r="H44" s="50">
        <f t="shared" ca="1" si="3"/>
        <v>0.58511433634449694</v>
      </c>
    </row>
    <row r="45" spans="4:8" x14ac:dyDescent="0.3">
      <c r="D45" s="44">
        <v>37</v>
      </c>
      <c r="E45" s="47">
        <f t="shared" ca="1" si="0"/>
        <v>-0.65891214506447504</v>
      </c>
      <c r="F45" s="48">
        <f t="shared" ca="1" si="1"/>
        <v>-0.65891214506447504</v>
      </c>
      <c r="G45" s="49">
        <f t="shared" ca="1" si="2"/>
        <v>0.1525931219077992</v>
      </c>
      <c r="H45" s="50">
        <f t="shared" ca="1" si="3"/>
        <v>0.88238722810543957</v>
      </c>
    </row>
    <row r="46" spans="4:8" x14ac:dyDescent="0.3">
      <c r="D46" s="44">
        <v>38</v>
      </c>
      <c r="E46" s="47">
        <f t="shared" ca="1" si="0"/>
        <v>0.78228987533211747</v>
      </c>
      <c r="F46" s="48">
        <f t="shared" ca="1" si="1"/>
        <v>0.78228987533211747</v>
      </c>
      <c r="G46" s="49">
        <f t="shared" ca="1" si="2"/>
        <v>0.25299866198243054</v>
      </c>
      <c r="H46" s="50">
        <f t="shared" ca="1" si="3"/>
        <v>0.73099573402518692</v>
      </c>
    </row>
    <row r="47" spans="4:8" x14ac:dyDescent="0.3">
      <c r="D47" s="44">
        <v>39</v>
      </c>
      <c r="E47" s="47">
        <f t="shared" ca="1" si="0"/>
        <v>0.68197144683132827</v>
      </c>
      <c r="F47" s="48">
        <f t="shared" ca="1" si="1"/>
        <v>0.68197144683132827</v>
      </c>
      <c r="G47" s="49">
        <f t="shared" ca="1" si="2"/>
        <v>6.3142632600091952E-2</v>
      </c>
      <c r="H47" s="50">
        <f t="shared" ca="1" si="3"/>
        <v>0.13266540471526189</v>
      </c>
    </row>
    <row r="48" spans="4:8" x14ac:dyDescent="0.3">
      <c r="D48" s="44">
        <v>40</v>
      </c>
      <c r="E48" s="47">
        <f t="shared" ca="1" si="0"/>
        <v>2.054527766417177</v>
      </c>
      <c r="F48" s="48">
        <f t="shared" ca="1" si="1"/>
        <v>2.054527766417177</v>
      </c>
      <c r="G48" s="49">
        <f t="shared" ca="1" si="2"/>
        <v>4.409137532362209E-2</v>
      </c>
      <c r="H48" s="50">
        <f t="shared" ca="1" si="3"/>
        <v>0.9661939200134505</v>
      </c>
    </row>
    <row r="49" spans="4:8" x14ac:dyDescent="0.3">
      <c r="D49" s="44">
        <v>41</v>
      </c>
      <c r="E49" s="47">
        <f t="shared" ca="1" si="0"/>
        <v>-0.77425933812085734</v>
      </c>
      <c r="F49" s="48">
        <f t="shared" ca="1" si="1"/>
        <v>-0.77425933812085734</v>
      </c>
      <c r="G49" s="49">
        <f t="shared" ca="1" si="2"/>
        <v>0.18435948378688694</v>
      </c>
      <c r="H49" s="50">
        <f t="shared" ca="1" si="3"/>
        <v>0.45209627305301769</v>
      </c>
    </row>
    <row r="50" spans="4:8" x14ac:dyDescent="0.3">
      <c r="D50" s="44">
        <v>42</v>
      </c>
      <c r="E50" s="47">
        <f t="shared" ca="1" si="0"/>
        <v>-0.52858515228459346</v>
      </c>
      <c r="F50" s="48">
        <f t="shared" ca="1" si="1"/>
        <v>-0.52858515228459346</v>
      </c>
      <c r="G50" s="49">
        <f t="shared" ca="1" si="2"/>
        <v>0.25824457668769391</v>
      </c>
      <c r="H50" s="50">
        <f t="shared" ca="1" si="3"/>
        <v>0.19626037723027379</v>
      </c>
    </row>
    <row r="51" spans="4:8" x14ac:dyDescent="0.3">
      <c r="D51" s="44">
        <v>43</v>
      </c>
      <c r="E51" s="47">
        <f t="shared" ca="1" si="0"/>
        <v>0.57287018743255302</v>
      </c>
      <c r="F51" s="48">
        <f t="shared" ca="1" si="1"/>
        <v>0.57287018743255302</v>
      </c>
      <c r="G51" s="49">
        <f t="shared" ca="1" si="2"/>
        <v>0.27689958808690951</v>
      </c>
      <c r="H51" s="50">
        <f t="shared" ca="1" si="3"/>
        <v>0.84526750070344236</v>
      </c>
    </row>
    <row r="52" spans="4:8" x14ac:dyDescent="0.3">
      <c r="D52" s="44">
        <v>44</v>
      </c>
      <c r="E52" s="47">
        <f t="shared" ca="1" si="0"/>
        <v>1.0991821196682956</v>
      </c>
      <c r="F52" s="48">
        <f t="shared" ca="1" si="1"/>
        <v>1.0991821196682956</v>
      </c>
      <c r="G52" s="49">
        <f t="shared" ca="1" si="2"/>
        <v>0.21165210350221783</v>
      </c>
      <c r="H52" s="50">
        <f t="shared" ca="1" si="3"/>
        <v>0.24203602817077419</v>
      </c>
    </row>
    <row r="53" spans="4:8" x14ac:dyDescent="0.3">
      <c r="D53" s="44">
        <v>45</v>
      </c>
      <c r="E53" s="47">
        <f t="shared" ca="1" si="0"/>
        <v>-0.11249477900595117</v>
      </c>
      <c r="F53" s="48">
        <f t="shared" ca="1" si="1"/>
        <v>-0.11249477900595117</v>
      </c>
      <c r="G53" s="49">
        <f t="shared" ca="1" si="2"/>
        <v>0.3434363050886533</v>
      </c>
      <c r="H53" s="50">
        <f t="shared" ca="1" si="3"/>
        <v>0.83642602078799988</v>
      </c>
    </row>
    <row r="54" spans="4:8" x14ac:dyDescent="0.3">
      <c r="D54" s="44">
        <v>46</v>
      </c>
      <c r="E54" s="47">
        <f t="shared" ca="1" si="0"/>
        <v>-0.45435411380895374</v>
      </c>
      <c r="F54" s="48">
        <f t="shared" ca="1" si="1"/>
        <v>-0.45435411380895374</v>
      </c>
      <c r="G54" s="49">
        <f t="shared" ca="1" si="2"/>
        <v>0.12030527272580502</v>
      </c>
      <c r="H54" s="50">
        <f t="shared" ca="1" si="3"/>
        <v>0.37682403511748419</v>
      </c>
    </row>
    <row r="55" spans="4:8" x14ac:dyDescent="0.3">
      <c r="D55" s="44">
        <v>47</v>
      </c>
      <c r="E55" s="47">
        <f t="shared" ca="1" si="0"/>
        <v>-1.7159726756758262</v>
      </c>
      <c r="F55" s="48">
        <f t="shared" ca="1" si="1"/>
        <v>-1.7159726756758262</v>
      </c>
      <c r="G55" s="49">
        <f t="shared" ca="1" si="2"/>
        <v>8.5143390678631498E-2</v>
      </c>
      <c r="H55" s="50">
        <f t="shared" ca="1" si="3"/>
        <v>0.37979021124129198</v>
      </c>
    </row>
    <row r="56" spans="4:8" x14ac:dyDescent="0.3">
      <c r="D56" s="44">
        <v>48</v>
      </c>
      <c r="E56" s="47">
        <f t="shared" ca="1" si="0"/>
        <v>-1.4556738507315252</v>
      </c>
      <c r="F56" s="48">
        <f t="shared" ca="1" si="1"/>
        <v>-1.4556738507315252</v>
      </c>
      <c r="G56" s="49">
        <f t="shared" ca="1" si="2"/>
        <v>0.12954887402580803</v>
      </c>
      <c r="H56" s="50">
        <f t="shared" ca="1" si="3"/>
        <v>0.68238242566064278</v>
      </c>
    </row>
    <row r="57" spans="4:8" x14ac:dyDescent="0.3">
      <c r="D57" s="44">
        <v>49</v>
      </c>
      <c r="E57" s="47">
        <f t="shared" ca="1" si="0"/>
        <v>-2.6866688359901612</v>
      </c>
      <c r="F57" s="48">
        <f t="shared" ca="1" si="1"/>
        <v>-2.6866688359901612</v>
      </c>
      <c r="G57" s="49">
        <f t="shared" ca="1" si="2"/>
        <v>8.0478453443081875E-3</v>
      </c>
      <c r="H57" s="50">
        <f t="shared" ca="1" si="3"/>
        <v>0.49905293172712151</v>
      </c>
    </row>
    <row r="58" spans="4:8" x14ac:dyDescent="0.3">
      <c r="D58" s="44">
        <v>50</v>
      </c>
      <c r="E58" s="47">
        <f t="shared" ca="1" si="0"/>
        <v>-0.36947547169349537</v>
      </c>
      <c r="F58" s="48">
        <f t="shared" ca="1" si="1"/>
        <v>-0.36947547169349537</v>
      </c>
      <c r="G58" s="49">
        <f t="shared" ca="1" si="2"/>
        <v>0.1669687178025637</v>
      </c>
      <c r="H58" s="50">
        <f t="shared" ca="1" si="3"/>
        <v>0.80948454768894873</v>
      </c>
    </row>
    <row r="59" spans="4:8" x14ac:dyDescent="0.3">
      <c r="D59" s="44">
        <v>51</v>
      </c>
      <c r="E59" s="47">
        <f t="shared" ca="1" si="0"/>
        <v>7.771573484048222E-2</v>
      </c>
      <c r="F59" s="48">
        <f t="shared" ca="1" si="1"/>
        <v>7.771573484048222E-2</v>
      </c>
      <c r="G59" s="49">
        <f t="shared" ca="1" si="2"/>
        <v>3.8045632924220738E-2</v>
      </c>
      <c r="H59" s="50">
        <f t="shared" ca="1" si="3"/>
        <v>0.59827409974744938</v>
      </c>
    </row>
    <row r="60" spans="4:8" x14ac:dyDescent="0.3">
      <c r="D60" s="44">
        <v>52</v>
      </c>
      <c r="E60" s="47">
        <f t="shared" ca="1" si="0"/>
        <v>-1.4312884535078876</v>
      </c>
      <c r="F60" s="48">
        <f t="shared" ca="1" si="1"/>
        <v>-1.4312884535078876</v>
      </c>
      <c r="G60" s="49">
        <f t="shared" ca="1" si="2"/>
        <v>6.5736169897505622E-2</v>
      </c>
      <c r="H60" s="50">
        <f t="shared" ca="1" si="3"/>
        <v>0.46922665220439286</v>
      </c>
    </row>
    <row r="61" spans="4:8" x14ac:dyDescent="0.3">
      <c r="D61" s="44">
        <v>53</v>
      </c>
      <c r="E61" s="47">
        <f t="shared" ca="1" si="0"/>
        <v>2.739468916265265</v>
      </c>
      <c r="F61" s="48">
        <f t="shared" ca="1" si="1"/>
        <v>2.739468916265265</v>
      </c>
      <c r="G61" s="49">
        <f t="shared" ca="1" si="2"/>
        <v>1.3736207759929933E-3</v>
      </c>
      <c r="H61" s="50">
        <f t="shared" ca="1" si="3"/>
        <v>0.76537629419195641</v>
      </c>
    </row>
    <row r="62" spans="4:8" x14ac:dyDescent="0.3">
      <c r="D62" s="44">
        <v>54</v>
      </c>
      <c r="E62" s="47">
        <f t="shared" ca="1" si="0"/>
        <v>0.31039236066081966</v>
      </c>
      <c r="F62" s="48">
        <f t="shared" ca="1" si="1"/>
        <v>0.31039236066081966</v>
      </c>
      <c r="G62" s="49">
        <f t="shared" ca="1" si="2"/>
        <v>0.26860058397651859</v>
      </c>
      <c r="H62" s="50">
        <f t="shared" ca="1" si="3"/>
        <v>0.81493233217050942</v>
      </c>
    </row>
    <row r="63" spans="4:8" x14ac:dyDescent="0.3">
      <c r="D63" s="44">
        <v>55</v>
      </c>
      <c r="E63" s="47">
        <f t="shared" ca="1" si="0"/>
        <v>4.0040816694386194E-2</v>
      </c>
      <c r="F63" s="48">
        <f t="shared" ca="1" si="1"/>
        <v>4.0040816694386194E-2</v>
      </c>
      <c r="G63" s="49">
        <f t="shared" ca="1" si="2"/>
        <v>0.33430746751093582</v>
      </c>
      <c r="H63" s="50">
        <f t="shared" ca="1" si="3"/>
        <v>0.65635944689793713</v>
      </c>
    </row>
    <row r="64" spans="4:8" x14ac:dyDescent="0.3">
      <c r="D64" s="44">
        <v>56</v>
      </c>
      <c r="E64" s="47">
        <f t="shared" ca="1" si="0"/>
        <v>-9.6965435762978558E-2</v>
      </c>
      <c r="F64" s="48">
        <f t="shared" ca="1" si="1"/>
        <v>-9.6965435762978558E-2</v>
      </c>
      <c r="G64" s="49">
        <f t="shared" ca="1" si="2"/>
        <v>0.38908209959981493</v>
      </c>
      <c r="H64" s="50">
        <f t="shared" ca="1" si="3"/>
        <v>0.86686394097335184</v>
      </c>
    </row>
    <row r="65" spans="4:8" x14ac:dyDescent="0.3">
      <c r="D65" s="44">
        <v>57</v>
      </c>
      <c r="E65" s="47">
        <f t="shared" ca="1" si="0"/>
        <v>-0.68150215926727498</v>
      </c>
      <c r="F65" s="48">
        <f t="shared" ca="1" si="1"/>
        <v>-0.68150215926727498</v>
      </c>
      <c r="G65" s="49">
        <f t="shared" ca="1" si="2"/>
        <v>0.30704849752021773</v>
      </c>
      <c r="H65" s="50">
        <f t="shared" ca="1" si="3"/>
        <v>0.33252565236451159</v>
      </c>
    </row>
    <row r="66" spans="4:8" x14ac:dyDescent="0.3">
      <c r="D66" s="44">
        <v>58</v>
      </c>
      <c r="E66" s="47">
        <f t="shared" ca="1" si="0"/>
        <v>1.0574669172467761</v>
      </c>
      <c r="F66" s="48">
        <f t="shared" ca="1" si="1"/>
        <v>1.0574669172467761</v>
      </c>
      <c r="G66" s="49">
        <f t="shared" ca="1" si="2"/>
        <v>0.15671757620725041</v>
      </c>
      <c r="H66" s="50">
        <f t="shared" ca="1" si="3"/>
        <v>4.8458134347445059E-2</v>
      </c>
    </row>
    <row r="67" spans="4:8" x14ac:dyDescent="0.3">
      <c r="D67" s="44">
        <v>59</v>
      </c>
      <c r="E67" s="47">
        <f t="shared" ca="1" si="0"/>
        <v>-1.8811430549776089</v>
      </c>
      <c r="F67" s="48">
        <f t="shared" ca="1" si="1"/>
        <v>-1.8811430549776089</v>
      </c>
      <c r="G67" s="49">
        <f t="shared" ca="1" si="2"/>
        <v>6.7897081946899682E-2</v>
      </c>
      <c r="H67" s="50">
        <f t="shared" ca="1" si="3"/>
        <v>0.23958850625873229</v>
      </c>
    </row>
    <row r="68" spans="4:8" x14ac:dyDescent="0.3">
      <c r="D68" s="44">
        <v>60</v>
      </c>
      <c r="E68" s="47">
        <f t="shared" ca="1" si="0"/>
        <v>1.0843748063808034</v>
      </c>
      <c r="F68" s="48">
        <f t="shared" ca="1" si="1"/>
        <v>1.0843748063808034</v>
      </c>
      <c r="G68" s="49">
        <f t="shared" ca="1" si="2"/>
        <v>4.1224823125561354E-2</v>
      </c>
      <c r="H68" s="50">
        <f t="shared" ca="1" si="3"/>
        <v>3.0075727431749355E-2</v>
      </c>
    </row>
    <row r="69" spans="4:8" x14ac:dyDescent="0.3">
      <c r="D69" s="44">
        <v>61</v>
      </c>
      <c r="E69" s="47">
        <f t="shared" ca="1" si="0"/>
        <v>-0.48463494457880696</v>
      </c>
      <c r="F69" s="48">
        <f t="shared" ca="1" si="1"/>
        <v>-0.48463494457880696</v>
      </c>
      <c r="G69" s="49">
        <f t="shared" ca="1" si="2"/>
        <v>0.31718253851534506</v>
      </c>
      <c r="H69" s="50">
        <f t="shared" ca="1" si="3"/>
        <v>0.4900409073309353</v>
      </c>
    </row>
    <row r="70" spans="4:8" x14ac:dyDescent="0.3">
      <c r="D70" s="44">
        <v>62</v>
      </c>
      <c r="E70" s="47">
        <f t="shared" ca="1" si="0"/>
        <v>0.88652730411929426</v>
      </c>
      <c r="F70" s="48">
        <f t="shared" ca="1" si="1"/>
        <v>0.88652730411929426</v>
      </c>
      <c r="G70" s="49">
        <f t="shared" ca="1" si="2"/>
        <v>0.18824505063283895</v>
      </c>
      <c r="H70" s="50">
        <f t="shared" ca="1" si="3"/>
        <v>0.33057606176140153</v>
      </c>
    </row>
    <row r="71" spans="4:8" x14ac:dyDescent="0.3">
      <c r="D71" s="44">
        <v>63</v>
      </c>
      <c r="E71" s="47">
        <f t="shared" ca="1" si="0"/>
        <v>-0.41182521823530749</v>
      </c>
      <c r="F71" s="48">
        <f t="shared" ca="1" si="1"/>
        <v>-0.41182521823530749</v>
      </c>
      <c r="G71" s="49">
        <f t="shared" ca="1" si="2"/>
        <v>0.22477078311453352</v>
      </c>
      <c r="H71" s="50">
        <f t="shared" ca="1" si="3"/>
        <v>0.22709105747404623</v>
      </c>
    </row>
    <row r="72" spans="4:8" x14ac:dyDescent="0.3">
      <c r="D72" s="44">
        <v>64</v>
      </c>
      <c r="E72" s="47">
        <f t="shared" ca="1" si="0"/>
        <v>1.7099061604410952</v>
      </c>
      <c r="F72" s="48">
        <f t="shared" ca="1" si="1"/>
        <v>1.7099061604410952</v>
      </c>
      <c r="G72" s="49">
        <f t="shared" ca="1" si="2"/>
        <v>1.329201634127236E-2</v>
      </c>
      <c r="H72" s="50">
        <f t="shared" ca="1" si="3"/>
        <v>0.82991068390125156</v>
      </c>
    </row>
    <row r="73" spans="4:8" x14ac:dyDescent="0.3">
      <c r="D73" s="44">
        <v>65</v>
      </c>
      <c r="E73" s="47">
        <f t="shared" ca="1" si="0"/>
        <v>1.0093698911087277</v>
      </c>
      <c r="F73" s="48">
        <f t="shared" ca="1" si="1"/>
        <v>1.0093698911087277</v>
      </c>
      <c r="G73" s="49">
        <f t="shared" ca="1" si="2"/>
        <v>0.19009364695814268</v>
      </c>
      <c r="H73" s="50">
        <f t="shared" ca="1" si="3"/>
        <v>5.3618746790334293E-2</v>
      </c>
    </row>
    <row r="74" spans="4:8" x14ac:dyDescent="0.3">
      <c r="D74" s="44">
        <v>66</v>
      </c>
      <c r="E74" s="47">
        <f t="shared" ref="E74:E137" ca="1" si="4">RAND()+RAND()+RAND()+RAND()+RAND()+RAND()+RAND()+RAND()+RAND()+RAND()+RAND()+RAND()-6</f>
        <v>1.8221788910680505</v>
      </c>
      <c r="F74" s="48">
        <f t="shared" ref="F74:F137" ca="1" si="5">$C$4+$C$6*E74</f>
        <v>1.8221788910680505</v>
      </c>
      <c r="G74" s="49">
        <f t="shared" ref="G74:G137" ca="1" si="6">NORMDIST(F74,$C$4,$C$6,FALSE)*RAND()</f>
        <v>3.2352655111318788E-3</v>
      </c>
      <c r="H74" s="50">
        <f t="shared" ca="1" si="3"/>
        <v>0.6414345169733674</v>
      </c>
    </row>
    <row r="75" spans="4:8" x14ac:dyDescent="0.3">
      <c r="D75" s="44">
        <v>67</v>
      </c>
      <c r="E75" s="47">
        <f t="shared" ca="1" si="4"/>
        <v>-1.0184063009123268</v>
      </c>
      <c r="F75" s="48">
        <f t="shared" ca="1" si="5"/>
        <v>-1.0184063009123268</v>
      </c>
      <c r="G75" s="49">
        <f t="shared" ca="1" si="6"/>
        <v>0.19716396071136835</v>
      </c>
      <c r="H75" s="50">
        <f t="shared" ref="H75:H138" ca="1" si="7">RAND()</f>
        <v>0.44959609111855381</v>
      </c>
    </row>
    <row r="76" spans="4:8" x14ac:dyDescent="0.3">
      <c r="D76" s="44">
        <v>68</v>
      </c>
      <c r="E76" s="47">
        <f t="shared" ca="1" si="4"/>
        <v>-0.18457458651053926</v>
      </c>
      <c r="F76" s="48">
        <f t="shared" ca="1" si="5"/>
        <v>-0.18457458651053926</v>
      </c>
      <c r="G76" s="49">
        <f t="shared" ca="1" si="6"/>
        <v>0.19402327809482176</v>
      </c>
      <c r="H76" s="50">
        <f t="shared" ca="1" si="7"/>
        <v>0.26717090654910924</v>
      </c>
    </row>
    <row r="77" spans="4:8" x14ac:dyDescent="0.3">
      <c r="D77" s="44">
        <v>69</v>
      </c>
      <c r="E77" s="47">
        <f t="shared" ca="1" si="4"/>
        <v>-0.51265392984691172</v>
      </c>
      <c r="F77" s="48">
        <f t="shared" ca="1" si="5"/>
        <v>-0.51265392984691172</v>
      </c>
      <c r="G77" s="49">
        <f t="shared" ca="1" si="6"/>
        <v>0.20341654590609462</v>
      </c>
      <c r="H77" s="50">
        <f t="shared" ca="1" si="7"/>
        <v>0.93997352953769631</v>
      </c>
    </row>
    <row r="78" spans="4:8" x14ac:dyDescent="0.3">
      <c r="D78" s="44">
        <v>70</v>
      </c>
      <c r="E78" s="47">
        <f t="shared" ca="1" si="4"/>
        <v>-1.0474452097846498</v>
      </c>
      <c r="F78" s="48">
        <f t="shared" ca="1" si="5"/>
        <v>-1.0474452097846498</v>
      </c>
      <c r="G78" s="49">
        <f t="shared" ca="1" si="6"/>
        <v>9.5722377247392035E-2</v>
      </c>
      <c r="H78" s="50">
        <f t="shared" ca="1" si="7"/>
        <v>7.5089839640314016E-2</v>
      </c>
    </row>
    <row r="79" spans="4:8" x14ac:dyDescent="0.3">
      <c r="D79" s="44">
        <v>71</v>
      </c>
      <c r="E79" s="47">
        <f t="shared" ca="1" si="4"/>
        <v>0.73376580286550652</v>
      </c>
      <c r="F79" s="48">
        <f t="shared" ca="1" si="5"/>
        <v>0.73376580286550652</v>
      </c>
      <c r="G79" s="49">
        <f t="shared" ca="1" si="6"/>
        <v>3.8381996900929277E-2</v>
      </c>
      <c r="H79" s="50">
        <f t="shared" ca="1" si="7"/>
        <v>0.26921313382079448</v>
      </c>
    </row>
    <row r="80" spans="4:8" x14ac:dyDescent="0.3">
      <c r="D80" s="44">
        <v>72</v>
      </c>
      <c r="E80" s="47">
        <f t="shared" ca="1" si="4"/>
        <v>-0.822921130110287</v>
      </c>
      <c r="F80" s="48">
        <f t="shared" ca="1" si="5"/>
        <v>-0.822921130110287</v>
      </c>
      <c r="G80" s="49">
        <f t="shared" ca="1" si="6"/>
        <v>0.18471736469117675</v>
      </c>
      <c r="H80" s="50">
        <f t="shared" ca="1" si="7"/>
        <v>0.92811828508456673</v>
      </c>
    </row>
    <row r="81" spans="4:8" x14ac:dyDescent="0.3">
      <c r="D81" s="44">
        <v>73</v>
      </c>
      <c r="E81" s="47">
        <f t="shared" ca="1" si="4"/>
        <v>0.15382430478275744</v>
      </c>
      <c r="F81" s="48">
        <f t="shared" ca="1" si="5"/>
        <v>0.15382430478275744</v>
      </c>
      <c r="G81" s="49">
        <f t="shared" ca="1" si="6"/>
        <v>0.34453609351962317</v>
      </c>
      <c r="H81" s="50">
        <f t="shared" ca="1" si="7"/>
        <v>0.46446517338340743</v>
      </c>
    </row>
    <row r="82" spans="4:8" x14ac:dyDescent="0.3">
      <c r="D82" s="44">
        <v>74</v>
      </c>
      <c r="E82" s="47">
        <f t="shared" ca="1" si="4"/>
        <v>-0.38220862032936331</v>
      </c>
      <c r="F82" s="48">
        <f t="shared" ca="1" si="5"/>
        <v>-0.38220862032936331</v>
      </c>
      <c r="G82" s="49">
        <f t="shared" ca="1" si="6"/>
        <v>0.304496252107265</v>
      </c>
      <c r="H82" s="50">
        <f t="shared" ca="1" si="7"/>
        <v>0.1746618786507026</v>
      </c>
    </row>
    <row r="83" spans="4:8" x14ac:dyDescent="0.3">
      <c r="D83" s="44">
        <v>75</v>
      </c>
      <c r="E83" s="47">
        <f t="shared" ca="1" si="4"/>
        <v>0.10123614058880026</v>
      </c>
      <c r="F83" s="48">
        <f t="shared" ca="1" si="5"/>
        <v>0.10123614058880026</v>
      </c>
      <c r="G83" s="49">
        <f t="shared" ca="1" si="6"/>
        <v>8.5335374056945842E-2</v>
      </c>
      <c r="H83" s="50">
        <f t="shared" ca="1" si="7"/>
        <v>0.2618968543874286</v>
      </c>
    </row>
    <row r="84" spans="4:8" x14ac:dyDescent="0.3">
      <c r="D84" s="44">
        <v>76</v>
      </c>
      <c r="E84" s="47">
        <f t="shared" ca="1" si="4"/>
        <v>-0.66476606798204685</v>
      </c>
      <c r="F84" s="48">
        <f t="shared" ca="1" si="5"/>
        <v>-0.66476606798204685</v>
      </c>
      <c r="G84" s="49">
        <f t="shared" ca="1" si="6"/>
        <v>5.8848973843196831E-2</v>
      </c>
      <c r="H84" s="50">
        <f t="shared" ca="1" si="7"/>
        <v>0.85758731185115666</v>
      </c>
    </row>
    <row r="85" spans="4:8" x14ac:dyDescent="0.3">
      <c r="D85" s="44">
        <v>77</v>
      </c>
      <c r="E85" s="47">
        <f t="shared" ca="1" si="4"/>
        <v>0.11236196335986737</v>
      </c>
      <c r="F85" s="48">
        <f t="shared" ca="1" si="5"/>
        <v>0.11236196335986737</v>
      </c>
      <c r="G85" s="49">
        <f t="shared" ca="1" si="6"/>
        <v>0.12884611678362623</v>
      </c>
      <c r="H85" s="50">
        <f t="shared" ca="1" si="7"/>
        <v>0.89174612409416609</v>
      </c>
    </row>
    <row r="86" spans="4:8" x14ac:dyDescent="0.3">
      <c r="D86" s="44">
        <v>78</v>
      </c>
      <c r="E86" s="47">
        <f t="shared" ca="1" si="4"/>
        <v>-0.43707405122674725</v>
      </c>
      <c r="F86" s="48">
        <f t="shared" ca="1" si="5"/>
        <v>-0.43707405122674725</v>
      </c>
      <c r="G86" s="49">
        <f t="shared" ca="1" si="6"/>
        <v>0.28869142846675205</v>
      </c>
      <c r="H86" s="50">
        <f t="shared" ca="1" si="7"/>
        <v>0.95993122572613299</v>
      </c>
    </row>
    <row r="87" spans="4:8" x14ac:dyDescent="0.3">
      <c r="D87" s="44">
        <v>79</v>
      </c>
      <c r="E87" s="47">
        <f t="shared" ca="1" si="4"/>
        <v>-1.9284061512206012</v>
      </c>
      <c r="F87" s="48">
        <f t="shared" ca="1" si="5"/>
        <v>-1.9284061512206012</v>
      </c>
      <c r="G87" s="49">
        <f t="shared" ca="1" si="6"/>
        <v>2.787027603277259E-2</v>
      </c>
      <c r="H87" s="50">
        <f t="shared" ca="1" si="7"/>
        <v>0.25072104051468569</v>
      </c>
    </row>
    <row r="88" spans="4:8" x14ac:dyDescent="0.3">
      <c r="D88" s="44">
        <v>80</v>
      </c>
      <c r="E88" s="47">
        <f t="shared" ca="1" si="4"/>
        <v>0.29361547471216554</v>
      </c>
      <c r="F88" s="48">
        <f t="shared" ca="1" si="5"/>
        <v>0.29361547471216554</v>
      </c>
      <c r="G88" s="49">
        <f t="shared" ca="1" si="6"/>
        <v>0.16228450515299861</v>
      </c>
      <c r="H88" s="50">
        <f t="shared" ca="1" si="7"/>
        <v>0.77053204596948965</v>
      </c>
    </row>
    <row r="89" spans="4:8" x14ac:dyDescent="0.3">
      <c r="D89" s="44">
        <v>81</v>
      </c>
      <c r="E89" s="47">
        <f t="shared" ca="1" si="4"/>
        <v>0.65881779987408962</v>
      </c>
      <c r="F89" s="48">
        <f t="shared" ca="1" si="5"/>
        <v>0.65881779987408962</v>
      </c>
      <c r="G89" s="49">
        <f t="shared" ca="1" si="6"/>
        <v>0.13166659108999065</v>
      </c>
      <c r="H89" s="50">
        <f t="shared" ca="1" si="7"/>
        <v>0.58330597069929535</v>
      </c>
    </row>
    <row r="90" spans="4:8" x14ac:dyDescent="0.3">
      <c r="D90" s="44">
        <v>82</v>
      </c>
      <c r="E90" s="47">
        <f t="shared" ca="1" si="4"/>
        <v>-0.17680733375787838</v>
      </c>
      <c r="F90" s="48">
        <f t="shared" ca="1" si="5"/>
        <v>-0.17680733375787838</v>
      </c>
      <c r="G90" s="49">
        <f t="shared" ca="1" si="6"/>
        <v>0.37988853230146413</v>
      </c>
      <c r="H90" s="50">
        <f t="shared" ca="1" si="7"/>
        <v>0.3715332134235152</v>
      </c>
    </row>
    <row r="91" spans="4:8" x14ac:dyDescent="0.3">
      <c r="D91" s="44">
        <v>83</v>
      </c>
      <c r="E91" s="47">
        <f t="shared" ca="1" si="4"/>
        <v>1.6523976967900884</v>
      </c>
      <c r="F91" s="48">
        <f t="shared" ca="1" si="5"/>
        <v>1.6523976967900884</v>
      </c>
      <c r="G91" s="49">
        <f t="shared" ca="1" si="6"/>
        <v>9.0419976436790186E-2</v>
      </c>
      <c r="H91" s="50">
        <f t="shared" ca="1" si="7"/>
        <v>0.90168614951053783</v>
      </c>
    </row>
    <row r="92" spans="4:8" x14ac:dyDescent="0.3">
      <c r="D92" s="44">
        <v>84</v>
      </c>
      <c r="E92" s="47">
        <f t="shared" ca="1" si="4"/>
        <v>0.86782210137942339</v>
      </c>
      <c r="F92" s="48">
        <f t="shared" ca="1" si="5"/>
        <v>0.86782210137942339</v>
      </c>
      <c r="G92" s="49">
        <f t="shared" ca="1" si="6"/>
        <v>5.1861826828602978E-2</v>
      </c>
      <c r="H92" s="50">
        <f t="shared" ca="1" si="7"/>
        <v>4.5921625620580775E-2</v>
      </c>
    </row>
    <row r="93" spans="4:8" x14ac:dyDescent="0.3">
      <c r="D93" s="44">
        <v>85</v>
      </c>
      <c r="E93" s="47">
        <f t="shared" ca="1" si="4"/>
        <v>-1.3637451310285451</v>
      </c>
      <c r="F93" s="48">
        <f t="shared" ca="1" si="5"/>
        <v>-1.3637451310285451</v>
      </c>
      <c r="G93" s="49">
        <f t="shared" ca="1" si="6"/>
        <v>0.1321315903233837</v>
      </c>
      <c r="H93" s="50">
        <f t="shared" ca="1" si="7"/>
        <v>0.47649014393638023</v>
      </c>
    </row>
    <row r="94" spans="4:8" x14ac:dyDescent="0.3">
      <c r="D94" s="44">
        <v>86</v>
      </c>
      <c r="E94" s="47">
        <f t="shared" ca="1" si="4"/>
        <v>5.9534277338482156E-2</v>
      </c>
      <c r="F94" s="48">
        <f t="shared" ca="1" si="5"/>
        <v>5.9534277338482156E-2</v>
      </c>
      <c r="G94" s="49">
        <f t="shared" ca="1" si="6"/>
        <v>1.0032426672291215E-2</v>
      </c>
      <c r="H94" s="50">
        <f t="shared" ca="1" si="7"/>
        <v>0.15091269084192205</v>
      </c>
    </row>
    <row r="95" spans="4:8" x14ac:dyDescent="0.3">
      <c r="D95" s="44">
        <v>87</v>
      </c>
      <c r="E95" s="47">
        <f t="shared" ca="1" si="4"/>
        <v>0.22566785664970812</v>
      </c>
      <c r="F95" s="48">
        <f t="shared" ca="1" si="5"/>
        <v>0.22566785664970812</v>
      </c>
      <c r="G95" s="49">
        <f t="shared" ca="1" si="6"/>
        <v>5.7206655122129919E-2</v>
      </c>
      <c r="H95" s="50">
        <f t="shared" ca="1" si="7"/>
        <v>4.8538636600644058E-2</v>
      </c>
    </row>
    <row r="96" spans="4:8" x14ac:dyDescent="0.3">
      <c r="D96" s="44">
        <v>88</v>
      </c>
      <c r="E96" s="47">
        <f t="shared" ca="1" si="4"/>
        <v>-0.78532945390656206</v>
      </c>
      <c r="F96" s="48">
        <f t="shared" ca="1" si="5"/>
        <v>-0.78532945390656206</v>
      </c>
      <c r="G96" s="49">
        <f t="shared" ca="1" si="6"/>
        <v>0.16145684134762697</v>
      </c>
      <c r="H96" s="50">
        <f t="shared" ca="1" si="7"/>
        <v>0.58935657559999954</v>
      </c>
    </row>
    <row r="97" spans="4:8" x14ac:dyDescent="0.3">
      <c r="D97" s="44">
        <v>89</v>
      </c>
      <c r="E97" s="47">
        <f t="shared" ca="1" si="4"/>
        <v>0.41792314980626344</v>
      </c>
      <c r="F97" s="48">
        <f t="shared" ca="1" si="5"/>
        <v>0.41792314980626344</v>
      </c>
      <c r="G97" s="49">
        <f t="shared" ca="1" si="6"/>
        <v>0.19141357847584178</v>
      </c>
      <c r="H97" s="50">
        <f t="shared" ca="1" si="7"/>
        <v>0.23820678923427896</v>
      </c>
    </row>
    <row r="98" spans="4:8" x14ac:dyDescent="0.3">
      <c r="D98" s="44">
        <v>90</v>
      </c>
      <c r="E98" s="47">
        <f t="shared" ca="1" si="4"/>
        <v>-1.3330364546751845</v>
      </c>
      <c r="F98" s="48">
        <f t="shared" ca="1" si="5"/>
        <v>-1.3330364546751845</v>
      </c>
      <c r="G98" s="49">
        <f t="shared" ca="1" si="6"/>
        <v>6.5436520238750573E-2</v>
      </c>
      <c r="H98" s="50">
        <f t="shared" ca="1" si="7"/>
        <v>0.43986493713835018</v>
      </c>
    </row>
    <row r="99" spans="4:8" x14ac:dyDescent="0.3">
      <c r="D99" s="44">
        <v>91</v>
      </c>
      <c r="E99" s="47">
        <f t="shared" ca="1" si="4"/>
        <v>0.59988725915581931</v>
      </c>
      <c r="F99" s="48">
        <f t="shared" ca="1" si="5"/>
        <v>0.59988725915581931</v>
      </c>
      <c r="G99" s="49">
        <f t="shared" ca="1" si="6"/>
        <v>0.17077710760849818</v>
      </c>
      <c r="H99" s="50">
        <f t="shared" ca="1" si="7"/>
        <v>9.6955117898591681E-3</v>
      </c>
    </row>
    <row r="100" spans="4:8" x14ac:dyDescent="0.3">
      <c r="D100" s="44">
        <v>92</v>
      </c>
      <c r="E100" s="47">
        <f t="shared" ca="1" si="4"/>
        <v>1.2652192908034259</v>
      </c>
      <c r="F100" s="48">
        <f t="shared" ca="1" si="5"/>
        <v>1.2652192908034259</v>
      </c>
      <c r="G100" s="49">
        <f t="shared" ca="1" si="6"/>
        <v>1.1795607216774352E-2</v>
      </c>
      <c r="H100" s="50">
        <f t="shared" ca="1" si="7"/>
        <v>0.78952391464078853</v>
      </c>
    </row>
    <row r="101" spans="4:8" x14ac:dyDescent="0.3">
      <c r="D101" s="44">
        <v>93</v>
      </c>
      <c r="E101" s="47">
        <f t="shared" ca="1" si="4"/>
        <v>1.4764671549466062</v>
      </c>
      <c r="F101" s="48">
        <f t="shared" ca="1" si="5"/>
        <v>1.4764671549466062</v>
      </c>
      <c r="G101" s="49">
        <f t="shared" ca="1" si="6"/>
        <v>4.8782109509284428E-3</v>
      </c>
      <c r="H101" s="50">
        <f t="shared" ca="1" si="7"/>
        <v>0.523154952338451</v>
      </c>
    </row>
    <row r="102" spans="4:8" x14ac:dyDescent="0.3">
      <c r="D102" s="44">
        <v>94</v>
      </c>
      <c r="E102" s="47">
        <f t="shared" ca="1" si="4"/>
        <v>-0.59036545833661602</v>
      </c>
      <c r="F102" s="48">
        <f t="shared" ca="1" si="5"/>
        <v>-0.59036545833661602</v>
      </c>
      <c r="G102" s="49">
        <f t="shared" ca="1" si="6"/>
        <v>0.13867659653043593</v>
      </c>
      <c r="H102" s="50">
        <f t="shared" ca="1" si="7"/>
        <v>0.52670740865248677</v>
      </c>
    </row>
    <row r="103" spans="4:8" x14ac:dyDescent="0.3">
      <c r="D103" s="44">
        <v>95</v>
      </c>
      <c r="E103" s="47">
        <f t="shared" ca="1" si="4"/>
        <v>-0.42201337102038927</v>
      </c>
      <c r="F103" s="48">
        <f t="shared" ca="1" si="5"/>
        <v>-0.42201337102038927</v>
      </c>
      <c r="G103" s="49">
        <f t="shared" ca="1" si="6"/>
        <v>2.7213231840294866E-2</v>
      </c>
      <c r="H103" s="50">
        <f t="shared" ca="1" si="7"/>
        <v>0.93400734574844813</v>
      </c>
    </row>
    <row r="104" spans="4:8" x14ac:dyDescent="0.3">
      <c r="D104" s="44">
        <v>96</v>
      </c>
      <c r="E104" s="47">
        <f t="shared" ca="1" si="4"/>
        <v>0.42476716648593804</v>
      </c>
      <c r="F104" s="48">
        <f t="shared" ca="1" si="5"/>
        <v>0.42476716648593804</v>
      </c>
      <c r="G104" s="49">
        <f t="shared" ca="1" si="6"/>
        <v>0.31178441215345404</v>
      </c>
      <c r="H104" s="50">
        <f t="shared" ca="1" si="7"/>
        <v>0.97261610015003996</v>
      </c>
    </row>
    <row r="105" spans="4:8" x14ac:dyDescent="0.3">
      <c r="D105" s="44">
        <v>97</v>
      </c>
      <c r="E105" s="47">
        <f t="shared" ca="1" si="4"/>
        <v>-0.91299704291250716</v>
      </c>
      <c r="F105" s="48">
        <f t="shared" ca="1" si="5"/>
        <v>-0.91299704291250716</v>
      </c>
      <c r="G105" s="49">
        <f t="shared" ca="1" si="6"/>
        <v>0.11126963631242058</v>
      </c>
      <c r="H105" s="50">
        <f t="shared" ca="1" si="7"/>
        <v>0.90271868551894985</v>
      </c>
    </row>
    <row r="106" spans="4:8" x14ac:dyDescent="0.3">
      <c r="D106" s="44">
        <v>98</v>
      </c>
      <c r="E106" s="47">
        <f t="shared" ca="1" si="4"/>
        <v>-6.1012871594633644E-2</v>
      </c>
      <c r="F106" s="48">
        <f t="shared" ca="1" si="5"/>
        <v>-6.1012871594633644E-2</v>
      </c>
      <c r="G106" s="49">
        <f t="shared" ca="1" si="6"/>
        <v>0.14901215580509281</v>
      </c>
      <c r="H106" s="50">
        <f t="shared" ca="1" si="7"/>
        <v>0.30106673365056758</v>
      </c>
    </row>
    <row r="107" spans="4:8" x14ac:dyDescent="0.3">
      <c r="D107" s="44">
        <v>99</v>
      </c>
      <c r="E107" s="47">
        <f t="shared" ca="1" si="4"/>
        <v>-6.8623855959126345E-2</v>
      </c>
      <c r="F107" s="48">
        <f t="shared" ca="1" si="5"/>
        <v>-6.8623855959126345E-2</v>
      </c>
      <c r="G107" s="49">
        <f t="shared" ca="1" si="6"/>
        <v>0.14624049548946313</v>
      </c>
      <c r="H107" s="50">
        <f t="shared" ca="1" si="7"/>
        <v>0.81353814557861703</v>
      </c>
    </row>
    <row r="108" spans="4:8" x14ac:dyDescent="0.3">
      <c r="D108" s="44">
        <v>100</v>
      </c>
      <c r="E108" s="47">
        <f t="shared" ca="1" si="4"/>
        <v>-0.74035561309762254</v>
      </c>
      <c r="F108" s="48">
        <f t="shared" ca="1" si="5"/>
        <v>-0.74035561309762254</v>
      </c>
      <c r="G108" s="49">
        <f t="shared" ca="1" si="6"/>
        <v>2.8174619710656792E-2</v>
      </c>
      <c r="H108" s="50">
        <f t="shared" ca="1" si="7"/>
        <v>0.43708129426029252</v>
      </c>
    </row>
    <row r="109" spans="4:8" x14ac:dyDescent="0.3">
      <c r="D109" s="44">
        <v>101</v>
      </c>
      <c r="E109" s="47">
        <f t="shared" ca="1" si="4"/>
        <v>-1.5323936813954742</v>
      </c>
      <c r="F109" s="48">
        <f t="shared" ca="1" si="5"/>
        <v>-1.5323936813954742</v>
      </c>
      <c r="G109" s="49">
        <f t="shared" ca="1" si="6"/>
        <v>0.12285017965797292</v>
      </c>
      <c r="H109" s="50">
        <f t="shared" ca="1" si="7"/>
        <v>0.60471293050610886</v>
      </c>
    </row>
    <row r="110" spans="4:8" x14ac:dyDescent="0.3">
      <c r="D110" s="44">
        <v>102</v>
      </c>
      <c r="E110" s="47">
        <f t="shared" ca="1" si="4"/>
        <v>0.46458928824940671</v>
      </c>
      <c r="F110" s="48">
        <f t="shared" ca="1" si="5"/>
        <v>0.46458928824940671</v>
      </c>
      <c r="G110" s="49">
        <f t="shared" ca="1" si="6"/>
        <v>1.056070908314951E-2</v>
      </c>
      <c r="H110" s="50">
        <f t="shared" ca="1" si="7"/>
        <v>0.95517100030362145</v>
      </c>
    </row>
    <row r="111" spans="4:8" x14ac:dyDescent="0.3">
      <c r="D111" s="44">
        <v>103</v>
      </c>
      <c r="E111" s="47">
        <f t="shared" ca="1" si="4"/>
        <v>0.82364934229867437</v>
      </c>
      <c r="F111" s="48">
        <f t="shared" ca="1" si="5"/>
        <v>0.82364934229867437</v>
      </c>
      <c r="G111" s="49">
        <f t="shared" ca="1" si="6"/>
        <v>0.1189948135754738</v>
      </c>
      <c r="H111" s="50">
        <f t="shared" ca="1" si="7"/>
        <v>0.36222168526858312</v>
      </c>
    </row>
    <row r="112" spans="4:8" x14ac:dyDescent="0.3">
      <c r="D112" s="44">
        <v>104</v>
      </c>
      <c r="E112" s="47">
        <f t="shared" ca="1" si="4"/>
        <v>-0.60337111611839767</v>
      </c>
      <c r="F112" s="48">
        <f t="shared" ca="1" si="5"/>
        <v>-0.60337111611839767</v>
      </c>
      <c r="G112" s="49">
        <f t="shared" ca="1" si="6"/>
        <v>0.27988548905546246</v>
      </c>
      <c r="H112" s="50">
        <f t="shared" ca="1" si="7"/>
        <v>0.42109496514799571</v>
      </c>
    </row>
    <row r="113" spans="4:8" x14ac:dyDescent="0.3">
      <c r="D113" s="44">
        <v>105</v>
      </c>
      <c r="E113" s="47">
        <f t="shared" ca="1" si="4"/>
        <v>0.61751039575693412</v>
      </c>
      <c r="F113" s="48">
        <f t="shared" ca="1" si="5"/>
        <v>0.61751039575693412</v>
      </c>
      <c r="G113" s="49">
        <f t="shared" ca="1" si="6"/>
        <v>2.6460535025117641E-2</v>
      </c>
      <c r="H113" s="50">
        <f t="shared" ca="1" si="7"/>
        <v>0.77750063315862261</v>
      </c>
    </row>
    <row r="114" spans="4:8" x14ac:dyDescent="0.3">
      <c r="D114" s="44">
        <v>106</v>
      </c>
      <c r="E114" s="47">
        <f t="shared" ca="1" si="4"/>
        <v>1.2486391419519709</v>
      </c>
      <c r="F114" s="48">
        <f t="shared" ca="1" si="5"/>
        <v>1.2486391419519709</v>
      </c>
      <c r="G114" s="49">
        <f t="shared" ca="1" si="6"/>
        <v>9.9457516838224416E-2</v>
      </c>
      <c r="H114" s="50">
        <f t="shared" ca="1" si="7"/>
        <v>0.81654178345001904</v>
      </c>
    </row>
    <row r="115" spans="4:8" x14ac:dyDescent="0.3">
      <c r="D115" s="44">
        <v>107</v>
      </c>
      <c r="E115" s="47">
        <f t="shared" ca="1" si="4"/>
        <v>1.0745891104235437</v>
      </c>
      <c r="F115" s="48">
        <f t="shared" ca="1" si="5"/>
        <v>1.0745891104235437</v>
      </c>
      <c r="G115" s="49">
        <f t="shared" ca="1" si="6"/>
        <v>4.5127442257243973E-2</v>
      </c>
      <c r="H115" s="50">
        <f t="shared" ca="1" si="7"/>
        <v>0.85083454910819023</v>
      </c>
    </row>
    <row r="116" spans="4:8" x14ac:dyDescent="0.3">
      <c r="D116" s="44">
        <v>108</v>
      </c>
      <c r="E116" s="47">
        <f t="shared" ca="1" si="4"/>
        <v>0.46797094988591414</v>
      </c>
      <c r="F116" s="48">
        <f t="shared" ca="1" si="5"/>
        <v>0.46797094988591414</v>
      </c>
      <c r="G116" s="49">
        <f t="shared" ca="1" si="6"/>
        <v>0.19821910261210507</v>
      </c>
      <c r="H116" s="50">
        <f t="shared" ca="1" si="7"/>
        <v>0.70941236942766173</v>
      </c>
    </row>
    <row r="117" spans="4:8" x14ac:dyDescent="0.3">
      <c r="D117" s="44">
        <v>109</v>
      </c>
      <c r="E117" s="47">
        <f t="shared" ca="1" si="4"/>
        <v>-1.5566352381286706</v>
      </c>
      <c r="F117" s="48">
        <f t="shared" ca="1" si="5"/>
        <v>-1.5566352381286706</v>
      </c>
      <c r="G117" s="49">
        <f t="shared" ca="1" si="6"/>
        <v>6.4473423169078498E-3</v>
      </c>
      <c r="H117" s="50">
        <f t="shared" ca="1" si="7"/>
        <v>1.2480575398654548E-3</v>
      </c>
    </row>
    <row r="118" spans="4:8" x14ac:dyDescent="0.3">
      <c r="D118" s="44">
        <v>110</v>
      </c>
      <c r="E118" s="47">
        <f t="shared" ca="1" si="4"/>
        <v>-0.17493236087110642</v>
      </c>
      <c r="F118" s="48">
        <f t="shared" ca="1" si="5"/>
        <v>-0.17493236087110642</v>
      </c>
      <c r="G118" s="49">
        <f t="shared" ca="1" si="6"/>
        <v>0.28247641381155086</v>
      </c>
      <c r="H118" s="50">
        <f t="shared" ca="1" si="7"/>
        <v>0.56790805180113868</v>
      </c>
    </row>
    <row r="119" spans="4:8" x14ac:dyDescent="0.3">
      <c r="D119" s="44">
        <v>111</v>
      </c>
      <c r="E119" s="47">
        <f t="shared" ca="1" si="4"/>
        <v>-0.2939239040033863</v>
      </c>
      <c r="F119" s="48">
        <f t="shared" ca="1" si="5"/>
        <v>-0.2939239040033863</v>
      </c>
      <c r="G119" s="49">
        <f t="shared" ca="1" si="6"/>
        <v>0.16362088220376214</v>
      </c>
      <c r="H119" s="50">
        <f t="shared" ca="1" si="7"/>
        <v>0.31278875597211508</v>
      </c>
    </row>
    <row r="120" spans="4:8" x14ac:dyDescent="0.3">
      <c r="D120" s="44">
        <v>112</v>
      </c>
      <c r="E120" s="47">
        <f t="shared" ca="1" si="4"/>
        <v>1.5535628914384159</v>
      </c>
      <c r="F120" s="48">
        <f t="shared" ca="1" si="5"/>
        <v>1.5535628914384159</v>
      </c>
      <c r="G120" s="49">
        <f t="shared" ca="1" si="6"/>
        <v>8.7752963788255256E-2</v>
      </c>
      <c r="H120" s="50">
        <f t="shared" ca="1" si="7"/>
        <v>0.97611515941254945</v>
      </c>
    </row>
    <row r="121" spans="4:8" x14ac:dyDescent="0.3">
      <c r="D121" s="44">
        <v>113</v>
      </c>
      <c r="E121" s="47">
        <f t="shared" ca="1" si="4"/>
        <v>0.87027526271245303</v>
      </c>
      <c r="F121" s="48">
        <f t="shared" ca="1" si="5"/>
        <v>0.87027526271245303</v>
      </c>
      <c r="G121" s="49">
        <f t="shared" ca="1" si="6"/>
        <v>8.8383950014834567E-2</v>
      </c>
      <c r="H121" s="50">
        <f t="shared" ca="1" si="7"/>
        <v>0.29261327328943465</v>
      </c>
    </row>
    <row r="122" spans="4:8" x14ac:dyDescent="0.3">
      <c r="D122" s="44">
        <v>114</v>
      </c>
      <c r="E122" s="47">
        <f t="shared" ca="1" si="4"/>
        <v>0.54108446739827532</v>
      </c>
      <c r="F122" s="48">
        <f t="shared" ca="1" si="5"/>
        <v>0.54108446739827532</v>
      </c>
      <c r="G122" s="49">
        <f t="shared" ca="1" si="6"/>
        <v>0.1043704217539619</v>
      </c>
      <c r="H122" s="50">
        <f t="shared" ca="1" si="7"/>
        <v>0.96809794155875784</v>
      </c>
    </row>
    <row r="123" spans="4:8" x14ac:dyDescent="0.3">
      <c r="D123" s="44">
        <v>115</v>
      </c>
      <c r="E123" s="47">
        <f t="shared" ca="1" si="4"/>
        <v>-0.59069551464469505</v>
      </c>
      <c r="F123" s="48">
        <f t="shared" ca="1" si="5"/>
        <v>-0.59069551464469505</v>
      </c>
      <c r="G123" s="49">
        <f t="shared" ca="1" si="6"/>
        <v>0.13971945484286358</v>
      </c>
      <c r="H123" s="50">
        <f t="shared" ca="1" si="7"/>
        <v>0.41137996811686084</v>
      </c>
    </row>
    <row r="124" spans="4:8" x14ac:dyDescent="0.3">
      <c r="D124" s="44">
        <v>116</v>
      </c>
      <c r="E124" s="47">
        <f t="shared" ca="1" si="4"/>
        <v>0.18773369565356912</v>
      </c>
      <c r="F124" s="48">
        <f t="shared" ca="1" si="5"/>
        <v>0.18773369565356912</v>
      </c>
      <c r="G124" s="49">
        <f t="shared" ca="1" si="6"/>
        <v>0.37835960621007758</v>
      </c>
      <c r="H124" s="50">
        <f t="shared" ca="1" si="7"/>
        <v>0.27106728508016864</v>
      </c>
    </row>
    <row r="125" spans="4:8" x14ac:dyDescent="0.3">
      <c r="D125" s="44">
        <v>117</v>
      </c>
      <c r="E125" s="47">
        <f t="shared" ca="1" si="4"/>
        <v>-0.70862451881233213</v>
      </c>
      <c r="F125" s="48">
        <f t="shared" ca="1" si="5"/>
        <v>-0.70862451881233213</v>
      </c>
      <c r="G125" s="49">
        <f t="shared" ca="1" si="6"/>
        <v>0.19541844140047926</v>
      </c>
      <c r="H125" s="50">
        <f t="shared" ca="1" si="7"/>
        <v>0.18102476795938349</v>
      </c>
    </row>
    <row r="126" spans="4:8" x14ac:dyDescent="0.3">
      <c r="D126" s="44">
        <v>118</v>
      </c>
      <c r="E126" s="47">
        <f t="shared" ca="1" si="4"/>
        <v>-1.2446019502264907</v>
      </c>
      <c r="F126" s="48">
        <f t="shared" ca="1" si="5"/>
        <v>-1.2446019502264907</v>
      </c>
      <c r="G126" s="49">
        <f t="shared" ca="1" si="6"/>
        <v>3.80313980225091E-2</v>
      </c>
      <c r="H126" s="50">
        <f t="shared" ca="1" si="7"/>
        <v>0.95336366157184771</v>
      </c>
    </row>
    <row r="127" spans="4:8" x14ac:dyDescent="0.3">
      <c r="D127" s="44">
        <v>119</v>
      </c>
      <c r="E127" s="47">
        <f t="shared" ca="1" si="4"/>
        <v>-1.3844428528006913</v>
      </c>
      <c r="F127" s="48">
        <f t="shared" ca="1" si="5"/>
        <v>-1.3844428528006913</v>
      </c>
      <c r="G127" s="49">
        <f t="shared" ca="1" si="6"/>
        <v>4.3027962005558223E-2</v>
      </c>
      <c r="H127" s="50">
        <f t="shared" ca="1" si="7"/>
        <v>0.78896224450576224</v>
      </c>
    </row>
    <row r="128" spans="4:8" x14ac:dyDescent="0.3">
      <c r="D128" s="44">
        <v>120</v>
      </c>
      <c r="E128" s="47">
        <f t="shared" ca="1" si="4"/>
        <v>0.99740110669105952</v>
      </c>
      <c r="F128" s="48">
        <f t="shared" ca="1" si="5"/>
        <v>0.99740110669105952</v>
      </c>
      <c r="G128" s="49">
        <f t="shared" ca="1" si="6"/>
        <v>0.15413011627724152</v>
      </c>
      <c r="H128" s="50">
        <f t="shared" ca="1" si="7"/>
        <v>0.14666148260288558</v>
      </c>
    </row>
    <row r="129" spans="4:8" x14ac:dyDescent="0.3">
      <c r="D129" s="44">
        <v>121</v>
      </c>
      <c r="E129" s="47">
        <f t="shared" ca="1" si="4"/>
        <v>0.1111427862533656</v>
      </c>
      <c r="F129" s="48">
        <f t="shared" ca="1" si="5"/>
        <v>0.1111427862533656</v>
      </c>
      <c r="G129" s="49">
        <f t="shared" ca="1" si="6"/>
        <v>0.18102937279224277</v>
      </c>
      <c r="H129" s="50">
        <f t="shared" ca="1" si="7"/>
        <v>0.90959021902052017</v>
      </c>
    </row>
    <row r="130" spans="4:8" x14ac:dyDescent="0.3">
      <c r="D130" s="44">
        <v>122</v>
      </c>
      <c r="E130" s="47">
        <f t="shared" ca="1" si="4"/>
        <v>1.9328668452237352</v>
      </c>
      <c r="F130" s="48">
        <f t="shared" ca="1" si="5"/>
        <v>1.9328668452237352</v>
      </c>
      <c r="G130" s="49">
        <f t="shared" ca="1" si="6"/>
        <v>5.6761948160377114E-2</v>
      </c>
      <c r="H130" s="50">
        <f t="shared" ca="1" si="7"/>
        <v>5.4714030256911905E-2</v>
      </c>
    </row>
    <row r="131" spans="4:8" x14ac:dyDescent="0.3">
      <c r="D131" s="44">
        <v>123</v>
      </c>
      <c r="E131" s="47">
        <f t="shared" ca="1" si="4"/>
        <v>0.82357215548407492</v>
      </c>
      <c r="F131" s="48">
        <f t="shared" ca="1" si="5"/>
        <v>0.82357215548407492</v>
      </c>
      <c r="G131" s="49">
        <f t="shared" ca="1" si="6"/>
        <v>0.20505387229770797</v>
      </c>
      <c r="H131" s="50">
        <f t="shared" ca="1" si="7"/>
        <v>0.99765955530970341</v>
      </c>
    </row>
    <row r="132" spans="4:8" x14ac:dyDescent="0.3">
      <c r="D132" s="44">
        <v>124</v>
      </c>
      <c r="E132" s="47">
        <f t="shared" ca="1" si="4"/>
        <v>-1.5425940614056808</v>
      </c>
      <c r="F132" s="48">
        <f t="shared" ca="1" si="5"/>
        <v>-1.5425940614056808</v>
      </c>
      <c r="G132" s="49">
        <f t="shared" ca="1" si="6"/>
        <v>6.7310386945551706E-2</v>
      </c>
      <c r="H132" s="50">
        <f t="shared" ca="1" si="7"/>
        <v>0.23401723294436783</v>
      </c>
    </row>
    <row r="133" spans="4:8" x14ac:dyDescent="0.3">
      <c r="D133" s="44">
        <v>125</v>
      </c>
      <c r="E133" s="47">
        <f t="shared" ca="1" si="4"/>
        <v>-0.9667754567801472</v>
      </c>
      <c r="F133" s="48">
        <f t="shared" ca="1" si="5"/>
        <v>-0.9667754567801472</v>
      </c>
      <c r="G133" s="49">
        <f t="shared" ca="1" si="6"/>
        <v>0.15035707807336146</v>
      </c>
      <c r="H133" s="50">
        <f t="shared" ca="1" si="7"/>
        <v>0.27260119451709308</v>
      </c>
    </row>
    <row r="134" spans="4:8" x14ac:dyDescent="0.3">
      <c r="D134" s="44">
        <v>126</v>
      </c>
      <c r="E134" s="47">
        <f t="shared" ca="1" si="4"/>
        <v>0.44109499144592057</v>
      </c>
      <c r="F134" s="48">
        <f t="shared" ca="1" si="5"/>
        <v>0.44109499144592057</v>
      </c>
      <c r="G134" s="49">
        <f t="shared" ca="1" si="6"/>
        <v>9.9498309111655053E-2</v>
      </c>
      <c r="H134" s="50">
        <f t="shared" ca="1" si="7"/>
        <v>0.80648851962923829</v>
      </c>
    </row>
    <row r="135" spans="4:8" x14ac:dyDescent="0.3">
      <c r="D135" s="44">
        <v>127</v>
      </c>
      <c r="E135" s="47">
        <f t="shared" ca="1" si="4"/>
        <v>-0.15767057581470301</v>
      </c>
      <c r="F135" s="48">
        <f t="shared" ca="1" si="5"/>
        <v>-0.15767057581470301</v>
      </c>
      <c r="G135" s="49">
        <f t="shared" ca="1" si="6"/>
        <v>0.18561122958266393</v>
      </c>
      <c r="H135" s="50">
        <f t="shared" ca="1" si="7"/>
        <v>0.14394102564946953</v>
      </c>
    </row>
    <row r="136" spans="4:8" x14ac:dyDescent="0.3">
      <c r="D136" s="44">
        <v>128</v>
      </c>
      <c r="E136" s="47">
        <f t="shared" ca="1" si="4"/>
        <v>-0.48220025825955926</v>
      </c>
      <c r="F136" s="48">
        <f t="shared" ca="1" si="5"/>
        <v>-0.48220025825955926</v>
      </c>
      <c r="G136" s="49">
        <f t="shared" ca="1" si="6"/>
        <v>0.22109115222530801</v>
      </c>
      <c r="H136" s="50">
        <f t="shared" ca="1" si="7"/>
        <v>0.69787734234591059</v>
      </c>
    </row>
    <row r="137" spans="4:8" x14ac:dyDescent="0.3">
      <c r="D137" s="44">
        <v>129</v>
      </c>
      <c r="E137" s="47">
        <f t="shared" ca="1" si="4"/>
        <v>-8.8910324409818386E-2</v>
      </c>
      <c r="F137" s="48">
        <f t="shared" ca="1" si="5"/>
        <v>-8.8910324409818386E-2</v>
      </c>
      <c r="G137" s="49">
        <f t="shared" ca="1" si="6"/>
        <v>0.27798422110188403</v>
      </c>
      <c r="H137" s="50">
        <f t="shared" ca="1" si="7"/>
        <v>0.93125066793557798</v>
      </c>
    </row>
    <row r="138" spans="4:8" x14ac:dyDescent="0.3">
      <c r="D138" s="44">
        <v>130</v>
      </c>
      <c r="E138" s="47">
        <f t="shared" ref="E138:E201" ca="1" si="8">RAND()+RAND()+RAND()+RAND()+RAND()+RAND()+RAND()+RAND()+RAND()+RAND()+RAND()+RAND()-6</f>
        <v>2.4743827161920269</v>
      </c>
      <c r="F138" s="48">
        <f t="shared" ref="F138:F201" ca="1" si="9">$C$4+$C$6*E138</f>
        <v>2.4743827161920269</v>
      </c>
      <c r="G138" s="49">
        <f t="shared" ref="G138:G201" ca="1" si="10">NORMDIST(F138,$C$4,$C$6,FALSE)*RAND()</f>
        <v>6.6121236292154039E-3</v>
      </c>
      <c r="H138" s="50">
        <f t="shared" ca="1" si="7"/>
        <v>7.0806795935888123E-2</v>
      </c>
    </row>
    <row r="139" spans="4:8" x14ac:dyDescent="0.3">
      <c r="D139" s="44">
        <v>131</v>
      </c>
      <c r="E139" s="47">
        <f t="shared" ca="1" si="8"/>
        <v>0.24494142011348341</v>
      </c>
      <c r="F139" s="48">
        <f t="shared" ca="1" si="9"/>
        <v>0.24494142011348341</v>
      </c>
      <c r="G139" s="49">
        <f t="shared" ca="1" si="10"/>
        <v>0.11422609031084205</v>
      </c>
      <c r="H139" s="50">
        <f t="shared" ref="H139:H202" ca="1" si="11">RAND()</f>
        <v>0.28308330948958049</v>
      </c>
    </row>
    <row r="140" spans="4:8" x14ac:dyDescent="0.3">
      <c r="D140" s="44">
        <v>132</v>
      </c>
      <c r="E140" s="47">
        <f t="shared" ca="1" si="8"/>
        <v>-0.4177932840524079</v>
      </c>
      <c r="F140" s="48">
        <f t="shared" ca="1" si="9"/>
        <v>-0.4177932840524079</v>
      </c>
      <c r="G140" s="49">
        <f t="shared" ca="1" si="10"/>
        <v>0.29427547966629486</v>
      </c>
      <c r="H140" s="50">
        <f t="shared" ca="1" si="11"/>
        <v>0.73599105776583895</v>
      </c>
    </row>
    <row r="141" spans="4:8" x14ac:dyDescent="0.3">
      <c r="D141" s="44">
        <v>133</v>
      </c>
      <c r="E141" s="47">
        <f t="shared" ca="1" si="8"/>
        <v>-9.0786648680655446E-2</v>
      </c>
      <c r="F141" s="48">
        <f t="shared" ca="1" si="9"/>
        <v>-9.0786648680655446E-2</v>
      </c>
      <c r="G141" s="49">
        <f t="shared" ca="1" si="10"/>
        <v>6.9031817432894493E-2</v>
      </c>
      <c r="H141" s="50">
        <f t="shared" ca="1" si="11"/>
        <v>0.78885773780862678</v>
      </c>
    </row>
    <row r="142" spans="4:8" x14ac:dyDescent="0.3">
      <c r="D142" s="44">
        <v>134</v>
      </c>
      <c r="E142" s="47">
        <f t="shared" ca="1" si="8"/>
        <v>-0.71408077392486469</v>
      </c>
      <c r="F142" s="48">
        <f t="shared" ca="1" si="9"/>
        <v>-0.71408077392486469</v>
      </c>
      <c r="G142" s="49">
        <f t="shared" ca="1" si="10"/>
        <v>5.6574358693921828E-2</v>
      </c>
      <c r="H142" s="50">
        <f t="shared" ca="1" si="11"/>
        <v>0.43468681723962388</v>
      </c>
    </row>
    <row r="143" spans="4:8" x14ac:dyDescent="0.3">
      <c r="D143" s="44">
        <v>135</v>
      </c>
      <c r="E143" s="47">
        <f t="shared" ca="1" si="8"/>
        <v>1.5006666111850482</v>
      </c>
      <c r="F143" s="48">
        <f t="shared" ca="1" si="9"/>
        <v>1.5006666111850482</v>
      </c>
      <c r="G143" s="49">
        <f t="shared" ca="1" si="10"/>
        <v>4.2115953624308013E-2</v>
      </c>
      <c r="H143" s="50">
        <f t="shared" ca="1" si="11"/>
        <v>4.4059647481384467E-2</v>
      </c>
    </row>
    <row r="144" spans="4:8" x14ac:dyDescent="0.3">
      <c r="D144" s="44">
        <v>136</v>
      </c>
      <c r="E144" s="47">
        <f t="shared" ca="1" si="8"/>
        <v>0.30236687758260228</v>
      </c>
      <c r="F144" s="48">
        <f t="shared" ca="1" si="9"/>
        <v>0.30236687758260228</v>
      </c>
      <c r="G144" s="49">
        <f t="shared" ca="1" si="10"/>
        <v>0.17396932948469146</v>
      </c>
      <c r="H144" s="50">
        <f t="shared" ca="1" si="11"/>
        <v>0.61775960571858834</v>
      </c>
    </row>
    <row r="145" spans="4:8" x14ac:dyDescent="0.3">
      <c r="D145" s="44">
        <v>137</v>
      </c>
      <c r="E145" s="47">
        <f t="shared" ca="1" si="8"/>
        <v>0.78832526484312293</v>
      </c>
      <c r="F145" s="48">
        <f t="shared" ca="1" si="9"/>
        <v>0.78832526484312293</v>
      </c>
      <c r="G145" s="49">
        <f t="shared" ca="1" si="10"/>
        <v>0.28191454842138919</v>
      </c>
      <c r="H145" s="50">
        <f t="shared" ca="1" si="11"/>
        <v>0.67256048285305581</v>
      </c>
    </row>
    <row r="146" spans="4:8" x14ac:dyDescent="0.3">
      <c r="D146" s="44">
        <v>138</v>
      </c>
      <c r="E146" s="47">
        <f t="shared" ca="1" si="8"/>
        <v>0.54690306703712199</v>
      </c>
      <c r="F146" s="48">
        <f t="shared" ca="1" si="9"/>
        <v>0.54690306703712199</v>
      </c>
      <c r="G146" s="49">
        <f t="shared" ca="1" si="10"/>
        <v>0.25296943232799529</v>
      </c>
      <c r="H146" s="50">
        <f t="shared" ca="1" si="11"/>
        <v>0.84912028548564444</v>
      </c>
    </row>
    <row r="147" spans="4:8" x14ac:dyDescent="0.3">
      <c r="D147" s="44">
        <v>139</v>
      </c>
      <c r="E147" s="47">
        <f t="shared" ca="1" si="8"/>
        <v>-0.83740142216232627</v>
      </c>
      <c r="F147" s="48">
        <f t="shared" ca="1" si="9"/>
        <v>-0.83740142216232627</v>
      </c>
      <c r="G147" s="49">
        <f t="shared" ca="1" si="10"/>
        <v>0.23587826872795531</v>
      </c>
      <c r="H147" s="50">
        <f t="shared" ca="1" si="11"/>
        <v>0.60541839880083426</v>
      </c>
    </row>
    <row r="148" spans="4:8" x14ac:dyDescent="0.3">
      <c r="D148" s="44">
        <v>140</v>
      </c>
      <c r="E148" s="47">
        <f t="shared" ca="1" si="8"/>
        <v>-3.2191361618910896E-2</v>
      </c>
      <c r="F148" s="48">
        <f t="shared" ca="1" si="9"/>
        <v>-3.2191361618910896E-2</v>
      </c>
      <c r="G148" s="49">
        <f t="shared" ca="1" si="10"/>
        <v>0.13422616824086159</v>
      </c>
      <c r="H148" s="50">
        <f t="shared" ca="1" si="11"/>
        <v>0.63803814454058472</v>
      </c>
    </row>
    <row r="149" spans="4:8" x14ac:dyDescent="0.3">
      <c r="D149" s="44">
        <v>141</v>
      </c>
      <c r="E149" s="47">
        <f t="shared" ca="1" si="8"/>
        <v>-0.65809969654066069</v>
      </c>
      <c r="F149" s="48">
        <f t="shared" ca="1" si="9"/>
        <v>-0.65809969654066069</v>
      </c>
      <c r="G149" s="49">
        <f t="shared" ca="1" si="10"/>
        <v>0.29687305072705589</v>
      </c>
      <c r="H149" s="50">
        <f t="shared" ca="1" si="11"/>
        <v>0.97322282873370869</v>
      </c>
    </row>
    <row r="150" spans="4:8" x14ac:dyDescent="0.3">
      <c r="D150" s="44">
        <v>142</v>
      </c>
      <c r="E150" s="47">
        <f t="shared" ca="1" si="8"/>
        <v>-5.2448687161949614E-2</v>
      </c>
      <c r="F150" s="48">
        <f t="shared" ca="1" si="9"/>
        <v>-5.2448687161949614E-2</v>
      </c>
      <c r="G150" s="49">
        <f t="shared" ca="1" si="10"/>
        <v>5.7401438581607622E-2</v>
      </c>
      <c r="H150" s="50">
        <f t="shared" ca="1" si="11"/>
        <v>0.73388159611231774</v>
      </c>
    </row>
    <row r="151" spans="4:8" x14ac:dyDescent="0.3">
      <c r="D151" s="44">
        <v>143</v>
      </c>
      <c r="E151" s="47">
        <f t="shared" ca="1" si="8"/>
        <v>-0.15626839020433891</v>
      </c>
      <c r="F151" s="48">
        <f t="shared" ca="1" si="9"/>
        <v>-0.15626839020433891</v>
      </c>
      <c r="G151" s="49">
        <f t="shared" ca="1" si="10"/>
        <v>0.28569899033398577</v>
      </c>
      <c r="H151" s="50">
        <f t="shared" ca="1" si="11"/>
        <v>0.68371141823716852</v>
      </c>
    </row>
    <row r="152" spans="4:8" x14ac:dyDescent="0.3">
      <c r="D152" s="44">
        <v>144</v>
      </c>
      <c r="E152" s="47">
        <f t="shared" ca="1" si="8"/>
        <v>2.0654419439049079</v>
      </c>
      <c r="F152" s="48">
        <f t="shared" ca="1" si="9"/>
        <v>2.0654419439049079</v>
      </c>
      <c r="G152" s="49">
        <f t="shared" ca="1" si="10"/>
        <v>7.0585605310952506E-4</v>
      </c>
      <c r="H152" s="50">
        <f t="shared" ca="1" si="11"/>
        <v>0.93295374785663943</v>
      </c>
    </row>
    <row r="153" spans="4:8" x14ac:dyDescent="0.3">
      <c r="D153" s="44">
        <v>145</v>
      </c>
      <c r="E153" s="47">
        <f t="shared" ca="1" si="8"/>
        <v>-7.6115639432566162E-2</v>
      </c>
      <c r="F153" s="48">
        <f t="shared" ca="1" si="9"/>
        <v>-7.6115639432566162E-2</v>
      </c>
      <c r="G153" s="49">
        <f t="shared" ca="1" si="10"/>
        <v>0.21570124933807786</v>
      </c>
      <c r="H153" s="50">
        <f t="shared" ca="1" si="11"/>
        <v>0.8612382017228295</v>
      </c>
    </row>
    <row r="154" spans="4:8" x14ac:dyDescent="0.3">
      <c r="D154" s="44">
        <v>146</v>
      </c>
      <c r="E154" s="47">
        <f t="shared" ca="1" si="8"/>
        <v>0.73116175400890882</v>
      </c>
      <c r="F154" s="48">
        <f t="shared" ca="1" si="9"/>
        <v>0.73116175400890882</v>
      </c>
      <c r="G154" s="49">
        <f t="shared" ca="1" si="10"/>
        <v>4.3728152362866028E-2</v>
      </c>
      <c r="H154" s="50">
        <f t="shared" ca="1" si="11"/>
        <v>0.22301533753589442</v>
      </c>
    </row>
    <row r="155" spans="4:8" x14ac:dyDescent="0.3">
      <c r="D155" s="44">
        <v>147</v>
      </c>
      <c r="E155" s="47">
        <f t="shared" ca="1" si="8"/>
        <v>-0.61356335075917823</v>
      </c>
      <c r="F155" s="48">
        <f t="shared" ca="1" si="9"/>
        <v>-0.61356335075917823</v>
      </c>
      <c r="G155" s="49">
        <f t="shared" ca="1" si="10"/>
        <v>0.28782131461238153</v>
      </c>
      <c r="H155" s="50">
        <f t="shared" ca="1" si="11"/>
        <v>0.81081579020610328</v>
      </c>
    </row>
    <row r="156" spans="4:8" x14ac:dyDescent="0.3">
      <c r="D156" s="44">
        <v>148</v>
      </c>
      <c r="E156" s="47">
        <f t="shared" ca="1" si="8"/>
        <v>0.55611960865013188</v>
      </c>
      <c r="F156" s="48">
        <f t="shared" ca="1" si="9"/>
        <v>0.55611960865013188</v>
      </c>
      <c r="G156" s="49">
        <f t="shared" ca="1" si="10"/>
        <v>0.13244767435526433</v>
      </c>
      <c r="H156" s="50">
        <f t="shared" ca="1" si="11"/>
        <v>0.51139990025881965</v>
      </c>
    </row>
    <row r="157" spans="4:8" x14ac:dyDescent="0.3">
      <c r="D157" s="44">
        <v>149</v>
      </c>
      <c r="E157" s="47">
        <f t="shared" ca="1" si="8"/>
        <v>-0.85632895740699855</v>
      </c>
      <c r="F157" s="48">
        <f t="shared" ca="1" si="9"/>
        <v>-0.85632895740699855</v>
      </c>
      <c r="G157" s="49">
        <f t="shared" ca="1" si="10"/>
        <v>0.10126745771381729</v>
      </c>
      <c r="H157" s="50">
        <f t="shared" ca="1" si="11"/>
        <v>0.61739671277791608</v>
      </c>
    </row>
    <row r="158" spans="4:8" x14ac:dyDescent="0.3">
      <c r="D158" s="44">
        <v>150</v>
      </c>
      <c r="E158" s="47">
        <f t="shared" ca="1" si="8"/>
        <v>1.4604038165694888E-2</v>
      </c>
      <c r="F158" s="48">
        <f t="shared" ca="1" si="9"/>
        <v>1.4604038165694888E-2</v>
      </c>
      <c r="G158" s="49">
        <f t="shared" ca="1" si="10"/>
        <v>0.25551284065685348</v>
      </c>
      <c r="H158" s="50">
        <f t="shared" ca="1" si="11"/>
        <v>0.25442460875537265</v>
      </c>
    </row>
    <row r="159" spans="4:8" x14ac:dyDescent="0.3">
      <c r="D159" s="44">
        <v>151</v>
      </c>
      <c r="E159" s="47">
        <f t="shared" ca="1" si="8"/>
        <v>-1.5314986475289531</v>
      </c>
      <c r="F159" s="48">
        <f t="shared" ca="1" si="9"/>
        <v>-1.5314986475289531</v>
      </c>
      <c r="G159" s="49">
        <f t="shared" ca="1" si="10"/>
        <v>6.6460197251660511E-2</v>
      </c>
      <c r="H159" s="50">
        <f t="shared" ca="1" si="11"/>
        <v>0.97944835122333762</v>
      </c>
    </row>
    <row r="160" spans="4:8" x14ac:dyDescent="0.3">
      <c r="D160" s="44">
        <v>152</v>
      </c>
      <c r="E160" s="47">
        <f t="shared" ca="1" si="8"/>
        <v>0.18371427590360057</v>
      </c>
      <c r="F160" s="48">
        <f t="shared" ca="1" si="9"/>
        <v>0.18371427590360057</v>
      </c>
      <c r="G160" s="49">
        <f t="shared" ca="1" si="10"/>
        <v>0.39070026133256608</v>
      </c>
      <c r="H160" s="50">
        <f t="shared" ca="1" si="11"/>
        <v>0.45267515680737958</v>
      </c>
    </row>
    <row r="161" spans="4:8" x14ac:dyDescent="0.3">
      <c r="D161" s="44">
        <v>153</v>
      </c>
      <c r="E161" s="47">
        <f t="shared" ca="1" si="8"/>
        <v>0.48636167755235427</v>
      </c>
      <c r="F161" s="48">
        <f t="shared" ca="1" si="9"/>
        <v>0.48636167755235427</v>
      </c>
      <c r="G161" s="49">
        <f t="shared" ca="1" si="10"/>
        <v>2.0626325102571168E-2</v>
      </c>
      <c r="H161" s="50">
        <f t="shared" ca="1" si="11"/>
        <v>0.76885127629239236</v>
      </c>
    </row>
    <row r="162" spans="4:8" x14ac:dyDescent="0.3">
      <c r="D162" s="44">
        <v>154</v>
      </c>
      <c r="E162" s="47">
        <f t="shared" ca="1" si="8"/>
        <v>1.0839396381877817</v>
      </c>
      <c r="F162" s="48">
        <f t="shared" ca="1" si="9"/>
        <v>1.0839396381877817</v>
      </c>
      <c r="G162" s="49">
        <f t="shared" ca="1" si="10"/>
        <v>0.11284859531819397</v>
      </c>
      <c r="H162" s="50">
        <f t="shared" ca="1" si="11"/>
        <v>0.18026160940893532</v>
      </c>
    </row>
    <row r="163" spans="4:8" x14ac:dyDescent="0.3">
      <c r="D163" s="44">
        <v>155</v>
      </c>
      <c r="E163" s="47">
        <f t="shared" ca="1" si="8"/>
        <v>1.0611503391977788</v>
      </c>
      <c r="F163" s="48">
        <f t="shared" ca="1" si="9"/>
        <v>1.0611503391977788</v>
      </c>
      <c r="G163" s="49">
        <f t="shared" ca="1" si="10"/>
        <v>2.2217259181359035E-2</v>
      </c>
      <c r="H163" s="50">
        <f t="shared" ca="1" si="11"/>
        <v>4.4834077984791776E-2</v>
      </c>
    </row>
    <row r="164" spans="4:8" x14ac:dyDescent="0.3">
      <c r="D164" s="44">
        <v>156</v>
      </c>
      <c r="E164" s="47">
        <f t="shared" ca="1" si="8"/>
        <v>0.20434169768797528</v>
      </c>
      <c r="F164" s="48">
        <f t="shared" ca="1" si="9"/>
        <v>0.20434169768797528</v>
      </c>
      <c r="G164" s="49">
        <f t="shared" ca="1" si="10"/>
        <v>5.8025113375802455E-2</v>
      </c>
      <c r="H164" s="50">
        <f t="shared" ca="1" si="11"/>
        <v>0.45230695254270992</v>
      </c>
    </row>
    <row r="165" spans="4:8" x14ac:dyDescent="0.3">
      <c r="D165" s="44">
        <v>157</v>
      </c>
      <c r="E165" s="47">
        <f t="shared" ca="1" si="8"/>
        <v>-0.41529239088869296</v>
      </c>
      <c r="F165" s="48">
        <f t="shared" ca="1" si="9"/>
        <v>-0.41529239088869296</v>
      </c>
      <c r="G165" s="49">
        <f t="shared" ca="1" si="10"/>
        <v>6.5811412000816541E-2</v>
      </c>
      <c r="H165" s="50">
        <f t="shared" ca="1" si="11"/>
        <v>0.96736805435291373</v>
      </c>
    </row>
    <row r="166" spans="4:8" x14ac:dyDescent="0.3">
      <c r="D166" s="44">
        <v>158</v>
      </c>
      <c r="E166" s="47">
        <f t="shared" ca="1" si="8"/>
        <v>-5.5746502158488198E-2</v>
      </c>
      <c r="F166" s="48">
        <f t="shared" ca="1" si="9"/>
        <v>-5.5746502158488198E-2</v>
      </c>
      <c r="G166" s="49">
        <f t="shared" ca="1" si="10"/>
        <v>0.10158685855177013</v>
      </c>
      <c r="H166" s="50">
        <f t="shared" ca="1" si="11"/>
        <v>5.3694020658232477E-2</v>
      </c>
    </row>
    <row r="167" spans="4:8" x14ac:dyDescent="0.3">
      <c r="D167" s="44">
        <v>159</v>
      </c>
      <c r="E167" s="47">
        <f t="shared" ca="1" si="8"/>
        <v>0.59143295157353037</v>
      </c>
      <c r="F167" s="48">
        <f t="shared" ca="1" si="9"/>
        <v>0.59143295157353037</v>
      </c>
      <c r="G167" s="49">
        <f t="shared" ca="1" si="10"/>
        <v>0.13306405398880713</v>
      </c>
      <c r="H167" s="50">
        <f t="shared" ca="1" si="11"/>
        <v>8.4387771285427737E-2</v>
      </c>
    </row>
    <row r="168" spans="4:8" x14ac:dyDescent="0.3">
      <c r="D168" s="44">
        <v>160</v>
      </c>
      <c r="E168" s="47">
        <f t="shared" ca="1" si="8"/>
        <v>-0.29394954037426846</v>
      </c>
      <c r="F168" s="48">
        <f t="shared" ca="1" si="9"/>
        <v>-0.29394954037426846</v>
      </c>
      <c r="G168" s="49">
        <f t="shared" ca="1" si="10"/>
        <v>0.11013649726018701</v>
      </c>
      <c r="H168" s="50">
        <f t="shared" ca="1" si="11"/>
        <v>0.95024562674491309</v>
      </c>
    </row>
    <row r="169" spans="4:8" x14ac:dyDescent="0.3">
      <c r="D169" s="44">
        <v>161</v>
      </c>
      <c r="E169" s="47">
        <f t="shared" ca="1" si="8"/>
        <v>-1.0452994855732252</v>
      </c>
      <c r="F169" s="48">
        <f t="shared" ca="1" si="9"/>
        <v>-1.0452994855732252</v>
      </c>
      <c r="G169" s="49">
        <f t="shared" ca="1" si="10"/>
        <v>5.6287891272208727E-2</v>
      </c>
      <c r="H169" s="50">
        <f t="shared" ca="1" si="11"/>
        <v>7.7285902600077616E-2</v>
      </c>
    </row>
    <row r="170" spans="4:8" x14ac:dyDescent="0.3">
      <c r="D170" s="44">
        <v>162</v>
      </c>
      <c r="E170" s="47">
        <f t="shared" ca="1" si="8"/>
        <v>-1.0701240603360729</v>
      </c>
      <c r="F170" s="48">
        <f t="shared" ca="1" si="9"/>
        <v>-1.0701240603360729</v>
      </c>
      <c r="G170" s="49">
        <f t="shared" ca="1" si="10"/>
        <v>0.15842998622378693</v>
      </c>
      <c r="H170" s="50">
        <f t="shared" ca="1" si="11"/>
        <v>4.4989285122883804E-2</v>
      </c>
    </row>
    <row r="171" spans="4:8" x14ac:dyDescent="0.3">
      <c r="D171" s="44">
        <v>163</v>
      </c>
      <c r="E171" s="47">
        <f t="shared" ca="1" si="8"/>
        <v>0.86487625110304656</v>
      </c>
      <c r="F171" s="48">
        <f t="shared" ca="1" si="9"/>
        <v>0.86487625110304656</v>
      </c>
      <c r="G171" s="49">
        <f t="shared" ca="1" si="10"/>
        <v>5.8561107135258937E-2</v>
      </c>
      <c r="H171" s="50">
        <f t="shared" ca="1" si="11"/>
        <v>0.95853821830221086</v>
      </c>
    </row>
    <row r="172" spans="4:8" x14ac:dyDescent="0.3">
      <c r="D172" s="44">
        <v>164</v>
      </c>
      <c r="E172" s="47">
        <f t="shared" ca="1" si="8"/>
        <v>-0.23867357929119049</v>
      </c>
      <c r="F172" s="48">
        <f t="shared" ca="1" si="9"/>
        <v>-0.23867357929119049</v>
      </c>
      <c r="G172" s="49">
        <f t="shared" ca="1" si="10"/>
        <v>0.26085558826762767</v>
      </c>
      <c r="H172" s="50">
        <f t="shared" ca="1" si="11"/>
        <v>0.23260556493438256</v>
      </c>
    </row>
    <row r="173" spans="4:8" x14ac:dyDescent="0.3">
      <c r="D173" s="44">
        <v>165</v>
      </c>
      <c r="E173" s="47">
        <f t="shared" ca="1" si="8"/>
        <v>-0.38402563766619568</v>
      </c>
      <c r="F173" s="48">
        <f t="shared" ca="1" si="9"/>
        <v>-0.38402563766619568</v>
      </c>
      <c r="G173" s="49">
        <f t="shared" ca="1" si="10"/>
        <v>0.25225350638848071</v>
      </c>
      <c r="H173" s="50">
        <f t="shared" ca="1" si="11"/>
        <v>2.8519936876287511E-2</v>
      </c>
    </row>
    <row r="174" spans="4:8" x14ac:dyDescent="0.3">
      <c r="D174" s="44">
        <v>166</v>
      </c>
      <c r="E174" s="47">
        <f t="shared" ca="1" si="8"/>
        <v>0.73594356996198584</v>
      </c>
      <c r="F174" s="48">
        <f t="shared" ca="1" si="9"/>
        <v>0.73594356996198584</v>
      </c>
      <c r="G174" s="49">
        <f t="shared" ca="1" si="10"/>
        <v>0.25710645679075811</v>
      </c>
      <c r="H174" s="50">
        <f t="shared" ca="1" si="11"/>
        <v>0.69624940265986734</v>
      </c>
    </row>
    <row r="175" spans="4:8" x14ac:dyDescent="0.3">
      <c r="D175" s="44">
        <v>167</v>
      </c>
      <c r="E175" s="47">
        <f t="shared" ca="1" si="8"/>
        <v>0.29280607126878078</v>
      </c>
      <c r="F175" s="48">
        <f t="shared" ca="1" si="9"/>
        <v>0.29280607126878078</v>
      </c>
      <c r="G175" s="49">
        <f t="shared" ca="1" si="10"/>
        <v>1.8410994796897895E-2</v>
      </c>
      <c r="H175" s="50">
        <f t="shared" ca="1" si="11"/>
        <v>0.86498449544488532</v>
      </c>
    </row>
    <row r="176" spans="4:8" x14ac:dyDescent="0.3">
      <c r="D176" s="44">
        <v>168</v>
      </c>
      <c r="E176" s="47">
        <f t="shared" ca="1" si="8"/>
        <v>-0.7700820077706485</v>
      </c>
      <c r="F176" s="48">
        <f t="shared" ca="1" si="9"/>
        <v>-0.7700820077706485</v>
      </c>
      <c r="G176" s="49">
        <f t="shared" ca="1" si="10"/>
        <v>0.21563908289716135</v>
      </c>
      <c r="H176" s="50">
        <f t="shared" ca="1" si="11"/>
        <v>4.7055331916225573E-2</v>
      </c>
    </row>
    <row r="177" spans="4:8" x14ac:dyDescent="0.3">
      <c r="D177" s="44">
        <v>169</v>
      </c>
      <c r="E177" s="47">
        <f t="shared" ca="1" si="8"/>
        <v>0.12601823555228098</v>
      </c>
      <c r="F177" s="48">
        <f t="shared" ca="1" si="9"/>
        <v>0.12601823555228098</v>
      </c>
      <c r="G177" s="49">
        <f t="shared" ca="1" si="10"/>
        <v>4.8556044999342983E-2</v>
      </c>
      <c r="H177" s="50">
        <f t="shared" ca="1" si="11"/>
        <v>0.12299581042321328</v>
      </c>
    </row>
    <row r="178" spans="4:8" x14ac:dyDescent="0.3">
      <c r="D178" s="44">
        <v>170</v>
      </c>
      <c r="E178" s="47">
        <f t="shared" ca="1" si="8"/>
        <v>0.67106483678661455</v>
      </c>
      <c r="F178" s="48">
        <f t="shared" ca="1" si="9"/>
        <v>0.67106483678661455</v>
      </c>
      <c r="G178" s="49">
        <f t="shared" ca="1" si="10"/>
        <v>0.21007383018178866</v>
      </c>
      <c r="H178" s="50">
        <f t="shared" ca="1" si="11"/>
        <v>0.30972397525713724</v>
      </c>
    </row>
    <row r="179" spans="4:8" x14ac:dyDescent="0.3">
      <c r="D179" s="44">
        <v>171</v>
      </c>
      <c r="E179" s="47">
        <f t="shared" ca="1" si="8"/>
        <v>0.3767131658665015</v>
      </c>
      <c r="F179" s="48">
        <f t="shared" ca="1" si="9"/>
        <v>0.3767131658665015</v>
      </c>
      <c r="G179" s="49">
        <f t="shared" ca="1" si="10"/>
        <v>1.3886001640579381E-2</v>
      </c>
      <c r="H179" s="50">
        <f t="shared" ca="1" si="11"/>
        <v>0.84995952659506346</v>
      </c>
    </row>
    <row r="180" spans="4:8" x14ac:dyDescent="0.3">
      <c r="D180" s="44">
        <v>172</v>
      </c>
      <c r="E180" s="47">
        <f t="shared" ca="1" si="8"/>
        <v>2.0317827474601859</v>
      </c>
      <c r="F180" s="48">
        <f t="shared" ca="1" si="9"/>
        <v>2.0317827474601859</v>
      </c>
      <c r="G180" s="49">
        <f t="shared" ca="1" si="10"/>
        <v>4.9159746036648438E-3</v>
      </c>
      <c r="H180" s="50">
        <f t="shared" ca="1" si="11"/>
        <v>0.94811076992757315</v>
      </c>
    </row>
    <row r="181" spans="4:8" x14ac:dyDescent="0.3">
      <c r="D181" s="44">
        <v>173</v>
      </c>
      <c r="E181" s="47">
        <f t="shared" ca="1" si="8"/>
        <v>-1.3709513542859213</v>
      </c>
      <c r="F181" s="48">
        <f t="shared" ca="1" si="9"/>
        <v>-1.3709513542859213</v>
      </c>
      <c r="G181" s="49">
        <f t="shared" ca="1" si="10"/>
        <v>9.6810404540048314E-2</v>
      </c>
      <c r="H181" s="50">
        <f t="shared" ca="1" si="11"/>
        <v>0.77292979002676643</v>
      </c>
    </row>
    <row r="182" spans="4:8" x14ac:dyDescent="0.3">
      <c r="D182" s="44">
        <v>174</v>
      </c>
      <c r="E182" s="47">
        <f t="shared" ca="1" si="8"/>
        <v>0.60303494466830276</v>
      </c>
      <c r="F182" s="48">
        <f t="shared" ca="1" si="9"/>
        <v>0.60303494466830276</v>
      </c>
      <c r="G182" s="49">
        <f t="shared" ca="1" si="10"/>
        <v>0.21804422894720257</v>
      </c>
      <c r="H182" s="50">
        <f t="shared" ca="1" si="11"/>
        <v>8.6019753495448992E-2</v>
      </c>
    </row>
    <row r="183" spans="4:8" x14ac:dyDescent="0.3">
      <c r="D183" s="44">
        <v>175</v>
      </c>
      <c r="E183" s="47">
        <f t="shared" ca="1" si="8"/>
        <v>0.44060953678059178</v>
      </c>
      <c r="F183" s="48">
        <f t="shared" ca="1" si="9"/>
        <v>0.44060953678059178</v>
      </c>
      <c r="G183" s="49">
        <f t="shared" ca="1" si="10"/>
        <v>3.4420020079104149E-2</v>
      </c>
      <c r="H183" s="50">
        <f t="shared" ca="1" si="11"/>
        <v>0.21886670099097094</v>
      </c>
    </row>
    <row r="184" spans="4:8" x14ac:dyDescent="0.3">
      <c r="D184" s="44">
        <v>176</v>
      </c>
      <c r="E184" s="47">
        <f t="shared" ca="1" si="8"/>
        <v>-0.2681427183255245</v>
      </c>
      <c r="F184" s="48">
        <f t="shared" ca="1" si="9"/>
        <v>-0.2681427183255245</v>
      </c>
      <c r="G184" s="49">
        <f t="shared" ca="1" si="10"/>
        <v>0.34851798326978978</v>
      </c>
      <c r="H184" s="50">
        <f t="shared" ca="1" si="11"/>
        <v>0.51051452077157367</v>
      </c>
    </row>
    <row r="185" spans="4:8" x14ac:dyDescent="0.3">
      <c r="D185" s="44">
        <v>177</v>
      </c>
      <c r="E185" s="47">
        <f t="shared" ca="1" si="8"/>
        <v>0.92495138345954775</v>
      </c>
      <c r="F185" s="48">
        <f t="shared" ca="1" si="9"/>
        <v>0.92495138345954775</v>
      </c>
      <c r="G185" s="49">
        <f t="shared" ca="1" si="10"/>
        <v>0.1818415788355621</v>
      </c>
      <c r="H185" s="50">
        <f t="shared" ca="1" si="11"/>
        <v>0.87593666827154748</v>
      </c>
    </row>
    <row r="186" spans="4:8" x14ac:dyDescent="0.3">
      <c r="D186" s="44">
        <v>178</v>
      </c>
      <c r="E186" s="47">
        <f t="shared" ca="1" si="8"/>
        <v>-0.67129537408149886</v>
      </c>
      <c r="F186" s="48">
        <f t="shared" ca="1" si="9"/>
        <v>-0.67129537408149886</v>
      </c>
      <c r="G186" s="49">
        <f t="shared" ca="1" si="10"/>
        <v>0.25859896676210381</v>
      </c>
      <c r="H186" s="50">
        <f t="shared" ca="1" si="11"/>
        <v>0.41676482082571753</v>
      </c>
    </row>
    <row r="187" spans="4:8" x14ac:dyDescent="0.3">
      <c r="D187" s="44">
        <v>179</v>
      </c>
      <c r="E187" s="47">
        <f t="shared" ca="1" si="8"/>
        <v>1.3026693301200352</v>
      </c>
      <c r="F187" s="48">
        <f t="shared" ca="1" si="9"/>
        <v>1.3026693301200352</v>
      </c>
      <c r="G187" s="49">
        <f t="shared" ca="1" si="10"/>
        <v>6.5269025747529699E-2</v>
      </c>
      <c r="H187" s="50">
        <f t="shared" ca="1" si="11"/>
        <v>5.2491898797368486E-2</v>
      </c>
    </row>
    <row r="188" spans="4:8" x14ac:dyDescent="0.3">
      <c r="D188" s="44">
        <v>180</v>
      </c>
      <c r="E188" s="47">
        <f t="shared" ca="1" si="8"/>
        <v>-0.37453821635521756</v>
      </c>
      <c r="F188" s="48">
        <f t="shared" ca="1" si="9"/>
        <v>-0.37453821635521756</v>
      </c>
      <c r="G188" s="49">
        <f t="shared" ca="1" si="10"/>
        <v>0.24653260162307716</v>
      </c>
      <c r="H188" s="50">
        <f t="shared" ca="1" si="11"/>
        <v>0.3490054020825657</v>
      </c>
    </row>
    <row r="189" spans="4:8" x14ac:dyDescent="0.3">
      <c r="D189" s="44">
        <v>181</v>
      </c>
      <c r="E189" s="47">
        <f t="shared" ca="1" si="8"/>
        <v>0.33852380356735079</v>
      </c>
      <c r="F189" s="48">
        <f t="shared" ca="1" si="9"/>
        <v>0.33852380356735079</v>
      </c>
      <c r="G189" s="49">
        <f t="shared" ca="1" si="10"/>
        <v>0.24938231455108453</v>
      </c>
      <c r="H189" s="50">
        <f t="shared" ca="1" si="11"/>
        <v>0.12001445699684787</v>
      </c>
    </row>
    <row r="190" spans="4:8" x14ac:dyDescent="0.3">
      <c r="D190" s="44">
        <v>182</v>
      </c>
      <c r="E190" s="47">
        <f t="shared" ca="1" si="8"/>
        <v>-0.96091695851192505</v>
      </c>
      <c r="F190" s="48">
        <f t="shared" ca="1" si="9"/>
        <v>-0.96091695851192505</v>
      </c>
      <c r="G190" s="49">
        <f t="shared" ca="1" si="10"/>
        <v>0.24211771194126985</v>
      </c>
      <c r="H190" s="50">
        <f t="shared" ca="1" si="11"/>
        <v>9.2031066428120201E-2</v>
      </c>
    </row>
    <row r="191" spans="4:8" x14ac:dyDescent="0.3">
      <c r="D191" s="44">
        <v>183</v>
      </c>
      <c r="E191" s="47">
        <f t="shared" ca="1" si="8"/>
        <v>-0.90487404486232137</v>
      </c>
      <c r="F191" s="48">
        <f t="shared" ca="1" si="9"/>
        <v>-0.90487404486232137</v>
      </c>
      <c r="G191" s="49">
        <f t="shared" ca="1" si="10"/>
        <v>0.14946687674020032</v>
      </c>
      <c r="H191" s="50">
        <f t="shared" ca="1" si="11"/>
        <v>0.74145125788228949</v>
      </c>
    </row>
    <row r="192" spans="4:8" x14ac:dyDescent="0.3">
      <c r="D192" s="44">
        <v>184</v>
      </c>
      <c r="E192" s="47">
        <f t="shared" ca="1" si="8"/>
        <v>-0.1790546698259714</v>
      </c>
      <c r="F192" s="48">
        <f t="shared" ca="1" si="9"/>
        <v>-0.1790546698259714</v>
      </c>
      <c r="G192" s="49">
        <f t="shared" ca="1" si="10"/>
        <v>0.23969624191603983</v>
      </c>
      <c r="H192" s="50">
        <f t="shared" ca="1" si="11"/>
        <v>0.66241006175524297</v>
      </c>
    </row>
    <row r="193" spans="4:8" x14ac:dyDescent="0.3">
      <c r="D193" s="44">
        <v>185</v>
      </c>
      <c r="E193" s="47">
        <f t="shared" ca="1" si="8"/>
        <v>-1.7832556350550046</v>
      </c>
      <c r="F193" s="48">
        <f t="shared" ca="1" si="9"/>
        <v>-1.7832556350550046</v>
      </c>
      <c r="G193" s="49">
        <f t="shared" ca="1" si="10"/>
        <v>7.1571746459080696E-2</v>
      </c>
      <c r="H193" s="50">
        <f t="shared" ca="1" si="11"/>
        <v>0.5088421621935918</v>
      </c>
    </row>
    <row r="194" spans="4:8" x14ac:dyDescent="0.3">
      <c r="D194" s="44">
        <v>186</v>
      </c>
      <c r="E194" s="47">
        <f t="shared" ca="1" si="8"/>
        <v>-0.55432535084876555</v>
      </c>
      <c r="F194" s="48">
        <f t="shared" ca="1" si="9"/>
        <v>-0.55432535084876555</v>
      </c>
      <c r="G194" s="49">
        <f t="shared" ca="1" si="10"/>
        <v>0.10474245999201273</v>
      </c>
      <c r="H194" s="50">
        <f t="shared" ca="1" si="11"/>
        <v>0.84189853194168673</v>
      </c>
    </row>
    <row r="195" spans="4:8" x14ac:dyDescent="0.3">
      <c r="D195" s="44">
        <v>187</v>
      </c>
      <c r="E195" s="47">
        <f t="shared" ca="1" si="8"/>
        <v>-0.59024854458556408</v>
      </c>
      <c r="F195" s="48">
        <f t="shared" ca="1" si="9"/>
        <v>-0.59024854458556408</v>
      </c>
      <c r="G195" s="49">
        <f t="shared" ca="1" si="10"/>
        <v>0.24919528574365715</v>
      </c>
      <c r="H195" s="50">
        <f t="shared" ca="1" si="11"/>
        <v>0.13771706483700197</v>
      </c>
    </row>
    <row r="196" spans="4:8" x14ac:dyDescent="0.3">
      <c r="D196" s="44">
        <v>188</v>
      </c>
      <c r="E196" s="47">
        <f t="shared" ca="1" si="8"/>
        <v>0.62872452560026115</v>
      </c>
      <c r="F196" s="48">
        <f t="shared" ca="1" si="9"/>
        <v>0.62872452560026115</v>
      </c>
      <c r="G196" s="49">
        <f t="shared" ca="1" si="10"/>
        <v>5.6542082134561009E-2</v>
      </c>
      <c r="H196" s="50">
        <f t="shared" ca="1" si="11"/>
        <v>0.64344051417999126</v>
      </c>
    </row>
    <row r="197" spans="4:8" x14ac:dyDescent="0.3">
      <c r="D197" s="44">
        <v>189</v>
      </c>
      <c r="E197" s="47">
        <f t="shared" ca="1" si="8"/>
        <v>1.3785708790452977</v>
      </c>
      <c r="F197" s="48">
        <f t="shared" ca="1" si="9"/>
        <v>1.3785708790452977</v>
      </c>
      <c r="G197" s="49">
        <f t="shared" ca="1" si="10"/>
        <v>1.2226827120272305E-2</v>
      </c>
      <c r="H197" s="50">
        <f t="shared" ca="1" si="11"/>
        <v>0.67157824352127848</v>
      </c>
    </row>
    <row r="198" spans="4:8" x14ac:dyDescent="0.3">
      <c r="D198" s="44">
        <v>190</v>
      </c>
      <c r="E198" s="47">
        <f t="shared" ca="1" si="8"/>
        <v>-0.19762303346581955</v>
      </c>
      <c r="F198" s="48">
        <f t="shared" ca="1" si="9"/>
        <v>-0.19762303346581955</v>
      </c>
      <c r="G198" s="49">
        <f t="shared" ca="1" si="10"/>
        <v>1.9504579324582133E-2</v>
      </c>
      <c r="H198" s="50">
        <f t="shared" ca="1" si="11"/>
        <v>0.83667457291523717</v>
      </c>
    </row>
    <row r="199" spans="4:8" x14ac:dyDescent="0.3">
      <c r="D199" s="44">
        <v>191</v>
      </c>
      <c r="E199" s="47">
        <f t="shared" ca="1" si="8"/>
        <v>0.26681771606517302</v>
      </c>
      <c r="F199" s="48">
        <f t="shared" ca="1" si="9"/>
        <v>0.26681771606517302</v>
      </c>
      <c r="G199" s="49">
        <f t="shared" ca="1" si="10"/>
        <v>3.3876140570265716E-2</v>
      </c>
      <c r="H199" s="50">
        <f t="shared" ca="1" si="11"/>
        <v>0.43297401330757401</v>
      </c>
    </row>
    <row r="200" spans="4:8" x14ac:dyDescent="0.3">
      <c r="D200" s="44">
        <v>192</v>
      </c>
      <c r="E200" s="47">
        <f t="shared" ca="1" si="8"/>
        <v>0.23707687342155292</v>
      </c>
      <c r="F200" s="48">
        <f t="shared" ca="1" si="9"/>
        <v>0.23707687342155292</v>
      </c>
      <c r="G200" s="49">
        <f t="shared" ca="1" si="10"/>
        <v>0.163050647962764</v>
      </c>
      <c r="H200" s="50">
        <f t="shared" ca="1" si="11"/>
        <v>0.99623373791096836</v>
      </c>
    </row>
    <row r="201" spans="4:8" x14ac:dyDescent="0.3">
      <c r="D201" s="44">
        <v>193</v>
      </c>
      <c r="E201" s="47">
        <f t="shared" ca="1" si="8"/>
        <v>0.4515812259767058</v>
      </c>
      <c r="F201" s="48">
        <f t="shared" ca="1" si="9"/>
        <v>0.4515812259767058</v>
      </c>
      <c r="G201" s="49">
        <f t="shared" ca="1" si="10"/>
        <v>0.21191759083723752</v>
      </c>
      <c r="H201" s="50">
        <f t="shared" ca="1" si="11"/>
        <v>0.62408154900730861</v>
      </c>
    </row>
    <row r="202" spans="4:8" x14ac:dyDescent="0.3">
      <c r="D202" s="44">
        <v>194</v>
      </c>
      <c r="E202" s="47">
        <f t="shared" ref="E202:E265" ca="1" si="12">RAND()+RAND()+RAND()+RAND()+RAND()+RAND()+RAND()+RAND()+RAND()+RAND()+RAND()+RAND()-6</f>
        <v>0.35133443457884717</v>
      </c>
      <c r="F202" s="48">
        <f t="shared" ref="F202:F265" ca="1" si="13">$C$4+$C$6*E202</f>
        <v>0.35133443457884717</v>
      </c>
      <c r="G202" s="49">
        <f t="shared" ref="G202:G265" ca="1" si="14">NORMDIST(F202,$C$4,$C$6,FALSE)*RAND()</f>
        <v>0.18117839817771822</v>
      </c>
      <c r="H202" s="50">
        <f t="shared" ca="1" si="11"/>
        <v>0.98644721212232933</v>
      </c>
    </row>
    <row r="203" spans="4:8" x14ac:dyDescent="0.3">
      <c r="D203" s="44">
        <v>195</v>
      </c>
      <c r="E203" s="47">
        <f t="shared" ca="1" si="12"/>
        <v>0.75063765078410416</v>
      </c>
      <c r="F203" s="48">
        <f t="shared" ca="1" si="13"/>
        <v>0.75063765078410416</v>
      </c>
      <c r="G203" s="49">
        <f t="shared" ca="1" si="14"/>
        <v>5.2310399583202535E-2</v>
      </c>
      <c r="H203" s="50">
        <f t="shared" ref="H203:H266" ca="1" si="15">RAND()</f>
        <v>0.59049013664324113</v>
      </c>
    </row>
    <row r="204" spans="4:8" x14ac:dyDescent="0.3">
      <c r="D204" s="44">
        <v>196</v>
      </c>
      <c r="E204" s="47">
        <f t="shared" ca="1" si="12"/>
        <v>0.80245352098089384</v>
      </c>
      <c r="F204" s="48">
        <f t="shared" ca="1" si="13"/>
        <v>0.80245352098089384</v>
      </c>
      <c r="G204" s="49">
        <f t="shared" ca="1" si="14"/>
        <v>0.26738202688187129</v>
      </c>
      <c r="H204" s="50">
        <f t="shared" ca="1" si="15"/>
        <v>0.73846906393663547</v>
      </c>
    </row>
    <row r="205" spans="4:8" x14ac:dyDescent="0.3">
      <c r="D205" s="44">
        <v>197</v>
      </c>
      <c r="E205" s="47">
        <f t="shared" ca="1" si="12"/>
        <v>0.18724473672402908</v>
      </c>
      <c r="F205" s="48">
        <f t="shared" ca="1" si="13"/>
        <v>0.18724473672402908</v>
      </c>
      <c r="G205" s="49">
        <f t="shared" ca="1" si="14"/>
        <v>0.19324851781135155</v>
      </c>
      <c r="H205" s="50">
        <f t="shared" ca="1" si="15"/>
        <v>0.27155618802043346</v>
      </c>
    </row>
    <row r="206" spans="4:8" x14ac:dyDescent="0.3">
      <c r="D206" s="44">
        <v>198</v>
      </c>
      <c r="E206" s="47">
        <f t="shared" ca="1" si="12"/>
        <v>-1.3838653841638227</v>
      </c>
      <c r="F206" s="48">
        <f t="shared" ca="1" si="13"/>
        <v>-1.3838653841638227</v>
      </c>
      <c r="G206" s="49">
        <f t="shared" ca="1" si="14"/>
        <v>1.8490460537353672E-2</v>
      </c>
      <c r="H206" s="50">
        <f t="shared" ca="1" si="15"/>
        <v>0.30225065131940276</v>
      </c>
    </row>
    <row r="207" spans="4:8" x14ac:dyDescent="0.3">
      <c r="D207" s="44">
        <v>199</v>
      </c>
      <c r="E207" s="47">
        <f t="shared" ca="1" si="12"/>
        <v>0.91885003031405965</v>
      </c>
      <c r="F207" s="48">
        <f t="shared" ca="1" si="13"/>
        <v>0.91885003031405965</v>
      </c>
      <c r="G207" s="49">
        <f t="shared" ca="1" si="14"/>
        <v>0.15691532639637376</v>
      </c>
      <c r="H207" s="50">
        <f t="shared" ca="1" si="15"/>
        <v>0.61780933726152554</v>
      </c>
    </row>
    <row r="208" spans="4:8" x14ac:dyDescent="0.3">
      <c r="D208" s="44">
        <v>200</v>
      </c>
      <c r="E208" s="47">
        <f t="shared" ca="1" si="12"/>
        <v>0.64797231222087248</v>
      </c>
      <c r="F208" s="48">
        <f t="shared" ca="1" si="13"/>
        <v>0.64797231222087248</v>
      </c>
      <c r="G208" s="49">
        <f t="shared" ca="1" si="14"/>
        <v>3.0199556549842618E-2</v>
      </c>
      <c r="H208" s="50">
        <f t="shared" ca="1" si="15"/>
        <v>0.61735257298651625</v>
      </c>
    </row>
    <row r="209" spans="4:8" x14ac:dyDescent="0.3">
      <c r="D209" s="44">
        <v>201</v>
      </c>
      <c r="E209" s="47">
        <f t="shared" ca="1" si="12"/>
        <v>-0.16546728112164022</v>
      </c>
      <c r="F209" s="48">
        <f t="shared" ca="1" si="13"/>
        <v>-0.16546728112164022</v>
      </c>
      <c r="G209" s="49">
        <f t="shared" ca="1" si="14"/>
        <v>0.12120960458915687</v>
      </c>
      <c r="H209" s="50">
        <f t="shared" ca="1" si="15"/>
        <v>0.61469745618120086</v>
      </c>
    </row>
    <row r="210" spans="4:8" x14ac:dyDescent="0.3">
      <c r="D210" s="44">
        <v>202</v>
      </c>
      <c r="E210" s="47">
        <f t="shared" ca="1" si="12"/>
        <v>0.12865818600790924</v>
      </c>
      <c r="F210" s="48">
        <f t="shared" ca="1" si="13"/>
        <v>0.12865818600790924</v>
      </c>
      <c r="G210" s="49">
        <f t="shared" ca="1" si="14"/>
        <v>0.15577573893031824</v>
      </c>
      <c r="H210" s="50">
        <f t="shared" ca="1" si="15"/>
        <v>0.3236820318846082</v>
      </c>
    </row>
    <row r="211" spans="4:8" x14ac:dyDescent="0.3">
      <c r="D211" s="44">
        <v>203</v>
      </c>
      <c r="E211" s="47">
        <f t="shared" ca="1" si="12"/>
        <v>0.25267261997769541</v>
      </c>
      <c r="F211" s="48">
        <f t="shared" ca="1" si="13"/>
        <v>0.25267261997769541</v>
      </c>
      <c r="G211" s="49">
        <f t="shared" ca="1" si="14"/>
        <v>0.24428528370522887</v>
      </c>
      <c r="H211" s="50">
        <f t="shared" ca="1" si="15"/>
        <v>0.82777484546647673</v>
      </c>
    </row>
    <row r="212" spans="4:8" x14ac:dyDescent="0.3">
      <c r="D212" s="44">
        <v>204</v>
      </c>
      <c r="E212" s="47">
        <f t="shared" ca="1" si="12"/>
        <v>0.93256901370348722</v>
      </c>
      <c r="F212" s="48">
        <f t="shared" ca="1" si="13"/>
        <v>0.93256901370348722</v>
      </c>
      <c r="G212" s="49">
        <f t="shared" ca="1" si="14"/>
        <v>0.23365034796597817</v>
      </c>
      <c r="H212" s="50">
        <f t="shared" ca="1" si="15"/>
        <v>0.55789782707168412</v>
      </c>
    </row>
    <row r="213" spans="4:8" x14ac:dyDescent="0.3">
      <c r="D213" s="44">
        <v>205</v>
      </c>
      <c r="E213" s="47">
        <f t="shared" ca="1" si="12"/>
        <v>1.0096159451824089</v>
      </c>
      <c r="F213" s="48">
        <f t="shared" ca="1" si="13"/>
        <v>1.0096159451824089</v>
      </c>
      <c r="G213" s="49">
        <f t="shared" ca="1" si="14"/>
        <v>7.7854321773518018E-2</v>
      </c>
      <c r="H213" s="50">
        <f t="shared" ca="1" si="15"/>
        <v>0.57531888086520167</v>
      </c>
    </row>
    <row r="214" spans="4:8" x14ac:dyDescent="0.3">
      <c r="D214" s="44">
        <v>206</v>
      </c>
      <c r="E214" s="47">
        <f t="shared" ca="1" si="12"/>
        <v>1.528405149746602</v>
      </c>
      <c r="F214" s="48">
        <f t="shared" ca="1" si="13"/>
        <v>1.528405149746602</v>
      </c>
      <c r="G214" s="49">
        <f t="shared" ca="1" si="14"/>
        <v>4.819759312665884E-2</v>
      </c>
      <c r="H214" s="50">
        <f t="shared" ca="1" si="15"/>
        <v>0.55585078028034074</v>
      </c>
    </row>
    <row r="215" spans="4:8" x14ac:dyDescent="0.3">
      <c r="D215" s="44">
        <v>207</v>
      </c>
      <c r="E215" s="47">
        <f t="shared" ca="1" si="12"/>
        <v>-0.30339612238599134</v>
      </c>
      <c r="F215" s="48">
        <f t="shared" ca="1" si="13"/>
        <v>-0.30339612238599134</v>
      </c>
      <c r="G215" s="49">
        <f t="shared" ca="1" si="14"/>
        <v>0.26653742153692844</v>
      </c>
      <c r="H215" s="50">
        <f t="shared" ca="1" si="15"/>
        <v>0.51437131574715611</v>
      </c>
    </row>
    <row r="216" spans="4:8" x14ac:dyDescent="0.3">
      <c r="D216" s="44">
        <v>208</v>
      </c>
      <c r="E216" s="47">
        <f t="shared" ca="1" si="12"/>
        <v>1.2572992195871997</v>
      </c>
      <c r="F216" s="48">
        <f t="shared" ca="1" si="13"/>
        <v>1.2572992195871997</v>
      </c>
      <c r="G216" s="49">
        <f t="shared" ca="1" si="14"/>
        <v>0.17578641610257839</v>
      </c>
      <c r="H216" s="50">
        <f t="shared" ca="1" si="15"/>
        <v>0.43681412298325739</v>
      </c>
    </row>
    <row r="217" spans="4:8" x14ac:dyDescent="0.3">
      <c r="D217" s="44">
        <v>209</v>
      </c>
      <c r="E217" s="47">
        <f t="shared" ca="1" si="12"/>
        <v>-0.9521464459386193</v>
      </c>
      <c r="F217" s="48">
        <f t="shared" ca="1" si="13"/>
        <v>-0.9521464459386193</v>
      </c>
      <c r="G217" s="49">
        <f t="shared" ca="1" si="14"/>
        <v>2.4992233924820053E-2</v>
      </c>
      <c r="H217" s="50">
        <f t="shared" ca="1" si="15"/>
        <v>0.55764321384143889</v>
      </c>
    </row>
    <row r="218" spans="4:8" x14ac:dyDescent="0.3">
      <c r="D218" s="44">
        <v>210</v>
      </c>
      <c r="E218" s="47">
        <f t="shared" ca="1" si="12"/>
        <v>-1.328105998304121</v>
      </c>
      <c r="F218" s="48">
        <f t="shared" ca="1" si="13"/>
        <v>-1.328105998304121</v>
      </c>
      <c r="G218" s="49">
        <f t="shared" ca="1" si="14"/>
        <v>4.0356764861982364E-2</v>
      </c>
      <c r="H218" s="50">
        <f t="shared" ca="1" si="15"/>
        <v>0.61311972385255098</v>
      </c>
    </row>
    <row r="219" spans="4:8" x14ac:dyDescent="0.3">
      <c r="D219" s="44">
        <v>211</v>
      </c>
      <c r="E219" s="47">
        <f t="shared" ca="1" si="12"/>
        <v>-1.9262924028035089</v>
      </c>
      <c r="F219" s="48">
        <f t="shared" ca="1" si="13"/>
        <v>-1.9262924028035089</v>
      </c>
      <c r="G219" s="49">
        <f t="shared" ca="1" si="14"/>
        <v>1.7048506206133286E-2</v>
      </c>
      <c r="H219" s="50">
        <f t="shared" ca="1" si="15"/>
        <v>0.59809345734462938</v>
      </c>
    </row>
    <row r="220" spans="4:8" x14ac:dyDescent="0.3">
      <c r="D220" s="44">
        <v>212</v>
      </c>
      <c r="E220" s="47">
        <f t="shared" ca="1" si="12"/>
        <v>1.1758622960423235</v>
      </c>
      <c r="F220" s="48">
        <f t="shared" ca="1" si="13"/>
        <v>1.1758622960423235</v>
      </c>
      <c r="G220" s="49">
        <f t="shared" ca="1" si="14"/>
        <v>0.1262296608053137</v>
      </c>
      <c r="H220" s="50">
        <f t="shared" ca="1" si="15"/>
        <v>0.72351709604477976</v>
      </c>
    </row>
    <row r="221" spans="4:8" x14ac:dyDescent="0.3">
      <c r="D221" s="44">
        <v>213</v>
      </c>
      <c r="E221" s="47">
        <f t="shared" ca="1" si="12"/>
        <v>0.76770916877415107</v>
      </c>
      <c r="F221" s="48">
        <f t="shared" ca="1" si="13"/>
        <v>0.76770916877415107</v>
      </c>
      <c r="G221" s="49">
        <f t="shared" ca="1" si="14"/>
        <v>5.3589649194837732E-2</v>
      </c>
      <c r="H221" s="50">
        <f t="shared" ca="1" si="15"/>
        <v>0.17961874716707638</v>
      </c>
    </row>
    <row r="222" spans="4:8" x14ac:dyDescent="0.3">
      <c r="D222" s="44">
        <v>214</v>
      </c>
      <c r="E222" s="47">
        <f t="shared" ca="1" si="12"/>
        <v>1.4367809205893609</v>
      </c>
      <c r="F222" s="48">
        <f t="shared" ca="1" si="13"/>
        <v>1.4367809205893609</v>
      </c>
      <c r="G222" s="49">
        <f t="shared" ca="1" si="14"/>
        <v>8.0125646601272804E-2</v>
      </c>
      <c r="H222" s="50">
        <f t="shared" ca="1" si="15"/>
        <v>0.87090436154656925</v>
      </c>
    </row>
    <row r="223" spans="4:8" x14ac:dyDescent="0.3">
      <c r="D223" s="44">
        <v>215</v>
      </c>
      <c r="E223" s="47">
        <f t="shared" ca="1" si="12"/>
        <v>0.48201739065631344</v>
      </c>
      <c r="F223" s="48">
        <f t="shared" ca="1" si="13"/>
        <v>0.48201739065631344</v>
      </c>
      <c r="G223" s="49">
        <f t="shared" ca="1" si="14"/>
        <v>0.27593463391319401</v>
      </c>
      <c r="H223" s="50">
        <f t="shared" ca="1" si="15"/>
        <v>0.58515873555725972</v>
      </c>
    </row>
    <row r="224" spans="4:8" x14ac:dyDescent="0.3">
      <c r="D224" s="44">
        <v>216</v>
      </c>
      <c r="E224" s="47">
        <f t="shared" ca="1" si="12"/>
        <v>-7.0537552573890494E-2</v>
      </c>
      <c r="F224" s="48">
        <f t="shared" ca="1" si="13"/>
        <v>-7.0537552573890494E-2</v>
      </c>
      <c r="G224" s="49">
        <f t="shared" ca="1" si="14"/>
        <v>2.8749925479304016E-2</v>
      </c>
      <c r="H224" s="50">
        <f t="shared" ca="1" si="15"/>
        <v>0.52430827208899944</v>
      </c>
    </row>
    <row r="225" spans="4:8" x14ac:dyDescent="0.3">
      <c r="D225" s="44">
        <v>217</v>
      </c>
      <c r="E225" s="47">
        <f t="shared" ca="1" si="12"/>
        <v>-0.79594382796974106</v>
      </c>
      <c r="F225" s="48">
        <f t="shared" ca="1" si="13"/>
        <v>-0.79594382796974106</v>
      </c>
      <c r="G225" s="49">
        <f t="shared" ca="1" si="14"/>
        <v>0.23543190314972426</v>
      </c>
      <c r="H225" s="50">
        <f t="shared" ca="1" si="15"/>
        <v>0.17519469235197638</v>
      </c>
    </row>
    <row r="226" spans="4:8" x14ac:dyDescent="0.3">
      <c r="D226" s="44">
        <v>218</v>
      </c>
      <c r="E226" s="47">
        <f t="shared" ca="1" si="12"/>
        <v>-0.14975825091224237</v>
      </c>
      <c r="F226" s="48">
        <f t="shared" ca="1" si="13"/>
        <v>-0.14975825091224237</v>
      </c>
      <c r="G226" s="49">
        <f t="shared" ca="1" si="14"/>
        <v>0.17378080030515031</v>
      </c>
      <c r="H226" s="50">
        <f t="shared" ca="1" si="15"/>
        <v>0.32044663229977655</v>
      </c>
    </row>
    <row r="227" spans="4:8" x14ac:dyDescent="0.3">
      <c r="D227" s="44">
        <v>219</v>
      </c>
      <c r="E227" s="47">
        <f t="shared" ca="1" si="12"/>
        <v>-1.7297305477454747</v>
      </c>
      <c r="F227" s="48">
        <f t="shared" ca="1" si="13"/>
        <v>-1.7297305477454747</v>
      </c>
      <c r="G227" s="49">
        <f t="shared" ca="1" si="14"/>
        <v>5.3650104398911668E-3</v>
      </c>
      <c r="H227" s="50">
        <f t="shared" ca="1" si="15"/>
        <v>0.70370723288022685</v>
      </c>
    </row>
    <row r="228" spans="4:8" x14ac:dyDescent="0.3">
      <c r="D228" s="44">
        <v>220</v>
      </c>
      <c r="E228" s="47">
        <f t="shared" ca="1" si="12"/>
        <v>-0.5098159356422638</v>
      </c>
      <c r="F228" s="48">
        <f t="shared" ca="1" si="13"/>
        <v>-0.5098159356422638</v>
      </c>
      <c r="G228" s="49">
        <f t="shared" ca="1" si="14"/>
        <v>0.25433983074668493</v>
      </c>
      <c r="H228" s="50">
        <f t="shared" ca="1" si="15"/>
        <v>0.81468083969429583</v>
      </c>
    </row>
    <row r="229" spans="4:8" x14ac:dyDescent="0.3">
      <c r="D229" s="44">
        <v>221</v>
      </c>
      <c r="E229" s="47">
        <f t="shared" ca="1" si="12"/>
        <v>-0.10712666755873901</v>
      </c>
      <c r="F229" s="48">
        <f t="shared" ca="1" si="13"/>
        <v>-0.10712666755873901</v>
      </c>
      <c r="G229" s="49">
        <f t="shared" ca="1" si="14"/>
        <v>0.37496069968221002</v>
      </c>
      <c r="H229" s="50">
        <f t="shared" ca="1" si="15"/>
        <v>0.47725094492031783</v>
      </c>
    </row>
    <row r="230" spans="4:8" x14ac:dyDescent="0.3">
      <c r="D230" s="44">
        <v>222</v>
      </c>
      <c r="E230" s="47">
        <f t="shared" ca="1" si="12"/>
        <v>-2.3280598380997253</v>
      </c>
      <c r="F230" s="48">
        <f t="shared" ca="1" si="13"/>
        <v>-2.3280598380997253</v>
      </c>
      <c r="G230" s="49">
        <f t="shared" ca="1" si="14"/>
        <v>1.2362287959836874E-3</v>
      </c>
      <c r="H230" s="50">
        <f t="shared" ca="1" si="15"/>
        <v>0.78987888726321021</v>
      </c>
    </row>
    <row r="231" spans="4:8" x14ac:dyDescent="0.3">
      <c r="D231" s="44">
        <v>223</v>
      </c>
      <c r="E231" s="47">
        <f t="shared" ca="1" si="12"/>
        <v>-1.8913997171328498</v>
      </c>
      <c r="F231" s="48">
        <f t="shared" ca="1" si="13"/>
        <v>-1.8913997171328498</v>
      </c>
      <c r="G231" s="49">
        <f t="shared" ca="1" si="14"/>
        <v>6.2281089087351998E-2</v>
      </c>
      <c r="H231" s="50">
        <f t="shared" ca="1" si="15"/>
        <v>0.92767271477575275</v>
      </c>
    </row>
    <row r="232" spans="4:8" x14ac:dyDescent="0.3">
      <c r="D232" s="44">
        <v>224</v>
      </c>
      <c r="E232" s="47">
        <f t="shared" ca="1" si="12"/>
        <v>-1.421499400559683</v>
      </c>
      <c r="F232" s="48">
        <f t="shared" ca="1" si="13"/>
        <v>-1.421499400559683</v>
      </c>
      <c r="G232" s="49">
        <f t="shared" ca="1" si="14"/>
        <v>4.6898056162854702E-2</v>
      </c>
      <c r="H232" s="50">
        <f t="shared" ca="1" si="15"/>
        <v>0.96487580924095506</v>
      </c>
    </row>
    <row r="233" spans="4:8" x14ac:dyDescent="0.3">
      <c r="D233" s="44">
        <v>225</v>
      </c>
      <c r="E233" s="47">
        <f t="shared" ca="1" si="12"/>
        <v>-0.89726458304371182</v>
      </c>
      <c r="F233" s="48">
        <f t="shared" ca="1" si="13"/>
        <v>-0.89726458304371182</v>
      </c>
      <c r="G233" s="49">
        <f t="shared" ca="1" si="14"/>
        <v>5.5256426412904062E-2</v>
      </c>
      <c r="H233" s="50">
        <f t="shared" ca="1" si="15"/>
        <v>0.4712922117114452</v>
      </c>
    </row>
    <row r="234" spans="4:8" x14ac:dyDescent="0.3">
      <c r="D234" s="44">
        <v>226</v>
      </c>
      <c r="E234" s="47">
        <f t="shared" ca="1" si="12"/>
        <v>-1.2677495062357993</v>
      </c>
      <c r="F234" s="48">
        <f t="shared" ca="1" si="13"/>
        <v>-1.2677495062357993</v>
      </c>
      <c r="G234" s="49">
        <f t="shared" ca="1" si="14"/>
        <v>0.16206398163420685</v>
      </c>
      <c r="H234" s="50">
        <f t="shared" ca="1" si="15"/>
        <v>0.48525988584744073</v>
      </c>
    </row>
    <row r="235" spans="4:8" x14ac:dyDescent="0.3">
      <c r="D235" s="44">
        <v>227</v>
      </c>
      <c r="E235" s="47">
        <f t="shared" ca="1" si="12"/>
        <v>-0.76035890197169298</v>
      </c>
      <c r="F235" s="48">
        <f t="shared" ca="1" si="13"/>
        <v>-0.76035890197169298</v>
      </c>
      <c r="G235" s="49">
        <f t="shared" ca="1" si="14"/>
        <v>0.29068617844249905</v>
      </c>
      <c r="H235" s="50">
        <f t="shared" ca="1" si="15"/>
        <v>0.32805726726304485</v>
      </c>
    </row>
    <row r="236" spans="4:8" x14ac:dyDescent="0.3">
      <c r="D236" s="44">
        <v>228</v>
      </c>
      <c r="E236" s="47">
        <f t="shared" ca="1" si="12"/>
        <v>0.19959405980492306</v>
      </c>
      <c r="F236" s="48">
        <f t="shared" ca="1" si="13"/>
        <v>0.19959405980492306</v>
      </c>
      <c r="G236" s="49">
        <f t="shared" ca="1" si="14"/>
        <v>8.312205823319091E-2</v>
      </c>
      <c r="H236" s="50">
        <f t="shared" ca="1" si="15"/>
        <v>0.13877393708807251</v>
      </c>
    </row>
    <row r="237" spans="4:8" x14ac:dyDescent="0.3">
      <c r="D237" s="44">
        <v>229</v>
      </c>
      <c r="E237" s="47">
        <f t="shared" ca="1" si="12"/>
        <v>1.5743529356195376</v>
      </c>
      <c r="F237" s="48">
        <f t="shared" ca="1" si="13"/>
        <v>1.5743529356195376</v>
      </c>
      <c r="G237" s="49">
        <f t="shared" ca="1" si="14"/>
        <v>3.9266390887205349E-2</v>
      </c>
      <c r="H237" s="50">
        <f t="shared" ca="1" si="15"/>
        <v>0.35819605676287813</v>
      </c>
    </row>
    <row r="238" spans="4:8" x14ac:dyDescent="0.3">
      <c r="D238" s="44">
        <v>230</v>
      </c>
      <c r="E238" s="47">
        <f t="shared" ca="1" si="12"/>
        <v>-0.85799644688062315</v>
      </c>
      <c r="F238" s="48">
        <f t="shared" ca="1" si="13"/>
        <v>-0.85799644688062315</v>
      </c>
      <c r="G238" s="49">
        <f t="shared" ca="1" si="14"/>
        <v>0.13574606085477098</v>
      </c>
      <c r="H238" s="50">
        <f t="shared" ca="1" si="15"/>
        <v>0.79546945886165854</v>
      </c>
    </row>
    <row r="239" spans="4:8" x14ac:dyDescent="0.3">
      <c r="D239" s="44">
        <v>231</v>
      </c>
      <c r="E239" s="47">
        <f t="shared" ca="1" si="12"/>
        <v>2.0612836570424715</v>
      </c>
      <c r="F239" s="48">
        <f t="shared" ca="1" si="13"/>
        <v>2.0612836570424715</v>
      </c>
      <c r="G239" s="49">
        <f t="shared" ca="1" si="14"/>
        <v>3.9105335176404799E-3</v>
      </c>
      <c r="H239" s="50">
        <f t="shared" ca="1" si="15"/>
        <v>0.81876071575947063</v>
      </c>
    </row>
    <row r="240" spans="4:8" x14ac:dyDescent="0.3">
      <c r="D240" s="44">
        <v>232</v>
      </c>
      <c r="E240" s="47">
        <f t="shared" ca="1" si="12"/>
        <v>0.71285093304370761</v>
      </c>
      <c r="F240" s="48">
        <f t="shared" ca="1" si="13"/>
        <v>0.71285093304370761</v>
      </c>
      <c r="G240" s="49">
        <f t="shared" ca="1" si="14"/>
        <v>0.24998726684014247</v>
      </c>
      <c r="H240" s="50">
        <f t="shared" ca="1" si="15"/>
        <v>0.46276797636126876</v>
      </c>
    </row>
    <row r="241" spans="4:8" x14ac:dyDescent="0.3">
      <c r="D241" s="44">
        <v>233</v>
      </c>
      <c r="E241" s="47">
        <f t="shared" ca="1" si="12"/>
        <v>-0.15945320430801591</v>
      </c>
      <c r="F241" s="48">
        <f t="shared" ca="1" si="13"/>
        <v>-0.15945320430801591</v>
      </c>
      <c r="G241" s="49">
        <f t="shared" ca="1" si="14"/>
        <v>2.165514001982069E-2</v>
      </c>
      <c r="H241" s="50">
        <f t="shared" ca="1" si="15"/>
        <v>0.10586531634693752</v>
      </c>
    </row>
    <row r="242" spans="4:8" x14ac:dyDescent="0.3">
      <c r="D242" s="44">
        <v>234</v>
      </c>
      <c r="E242" s="47">
        <f t="shared" ca="1" si="12"/>
        <v>-9.8612214429474321E-2</v>
      </c>
      <c r="F242" s="48">
        <f t="shared" ca="1" si="13"/>
        <v>-9.8612214429474321E-2</v>
      </c>
      <c r="G242" s="49">
        <f t="shared" ca="1" si="14"/>
        <v>6.7618674837587444E-3</v>
      </c>
      <c r="H242" s="50">
        <f t="shared" ca="1" si="15"/>
        <v>6.0644293967019314E-2</v>
      </c>
    </row>
    <row r="243" spans="4:8" x14ac:dyDescent="0.3">
      <c r="D243" s="44">
        <v>235</v>
      </c>
      <c r="E243" s="47">
        <f t="shared" ca="1" si="12"/>
        <v>0.83172674465784979</v>
      </c>
      <c r="F243" s="48">
        <f t="shared" ca="1" si="13"/>
        <v>0.83172674465784979</v>
      </c>
      <c r="G243" s="49">
        <f t="shared" ca="1" si="14"/>
        <v>3.5270193081996769E-2</v>
      </c>
      <c r="H243" s="50">
        <f t="shared" ca="1" si="15"/>
        <v>1.9183578127744738E-2</v>
      </c>
    </row>
    <row r="244" spans="4:8" x14ac:dyDescent="0.3">
      <c r="D244" s="44">
        <v>236</v>
      </c>
      <c r="E244" s="47">
        <f t="shared" ca="1" si="12"/>
        <v>0.51251164732280419</v>
      </c>
      <c r="F244" s="48">
        <f t="shared" ca="1" si="13"/>
        <v>0.51251164732280419</v>
      </c>
      <c r="G244" s="49">
        <f t="shared" ca="1" si="14"/>
        <v>0.34815278253738824</v>
      </c>
      <c r="H244" s="50">
        <f t="shared" ca="1" si="15"/>
        <v>0.78823276274353726</v>
      </c>
    </row>
    <row r="245" spans="4:8" x14ac:dyDescent="0.3">
      <c r="D245" s="44">
        <v>237</v>
      </c>
      <c r="E245" s="47">
        <f t="shared" ca="1" si="12"/>
        <v>-4.6005337716911399E-2</v>
      </c>
      <c r="F245" s="48">
        <f t="shared" ca="1" si="13"/>
        <v>-4.6005337716911399E-2</v>
      </c>
      <c r="G245" s="49">
        <f t="shared" ca="1" si="14"/>
        <v>0.38976926640270815</v>
      </c>
      <c r="H245" s="50">
        <f t="shared" ca="1" si="15"/>
        <v>9.8706119604086262E-2</v>
      </c>
    </row>
    <row r="246" spans="4:8" x14ac:dyDescent="0.3">
      <c r="D246" s="44">
        <v>238</v>
      </c>
      <c r="E246" s="47">
        <f t="shared" ca="1" si="12"/>
        <v>-1.3822063745385389</v>
      </c>
      <c r="F246" s="48">
        <f t="shared" ca="1" si="13"/>
        <v>-1.3822063745385389</v>
      </c>
      <c r="G246" s="49">
        <f t="shared" ca="1" si="14"/>
        <v>0.11729155584466017</v>
      </c>
      <c r="H246" s="50">
        <f t="shared" ca="1" si="15"/>
        <v>0.20612674648527252</v>
      </c>
    </row>
    <row r="247" spans="4:8" x14ac:dyDescent="0.3">
      <c r="D247" s="44">
        <v>239</v>
      </c>
      <c r="E247" s="47">
        <f t="shared" ca="1" si="12"/>
        <v>-0.3144339766119737</v>
      </c>
      <c r="F247" s="48">
        <f t="shared" ca="1" si="13"/>
        <v>-0.3144339766119737</v>
      </c>
      <c r="G247" s="49">
        <f t="shared" ca="1" si="14"/>
        <v>8.9091008077657168E-3</v>
      </c>
      <c r="H247" s="50">
        <f t="shared" ca="1" si="15"/>
        <v>8.3977568215789389E-2</v>
      </c>
    </row>
    <row r="248" spans="4:8" x14ac:dyDescent="0.3">
      <c r="D248" s="44">
        <v>240</v>
      </c>
      <c r="E248" s="47">
        <f t="shared" ca="1" si="12"/>
        <v>-1.5271666415011698</v>
      </c>
      <c r="F248" s="48">
        <f t="shared" ca="1" si="13"/>
        <v>-1.5271666415011698</v>
      </c>
      <c r="G248" s="49">
        <f t="shared" ca="1" si="14"/>
        <v>0.11673181917301843</v>
      </c>
      <c r="H248" s="50">
        <f t="shared" ca="1" si="15"/>
        <v>0.48315070102113933</v>
      </c>
    </row>
    <row r="249" spans="4:8" x14ac:dyDescent="0.3">
      <c r="D249" s="44">
        <v>241</v>
      </c>
      <c r="E249" s="47">
        <f t="shared" ca="1" si="12"/>
        <v>0.42368844495454017</v>
      </c>
      <c r="F249" s="48">
        <f t="shared" ca="1" si="13"/>
        <v>0.42368844495454017</v>
      </c>
      <c r="G249" s="49">
        <f t="shared" ca="1" si="14"/>
        <v>0.36304105087164662</v>
      </c>
      <c r="H249" s="50">
        <f t="shared" ca="1" si="15"/>
        <v>0.82176093000078754</v>
      </c>
    </row>
    <row r="250" spans="4:8" x14ac:dyDescent="0.3">
      <c r="D250" s="44">
        <v>242</v>
      </c>
      <c r="E250" s="47">
        <f t="shared" ca="1" si="12"/>
        <v>-0.95018720400177337</v>
      </c>
      <c r="F250" s="48">
        <f t="shared" ca="1" si="13"/>
        <v>-0.95018720400177337</v>
      </c>
      <c r="G250" s="49">
        <f t="shared" ca="1" si="14"/>
        <v>0.11396959513317023</v>
      </c>
      <c r="H250" s="50">
        <f t="shared" ca="1" si="15"/>
        <v>7.938336709682281E-2</v>
      </c>
    </row>
    <row r="251" spans="4:8" x14ac:dyDescent="0.3">
      <c r="D251" s="44">
        <v>243</v>
      </c>
      <c r="E251" s="47">
        <f t="shared" ca="1" si="12"/>
        <v>0.25742430356094115</v>
      </c>
      <c r="F251" s="48">
        <f t="shared" ca="1" si="13"/>
        <v>0.25742430356094115</v>
      </c>
      <c r="G251" s="49">
        <f t="shared" ca="1" si="14"/>
        <v>0.22286935544874689</v>
      </c>
      <c r="H251" s="50">
        <f t="shared" ca="1" si="15"/>
        <v>0.81095622250732502</v>
      </c>
    </row>
    <row r="252" spans="4:8" x14ac:dyDescent="0.3">
      <c r="D252" s="44">
        <v>244</v>
      </c>
      <c r="E252" s="47">
        <f t="shared" ca="1" si="12"/>
        <v>-0.81609765378954258</v>
      </c>
      <c r="F252" s="48">
        <f t="shared" ca="1" si="13"/>
        <v>-0.81609765378954258</v>
      </c>
      <c r="G252" s="49">
        <f t="shared" ca="1" si="14"/>
        <v>0.26229337474056708</v>
      </c>
      <c r="H252" s="50">
        <f t="shared" ca="1" si="15"/>
        <v>0.48460312111127879</v>
      </c>
    </row>
    <row r="253" spans="4:8" x14ac:dyDescent="0.3">
      <c r="D253" s="44">
        <v>245</v>
      </c>
      <c r="E253" s="47">
        <f t="shared" ca="1" si="12"/>
        <v>1.5283867881833526</v>
      </c>
      <c r="F253" s="48">
        <f t="shared" ca="1" si="13"/>
        <v>1.5283867881833526</v>
      </c>
      <c r="G253" s="49">
        <f t="shared" ca="1" si="14"/>
        <v>8.6187217308020217E-2</v>
      </c>
      <c r="H253" s="50">
        <f t="shared" ca="1" si="15"/>
        <v>0.14072202895213037</v>
      </c>
    </row>
    <row r="254" spans="4:8" x14ac:dyDescent="0.3">
      <c r="D254" s="44">
        <v>246</v>
      </c>
      <c r="E254" s="47">
        <f t="shared" ca="1" si="12"/>
        <v>-0.50138973836511624</v>
      </c>
      <c r="F254" s="48">
        <f t="shared" ca="1" si="13"/>
        <v>-0.50138973836511624</v>
      </c>
      <c r="G254" s="49">
        <f t="shared" ca="1" si="14"/>
        <v>0.19396154400063675</v>
      </c>
      <c r="H254" s="50">
        <f t="shared" ca="1" si="15"/>
        <v>0.53367603621617832</v>
      </c>
    </row>
    <row r="255" spans="4:8" x14ac:dyDescent="0.3">
      <c r="D255" s="44">
        <v>247</v>
      </c>
      <c r="E255" s="47">
        <f t="shared" ca="1" si="12"/>
        <v>-1.2555098561436218E-2</v>
      </c>
      <c r="F255" s="48">
        <f t="shared" ca="1" si="13"/>
        <v>-1.2555098561436218E-2</v>
      </c>
      <c r="G255" s="49">
        <f t="shared" ca="1" si="14"/>
        <v>1.6112548294274817E-2</v>
      </c>
      <c r="H255" s="50">
        <f t="shared" ca="1" si="15"/>
        <v>0.1083562449519796</v>
      </c>
    </row>
    <row r="256" spans="4:8" x14ac:dyDescent="0.3">
      <c r="D256" s="44">
        <v>248</v>
      </c>
      <c r="E256" s="47">
        <f t="shared" ca="1" si="12"/>
        <v>-0.93131906137646503</v>
      </c>
      <c r="F256" s="48">
        <f t="shared" ca="1" si="13"/>
        <v>-0.93131906137646503</v>
      </c>
      <c r="G256" s="49">
        <f t="shared" ca="1" si="14"/>
        <v>0.12488943923978862</v>
      </c>
      <c r="H256" s="50">
        <f t="shared" ca="1" si="15"/>
        <v>0.89342114489897051</v>
      </c>
    </row>
    <row r="257" spans="4:8" x14ac:dyDescent="0.3">
      <c r="D257" s="44">
        <v>249</v>
      </c>
      <c r="E257" s="47">
        <f t="shared" ca="1" si="12"/>
        <v>-0.26053890352244125</v>
      </c>
      <c r="F257" s="48">
        <f t="shared" ca="1" si="13"/>
        <v>-0.26053890352244125</v>
      </c>
      <c r="G257" s="49">
        <f t="shared" ca="1" si="14"/>
        <v>0.10803327967996856</v>
      </c>
      <c r="H257" s="50">
        <f t="shared" ca="1" si="15"/>
        <v>0.40875530331321341</v>
      </c>
    </row>
    <row r="258" spans="4:8" x14ac:dyDescent="0.3">
      <c r="D258" s="44">
        <v>250</v>
      </c>
      <c r="E258" s="47">
        <f t="shared" ca="1" si="12"/>
        <v>0.22923098196198488</v>
      </c>
      <c r="F258" s="48">
        <f t="shared" ca="1" si="13"/>
        <v>0.22923098196198488</v>
      </c>
      <c r="G258" s="49">
        <f t="shared" ca="1" si="14"/>
        <v>2.1057255124718021E-2</v>
      </c>
      <c r="H258" s="50">
        <f t="shared" ca="1" si="15"/>
        <v>4.7261175200819183E-2</v>
      </c>
    </row>
    <row r="259" spans="4:8" x14ac:dyDescent="0.3">
      <c r="D259" s="44">
        <v>251</v>
      </c>
      <c r="E259" s="47">
        <f t="shared" ca="1" si="12"/>
        <v>-0.97955172867093321</v>
      </c>
      <c r="F259" s="48">
        <f t="shared" ca="1" si="13"/>
        <v>-0.97955172867093321</v>
      </c>
      <c r="G259" s="49">
        <f t="shared" ca="1" si="14"/>
        <v>0.1671070913217465</v>
      </c>
      <c r="H259" s="50">
        <f t="shared" ca="1" si="15"/>
        <v>0.99641459026399481</v>
      </c>
    </row>
    <row r="260" spans="4:8" x14ac:dyDescent="0.3">
      <c r="D260" s="44">
        <v>252</v>
      </c>
      <c r="E260" s="47">
        <f t="shared" ca="1" si="12"/>
        <v>0.81728901589246572</v>
      </c>
      <c r="F260" s="48">
        <f t="shared" ca="1" si="13"/>
        <v>0.81728901589246572</v>
      </c>
      <c r="G260" s="49">
        <f t="shared" ca="1" si="14"/>
        <v>0.27036045309179346</v>
      </c>
      <c r="H260" s="50">
        <f t="shared" ca="1" si="15"/>
        <v>0.82500914832134609</v>
      </c>
    </row>
    <row r="261" spans="4:8" x14ac:dyDescent="0.3">
      <c r="D261" s="44">
        <v>253</v>
      </c>
      <c r="E261" s="47">
        <f t="shared" ca="1" si="12"/>
        <v>-0.97717365278371915</v>
      </c>
      <c r="F261" s="48">
        <f t="shared" ca="1" si="13"/>
        <v>-0.97717365278371915</v>
      </c>
      <c r="G261" s="49">
        <f t="shared" ca="1" si="14"/>
        <v>3.7178382796111652E-2</v>
      </c>
      <c r="H261" s="50">
        <f t="shared" ca="1" si="15"/>
        <v>0.4536319282353698</v>
      </c>
    </row>
    <row r="262" spans="4:8" x14ac:dyDescent="0.3">
      <c r="D262" s="44">
        <v>254</v>
      </c>
      <c r="E262" s="47">
        <f t="shared" ca="1" si="12"/>
        <v>-1.1579316780173983</v>
      </c>
      <c r="F262" s="48">
        <f t="shared" ca="1" si="13"/>
        <v>-1.1579316780173983</v>
      </c>
      <c r="G262" s="49">
        <f t="shared" ca="1" si="14"/>
        <v>9.3572358920609666E-2</v>
      </c>
      <c r="H262" s="50">
        <f t="shared" ca="1" si="15"/>
        <v>0.70289046877854544</v>
      </c>
    </row>
    <row r="263" spans="4:8" x14ac:dyDescent="0.3">
      <c r="D263" s="44">
        <v>255</v>
      </c>
      <c r="E263" s="47">
        <f t="shared" ca="1" si="12"/>
        <v>0.36860199114222336</v>
      </c>
      <c r="F263" s="48">
        <f t="shared" ca="1" si="13"/>
        <v>0.36860199114222336</v>
      </c>
      <c r="G263" s="49">
        <f t="shared" ca="1" si="14"/>
        <v>0.28119379580461523</v>
      </c>
      <c r="H263" s="50">
        <f t="shared" ca="1" si="15"/>
        <v>0.93895130660677351</v>
      </c>
    </row>
    <row r="264" spans="4:8" x14ac:dyDescent="0.3">
      <c r="D264" s="44">
        <v>256</v>
      </c>
      <c r="E264" s="47">
        <f t="shared" ca="1" si="12"/>
        <v>-0.74347899636966108</v>
      </c>
      <c r="F264" s="48">
        <f t="shared" ca="1" si="13"/>
        <v>-0.74347899636966108</v>
      </c>
      <c r="G264" s="49">
        <f t="shared" ca="1" si="14"/>
        <v>0.22429632476838715</v>
      </c>
      <c r="H264" s="50">
        <f t="shared" ca="1" si="15"/>
        <v>1.8150479885895132E-2</v>
      </c>
    </row>
    <row r="265" spans="4:8" x14ac:dyDescent="0.3">
      <c r="D265" s="44">
        <v>257</v>
      </c>
      <c r="E265" s="47">
        <f t="shared" ca="1" si="12"/>
        <v>-9.0894818643314501E-2</v>
      </c>
      <c r="F265" s="48">
        <f t="shared" ca="1" si="13"/>
        <v>-9.0894818643314501E-2</v>
      </c>
      <c r="G265" s="49">
        <f t="shared" ca="1" si="14"/>
        <v>7.416192098818912E-2</v>
      </c>
      <c r="H265" s="50">
        <f t="shared" ca="1" si="15"/>
        <v>0.51070734166914844</v>
      </c>
    </row>
    <row r="266" spans="4:8" x14ac:dyDescent="0.3">
      <c r="D266" s="44">
        <v>258</v>
      </c>
      <c r="E266" s="47">
        <f t="shared" ref="E266:E329" ca="1" si="16">RAND()+RAND()+RAND()+RAND()+RAND()+RAND()+RAND()+RAND()+RAND()+RAND()+RAND()+RAND()-6</f>
        <v>-0.22477356598295373</v>
      </c>
      <c r="F266" s="48">
        <f t="shared" ref="F266:F329" ca="1" si="17">$C$4+$C$6*E266</f>
        <v>-0.22477356598295373</v>
      </c>
      <c r="G266" s="49">
        <f t="shared" ref="G266:G329" ca="1" si="18">NORMDIST(F266,$C$4,$C$6,FALSE)*RAND()</f>
        <v>3.2637377265893212E-2</v>
      </c>
      <c r="H266" s="50">
        <f t="shared" ca="1" si="15"/>
        <v>0.53903410988971823</v>
      </c>
    </row>
    <row r="267" spans="4:8" x14ac:dyDescent="0.3">
      <c r="D267" s="44">
        <v>259</v>
      </c>
      <c r="E267" s="47">
        <f t="shared" ca="1" si="16"/>
        <v>-0.51321515492674497</v>
      </c>
      <c r="F267" s="48">
        <f t="shared" ca="1" si="17"/>
        <v>-0.51321515492674497</v>
      </c>
      <c r="G267" s="49">
        <f t="shared" ca="1" si="18"/>
        <v>0.16193047328468207</v>
      </c>
      <c r="H267" s="50">
        <f t="shared" ref="H267:H330" ca="1" si="19">RAND()</f>
        <v>0.78213882592050754</v>
      </c>
    </row>
    <row r="268" spans="4:8" x14ac:dyDescent="0.3">
      <c r="D268" s="44">
        <v>260</v>
      </c>
      <c r="E268" s="47">
        <f t="shared" ca="1" si="16"/>
        <v>-0.17325360504993448</v>
      </c>
      <c r="F268" s="48">
        <f t="shared" ca="1" si="17"/>
        <v>-0.17325360504993448</v>
      </c>
      <c r="G268" s="49">
        <f t="shared" ca="1" si="18"/>
        <v>0.19115386657496036</v>
      </c>
      <c r="H268" s="50">
        <f t="shared" ca="1" si="19"/>
        <v>0.89712113767124557</v>
      </c>
    </row>
    <row r="269" spans="4:8" x14ac:dyDescent="0.3">
      <c r="D269" s="44">
        <v>261</v>
      </c>
      <c r="E269" s="47">
        <f t="shared" ca="1" si="16"/>
        <v>-1.0021398286024397</v>
      </c>
      <c r="F269" s="48">
        <f t="shared" ca="1" si="17"/>
        <v>-1.0021398286024397</v>
      </c>
      <c r="G269" s="49">
        <f t="shared" ca="1" si="18"/>
        <v>0.21829800720511819</v>
      </c>
      <c r="H269" s="50">
        <f t="shared" ca="1" si="19"/>
        <v>0.26618130987818556</v>
      </c>
    </row>
    <row r="270" spans="4:8" x14ac:dyDescent="0.3">
      <c r="D270" s="44">
        <v>262</v>
      </c>
      <c r="E270" s="47">
        <f t="shared" ca="1" si="16"/>
        <v>0.24105910176876755</v>
      </c>
      <c r="F270" s="48">
        <f t="shared" ca="1" si="17"/>
        <v>0.24105910176876755</v>
      </c>
      <c r="G270" s="49">
        <f t="shared" ca="1" si="18"/>
        <v>0.1361908411720035</v>
      </c>
      <c r="H270" s="50">
        <f t="shared" ca="1" si="19"/>
        <v>0.52514616513199674</v>
      </c>
    </row>
    <row r="271" spans="4:8" x14ac:dyDescent="0.3">
      <c r="D271" s="44">
        <v>263</v>
      </c>
      <c r="E271" s="47">
        <f t="shared" ca="1" si="16"/>
        <v>-0.84746409746066664</v>
      </c>
      <c r="F271" s="48">
        <f t="shared" ca="1" si="17"/>
        <v>-0.84746409746066664</v>
      </c>
      <c r="G271" s="49">
        <f t="shared" ca="1" si="18"/>
        <v>2.1641369996217834E-2</v>
      </c>
      <c r="H271" s="50">
        <f t="shared" ca="1" si="19"/>
        <v>0.40209253650826826</v>
      </c>
    </row>
    <row r="272" spans="4:8" x14ac:dyDescent="0.3">
      <c r="D272" s="44">
        <v>264</v>
      </c>
      <c r="E272" s="47">
        <f t="shared" ca="1" si="16"/>
        <v>0.43417776020213594</v>
      </c>
      <c r="F272" s="48">
        <f t="shared" ca="1" si="17"/>
        <v>0.43417776020213594</v>
      </c>
      <c r="G272" s="49">
        <f t="shared" ca="1" si="18"/>
        <v>9.745620761325887E-5</v>
      </c>
      <c r="H272" s="50">
        <f t="shared" ca="1" si="19"/>
        <v>0.54923540653581038</v>
      </c>
    </row>
    <row r="273" spans="4:8" x14ac:dyDescent="0.3">
      <c r="D273" s="44">
        <v>265</v>
      </c>
      <c r="E273" s="47">
        <f t="shared" ca="1" si="16"/>
        <v>0.70748063562512709</v>
      </c>
      <c r="F273" s="48">
        <f t="shared" ca="1" si="17"/>
        <v>0.70748063562512709</v>
      </c>
      <c r="G273" s="49">
        <f t="shared" ca="1" si="18"/>
        <v>5.549034935315994E-2</v>
      </c>
      <c r="H273" s="50">
        <f t="shared" ca="1" si="19"/>
        <v>9.3142972845391192E-2</v>
      </c>
    </row>
    <row r="274" spans="4:8" x14ac:dyDescent="0.3">
      <c r="D274" s="44">
        <v>266</v>
      </c>
      <c r="E274" s="47">
        <f t="shared" ca="1" si="16"/>
        <v>1.1942435791065629</v>
      </c>
      <c r="F274" s="48">
        <f t="shared" ca="1" si="17"/>
        <v>1.1942435791065629</v>
      </c>
      <c r="G274" s="49">
        <f t="shared" ca="1" si="18"/>
        <v>2.0602442435899574E-3</v>
      </c>
      <c r="H274" s="50">
        <f t="shared" ca="1" si="19"/>
        <v>9.3351194812030913E-2</v>
      </c>
    </row>
    <row r="275" spans="4:8" x14ac:dyDescent="0.3">
      <c r="D275" s="44">
        <v>267</v>
      </c>
      <c r="E275" s="47">
        <f t="shared" ca="1" si="16"/>
        <v>-1.3515211384621617</v>
      </c>
      <c r="F275" s="48">
        <f t="shared" ca="1" si="17"/>
        <v>-1.3515211384621617</v>
      </c>
      <c r="G275" s="49">
        <f t="shared" ca="1" si="18"/>
        <v>0.15336076154291495</v>
      </c>
      <c r="H275" s="50">
        <f t="shared" ca="1" si="19"/>
        <v>0.22460771423441384</v>
      </c>
    </row>
    <row r="276" spans="4:8" x14ac:dyDescent="0.3">
      <c r="D276" s="44">
        <v>268</v>
      </c>
      <c r="E276" s="47">
        <f t="shared" ca="1" si="16"/>
        <v>-1.0700755854777562</v>
      </c>
      <c r="F276" s="48">
        <f t="shared" ca="1" si="17"/>
        <v>-1.0700755854777562</v>
      </c>
      <c r="G276" s="49">
        <f t="shared" ca="1" si="18"/>
        <v>0.1045008813823729</v>
      </c>
      <c r="H276" s="50">
        <f t="shared" ca="1" si="19"/>
        <v>0.61324577206878916</v>
      </c>
    </row>
    <row r="277" spans="4:8" x14ac:dyDescent="0.3">
      <c r="D277" s="44">
        <v>269</v>
      </c>
      <c r="E277" s="47">
        <f t="shared" ca="1" si="16"/>
        <v>1.0665448195316864</v>
      </c>
      <c r="F277" s="48">
        <f t="shared" ca="1" si="17"/>
        <v>1.0665448195316864</v>
      </c>
      <c r="G277" s="49">
        <f t="shared" ca="1" si="18"/>
        <v>0.17423504885390698</v>
      </c>
      <c r="H277" s="50">
        <f t="shared" ca="1" si="19"/>
        <v>0.1652747498241447</v>
      </c>
    </row>
    <row r="278" spans="4:8" x14ac:dyDescent="0.3">
      <c r="D278" s="44">
        <v>270</v>
      </c>
      <c r="E278" s="47">
        <f t="shared" ca="1" si="16"/>
        <v>8.5074657286452471E-2</v>
      </c>
      <c r="F278" s="48">
        <f t="shared" ca="1" si="17"/>
        <v>8.5074657286452471E-2</v>
      </c>
      <c r="G278" s="49">
        <f t="shared" ca="1" si="18"/>
        <v>0.29419331481337313</v>
      </c>
      <c r="H278" s="50">
        <f t="shared" ca="1" si="19"/>
        <v>0.38457925792501313</v>
      </c>
    </row>
    <row r="279" spans="4:8" x14ac:dyDescent="0.3">
      <c r="D279" s="44">
        <v>271</v>
      </c>
      <c r="E279" s="47">
        <f t="shared" ca="1" si="16"/>
        <v>-0.50226474199308324</v>
      </c>
      <c r="F279" s="48">
        <f t="shared" ca="1" si="17"/>
        <v>-0.50226474199308324</v>
      </c>
      <c r="G279" s="49">
        <f t="shared" ca="1" si="18"/>
        <v>8.1332393502357214E-2</v>
      </c>
      <c r="H279" s="50">
        <f t="shared" ca="1" si="19"/>
        <v>2.9208090733030656E-2</v>
      </c>
    </row>
    <row r="280" spans="4:8" x14ac:dyDescent="0.3">
      <c r="D280" s="44">
        <v>272</v>
      </c>
      <c r="E280" s="47">
        <f t="shared" ca="1" si="16"/>
        <v>-1.7233990279702205</v>
      </c>
      <c r="F280" s="48">
        <f t="shared" ca="1" si="17"/>
        <v>-1.7233990279702205</v>
      </c>
      <c r="G280" s="49">
        <f t="shared" ca="1" si="18"/>
        <v>4.3709552381471561E-2</v>
      </c>
      <c r="H280" s="50">
        <f t="shared" ca="1" si="19"/>
        <v>0.83418552750469255</v>
      </c>
    </row>
    <row r="281" spans="4:8" x14ac:dyDescent="0.3">
      <c r="D281" s="44">
        <v>273</v>
      </c>
      <c r="E281" s="47">
        <f t="shared" ca="1" si="16"/>
        <v>-1.5291031461478353</v>
      </c>
      <c r="F281" s="48">
        <f t="shared" ca="1" si="17"/>
        <v>-1.5291031461478353</v>
      </c>
      <c r="G281" s="49">
        <f t="shared" ca="1" si="18"/>
        <v>5.1924850736289552E-2</v>
      </c>
      <c r="H281" s="50">
        <f t="shared" ca="1" si="19"/>
        <v>0.47218588681161455</v>
      </c>
    </row>
    <row r="282" spans="4:8" x14ac:dyDescent="0.3">
      <c r="D282" s="44">
        <v>274</v>
      </c>
      <c r="E282" s="47">
        <f t="shared" ca="1" si="16"/>
        <v>0.5930350860003788</v>
      </c>
      <c r="F282" s="48">
        <f t="shared" ca="1" si="17"/>
        <v>0.5930350860003788</v>
      </c>
      <c r="G282" s="49">
        <f t="shared" ca="1" si="18"/>
        <v>0.1293814034362808</v>
      </c>
      <c r="H282" s="50">
        <f t="shared" ca="1" si="19"/>
        <v>0.57095252196432522</v>
      </c>
    </row>
    <row r="283" spans="4:8" x14ac:dyDescent="0.3">
      <c r="D283" s="44">
        <v>275</v>
      </c>
      <c r="E283" s="47">
        <f t="shared" ca="1" si="16"/>
        <v>-1.2533054560312644</v>
      </c>
      <c r="F283" s="48">
        <f t="shared" ca="1" si="17"/>
        <v>-1.2533054560312644</v>
      </c>
      <c r="G283" s="49">
        <f t="shared" ca="1" si="18"/>
        <v>0.14373643992133586</v>
      </c>
      <c r="H283" s="50">
        <f t="shared" ca="1" si="19"/>
        <v>0.62608421508988044</v>
      </c>
    </row>
    <row r="284" spans="4:8" x14ac:dyDescent="0.3">
      <c r="D284" s="44">
        <v>276</v>
      </c>
      <c r="E284" s="47">
        <f t="shared" ca="1" si="16"/>
        <v>1.1371920545838874</v>
      </c>
      <c r="F284" s="48">
        <f t="shared" ca="1" si="17"/>
        <v>1.1371920545838874</v>
      </c>
      <c r="G284" s="49">
        <f t="shared" ca="1" si="18"/>
        <v>1.5641710369533473E-2</v>
      </c>
      <c r="H284" s="50">
        <f t="shared" ca="1" si="19"/>
        <v>7.458390447290919E-2</v>
      </c>
    </row>
    <row r="285" spans="4:8" x14ac:dyDescent="0.3">
      <c r="D285" s="44">
        <v>277</v>
      </c>
      <c r="E285" s="47">
        <f t="shared" ca="1" si="16"/>
        <v>-0.73862567675807522</v>
      </c>
      <c r="F285" s="48">
        <f t="shared" ca="1" si="17"/>
        <v>-0.73862567675807522</v>
      </c>
      <c r="G285" s="49">
        <f t="shared" ca="1" si="18"/>
        <v>0.1037042295330516</v>
      </c>
      <c r="H285" s="50">
        <f t="shared" ca="1" si="19"/>
        <v>0.69560697337484068</v>
      </c>
    </row>
    <row r="286" spans="4:8" x14ac:dyDescent="0.3">
      <c r="D286" s="44">
        <v>278</v>
      </c>
      <c r="E286" s="47">
        <f t="shared" ca="1" si="16"/>
        <v>-1.3003872715403215</v>
      </c>
      <c r="F286" s="48">
        <f t="shared" ca="1" si="17"/>
        <v>-1.3003872715403215</v>
      </c>
      <c r="G286" s="49">
        <f t="shared" ca="1" si="18"/>
        <v>2.538300370763126E-2</v>
      </c>
      <c r="H286" s="50">
        <f t="shared" ca="1" si="19"/>
        <v>0.47612567211145451</v>
      </c>
    </row>
    <row r="287" spans="4:8" x14ac:dyDescent="0.3">
      <c r="D287" s="44">
        <v>279</v>
      </c>
      <c r="E287" s="47">
        <f t="shared" ca="1" si="16"/>
        <v>0.92570872693731854</v>
      </c>
      <c r="F287" s="48">
        <f t="shared" ca="1" si="17"/>
        <v>0.92570872693731854</v>
      </c>
      <c r="G287" s="49">
        <f t="shared" ca="1" si="18"/>
        <v>0.24393592804982006</v>
      </c>
      <c r="H287" s="50">
        <f t="shared" ca="1" si="19"/>
        <v>0.73745535282735741</v>
      </c>
    </row>
    <row r="288" spans="4:8" x14ac:dyDescent="0.3">
      <c r="D288" s="44">
        <v>280</v>
      </c>
      <c r="E288" s="47">
        <f t="shared" ca="1" si="16"/>
        <v>0.1023947023144558</v>
      </c>
      <c r="F288" s="48">
        <f t="shared" ca="1" si="17"/>
        <v>0.1023947023144558</v>
      </c>
      <c r="G288" s="49">
        <f t="shared" ca="1" si="18"/>
        <v>0.12139855079284553</v>
      </c>
      <c r="H288" s="50">
        <f t="shared" ca="1" si="19"/>
        <v>0.64325886238230356</v>
      </c>
    </row>
    <row r="289" spans="4:8" x14ac:dyDescent="0.3">
      <c r="D289" s="44">
        <v>281</v>
      </c>
      <c r="E289" s="47">
        <f t="shared" ca="1" si="16"/>
        <v>-7.9253331920665637E-2</v>
      </c>
      <c r="F289" s="48">
        <f t="shared" ca="1" si="17"/>
        <v>-7.9253331920665637E-2</v>
      </c>
      <c r="G289" s="49">
        <f t="shared" ca="1" si="18"/>
        <v>6.7642940408304861E-2</v>
      </c>
      <c r="H289" s="50">
        <f t="shared" ca="1" si="19"/>
        <v>0.26167896914888933</v>
      </c>
    </row>
    <row r="290" spans="4:8" x14ac:dyDescent="0.3">
      <c r="D290" s="44">
        <v>282</v>
      </c>
      <c r="E290" s="47">
        <f t="shared" ca="1" si="16"/>
        <v>-0.12107720432515023</v>
      </c>
      <c r="F290" s="48">
        <f t="shared" ca="1" si="17"/>
        <v>-0.12107720432515023</v>
      </c>
      <c r="G290" s="49">
        <f t="shared" ca="1" si="18"/>
        <v>0.20784203592285833</v>
      </c>
      <c r="H290" s="50">
        <f t="shared" ca="1" si="19"/>
        <v>0.57441732747927277</v>
      </c>
    </row>
    <row r="291" spans="4:8" x14ac:dyDescent="0.3">
      <c r="D291" s="44">
        <v>283</v>
      </c>
      <c r="E291" s="47">
        <f t="shared" ca="1" si="16"/>
        <v>1.1104416333702041</v>
      </c>
      <c r="F291" s="48">
        <f t="shared" ca="1" si="17"/>
        <v>1.1104416333702041</v>
      </c>
      <c r="G291" s="49">
        <f t="shared" ca="1" si="18"/>
        <v>0.21205269528418444</v>
      </c>
      <c r="H291" s="50">
        <f t="shared" ca="1" si="19"/>
        <v>0.86104268521803162</v>
      </c>
    </row>
    <row r="292" spans="4:8" x14ac:dyDescent="0.3">
      <c r="D292" s="44">
        <v>284</v>
      </c>
      <c r="E292" s="47">
        <f t="shared" ca="1" si="16"/>
        <v>-2.1063867009436517</v>
      </c>
      <c r="F292" s="48">
        <f t="shared" ca="1" si="17"/>
        <v>-2.1063867009436517</v>
      </c>
      <c r="G292" s="49">
        <f t="shared" ca="1" si="18"/>
        <v>1.9919178054312765E-2</v>
      </c>
      <c r="H292" s="50">
        <f t="shared" ca="1" si="19"/>
        <v>2.8118295551609163E-2</v>
      </c>
    </row>
    <row r="293" spans="4:8" x14ac:dyDescent="0.3">
      <c r="D293" s="44">
        <v>285</v>
      </c>
      <c r="E293" s="47">
        <f t="shared" ca="1" si="16"/>
        <v>-0.67589366265602546</v>
      </c>
      <c r="F293" s="48">
        <f t="shared" ca="1" si="17"/>
        <v>-0.67589366265602546</v>
      </c>
      <c r="G293" s="49">
        <f t="shared" ca="1" si="18"/>
        <v>0.30594168003656624</v>
      </c>
      <c r="H293" s="50">
        <f t="shared" ca="1" si="19"/>
        <v>0.70311961227377806</v>
      </c>
    </row>
    <row r="294" spans="4:8" x14ac:dyDescent="0.3">
      <c r="D294" s="44">
        <v>286</v>
      </c>
      <c r="E294" s="47">
        <f t="shared" ca="1" si="16"/>
        <v>-0.16080423420575585</v>
      </c>
      <c r="F294" s="48">
        <f t="shared" ca="1" si="17"/>
        <v>-0.16080423420575585</v>
      </c>
      <c r="G294" s="49">
        <f t="shared" ca="1" si="18"/>
        <v>0.30806022183144888</v>
      </c>
      <c r="H294" s="50">
        <f t="shared" ca="1" si="19"/>
        <v>0.36984624838324287</v>
      </c>
    </row>
    <row r="295" spans="4:8" x14ac:dyDescent="0.3">
      <c r="D295" s="44">
        <v>287</v>
      </c>
      <c r="E295" s="47">
        <f t="shared" ca="1" si="16"/>
        <v>-0.82971548899825276</v>
      </c>
      <c r="F295" s="48">
        <f t="shared" ca="1" si="17"/>
        <v>-0.82971548899825276</v>
      </c>
      <c r="G295" s="49">
        <f t="shared" ca="1" si="18"/>
        <v>9.6804365160039624E-2</v>
      </c>
      <c r="H295" s="50">
        <f t="shared" ca="1" si="19"/>
        <v>0.50903067998760321</v>
      </c>
    </row>
    <row r="296" spans="4:8" x14ac:dyDescent="0.3">
      <c r="D296" s="44">
        <v>288</v>
      </c>
      <c r="E296" s="47">
        <f t="shared" ca="1" si="16"/>
        <v>-1.9601022612745229</v>
      </c>
      <c r="F296" s="48">
        <f t="shared" ca="1" si="17"/>
        <v>-1.9601022612745229</v>
      </c>
      <c r="G296" s="49">
        <f t="shared" ca="1" si="18"/>
        <v>4.6073098341348616E-2</v>
      </c>
      <c r="H296" s="50">
        <f t="shared" ca="1" si="19"/>
        <v>0.64088119115813025</v>
      </c>
    </row>
    <row r="297" spans="4:8" x14ac:dyDescent="0.3">
      <c r="D297" s="44">
        <v>289</v>
      </c>
      <c r="E297" s="47">
        <f t="shared" ca="1" si="16"/>
        <v>-4.632054063599611E-2</v>
      </c>
      <c r="F297" s="48">
        <f t="shared" ca="1" si="17"/>
        <v>-4.632054063599611E-2</v>
      </c>
      <c r="G297" s="49">
        <f t="shared" ca="1" si="18"/>
        <v>0.26577618639232936</v>
      </c>
      <c r="H297" s="50">
        <f t="shared" ca="1" si="19"/>
        <v>0.82444594220876521</v>
      </c>
    </row>
    <row r="298" spans="4:8" x14ac:dyDescent="0.3">
      <c r="D298" s="44">
        <v>290</v>
      </c>
      <c r="E298" s="47">
        <f t="shared" ca="1" si="16"/>
        <v>2.2661037539045203</v>
      </c>
      <c r="F298" s="48">
        <f t="shared" ca="1" si="17"/>
        <v>2.2661037539045203</v>
      </c>
      <c r="G298" s="49">
        <f t="shared" ca="1" si="18"/>
        <v>1.2369657874081641E-2</v>
      </c>
      <c r="H298" s="50">
        <f t="shared" ca="1" si="19"/>
        <v>0.14469127271082216</v>
      </c>
    </row>
    <row r="299" spans="4:8" x14ac:dyDescent="0.3">
      <c r="D299" s="44">
        <v>291</v>
      </c>
      <c r="E299" s="47">
        <f t="shared" ca="1" si="16"/>
        <v>0.11103764077694578</v>
      </c>
      <c r="F299" s="48">
        <f t="shared" ca="1" si="17"/>
        <v>0.11103764077694578</v>
      </c>
      <c r="G299" s="49">
        <f t="shared" ca="1" si="18"/>
        <v>0.15707450331018857</v>
      </c>
      <c r="H299" s="50">
        <f t="shared" ca="1" si="19"/>
        <v>0.94057183221215546</v>
      </c>
    </row>
    <row r="300" spans="4:8" x14ac:dyDescent="0.3">
      <c r="D300" s="44">
        <v>292</v>
      </c>
      <c r="E300" s="47">
        <f t="shared" ca="1" si="16"/>
        <v>0.58895738777326478</v>
      </c>
      <c r="F300" s="48">
        <f t="shared" ca="1" si="17"/>
        <v>0.58895738777326478</v>
      </c>
      <c r="G300" s="49">
        <f t="shared" ca="1" si="18"/>
        <v>7.6467293167484492E-3</v>
      </c>
      <c r="H300" s="50">
        <f t="shared" ca="1" si="19"/>
        <v>0.51305042396360789</v>
      </c>
    </row>
    <row r="301" spans="4:8" x14ac:dyDescent="0.3">
      <c r="D301" s="44">
        <v>293</v>
      </c>
      <c r="E301" s="47">
        <f t="shared" ca="1" si="16"/>
        <v>-0.62597366788528941</v>
      </c>
      <c r="F301" s="48">
        <f t="shared" ca="1" si="17"/>
        <v>-0.62597366788528941</v>
      </c>
      <c r="G301" s="49">
        <f t="shared" ca="1" si="18"/>
        <v>0.25342830485591117</v>
      </c>
      <c r="H301" s="50">
        <f t="shared" ca="1" si="19"/>
        <v>0.86828554006996328</v>
      </c>
    </row>
    <row r="302" spans="4:8" x14ac:dyDescent="0.3">
      <c r="D302" s="44">
        <v>294</v>
      </c>
      <c r="E302" s="47">
        <f t="shared" ca="1" si="16"/>
        <v>-0.17098401034150967</v>
      </c>
      <c r="F302" s="48">
        <f t="shared" ca="1" si="17"/>
        <v>-0.17098401034150967</v>
      </c>
      <c r="G302" s="49">
        <f t="shared" ca="1" si="18"/>
        <v>0.13749781966159011</v>
      </c>
      <c r="H302" s="50">
        <f t="shared" ca="1" si="19"/>
        <v>5.0212634011701507E-3</v>
      </c>
    </row>
    <row r="303" spans="4:8" x14ac:dyDescent="0.3">
      <c r="D303" s="44">
        <v>295</v>
      </c>
      <c r="E303" s="47">
        <f t="shared" ca="1" si="16"/>
        <v>1.9487780407493327</v>
      </c>
      <c r="F303" s="48">
        <f t="shared" ca="1" si="17"/>
        <v>1.9487780407493327</v>
      </c>
      <c r="G303" s="49">
        <f t="shared" ca="1" si="18"/>
        <v>2.2141100258784366E-2</v>
      </c>
      <c r="H303" s="50">
        <f t="shared" ca="1" si="19"/>
        <v>0.26343235580537672</v>
      </c>
    </row>
    <row r="304" spans="4:8" x14ac:dyDescent="0.3">
      <c r="D304" s="44">
        <v>296</v>
      </c>
      <c r="E304" s="47">
        <f t="shared" ca="1" si="16"/>
        <v>1.6639181404191392</v>
      </c>
      <c r="F304" s="48">
        <f t="shared" ca="1" si="17"/>
        <v>1.6639181404191392</v>
      </c>
      <c r="G304" s="49">
        <f t="shared" ca="1" si="18"/>
        <v>8.6591496599214987E-2</v>
      </c>
      <c r="H304" s="50">
        <f t="shared" ca="1" si="19"/>
        <v>9.6351183962569253E-2</v>
      </c>
    </row>
    <row r="305" spans="4:8" x14ac:dyDescent="0.3">
      <c r="D305" s="44">
        <v>297</v>
      </c>
      <c r="E305" s="47">
        <f t="shared" ca="1" si="16"/>
        <v>1.1369435271689543</v>
      </c>
      <c r="F305" s="48">
        <f t="shared" ca="1" si="17"/>
        <v>1.1369435271689543</v>
      </c>
      <c r="G305" s="49">
        <f t="shared" ca="1" si="18"/>
        <v>7.4623936384201631E-2</v>
      </c>
      <c r="H305" s="50">
        <f t="shared" ca="1" si="19"/>
        <v>0.52603177741920304</v>
      </c>
    </row>
    <row r="306" spans="4:8" x14ac:dyDescent="0.3">
      <c r="D306" s="44">
        <v>298</v>
      </c>
      <c r="E306" s="47">
        <f t="shared" ca="1" si="16"/>
        <v>-6.9595078446797132E-2</v>
      </c>
      <c r="F306" s="48">
        <f t="shared" ca="1" si="17"/>
        <v>-6.9595078446797132E-2</v>
      </c>
      <c r="G306" s="49">
        <f t="shared" ca="1" si="18"/>
        <v>0.31865149612034915</v>
      </c>
      <c r="H306" s="50">
        <f t="shared" ca="1" si="19"/>
        <v>0.57151022659117967</v>
      </c>
    </row>
    <row r="307" spans="4:8" x14ac:dyDescent="0.3">
      <c r="D307" s="44">
        <v>299</v>
      </c>
      <c r="E307" s="47">
        <f t="shared" ca="1" si="16"/>
        <v>2.183114832526023E-2</v>
      </c>
      <c r="F307" s="48">
        <f t="shared" ca="1" si="17"/>
        <v>2.183114832526023E-2</v>
      </c>
      <c r="G307" s="49">
        <f t="shared" ca="1" si="18"/>
        <v>0.37122523165969645</v>
      </c>
      <c r="H307" s="50">
        <f t="shared" ca="1" si="19"/>
        <v>0.80686799226983952</v>
      </c>
    </row>
    <row r="308" spans="4:8" x14ac:dyDescent="0.3">
      <c r="D308" s="44">
        <v>300</v>
      </c>
      <c r="E308" s="47">
        <f t="shared" ca="1" si="16"/>
        <v>-1.0470592186574201E-2</v>
      </c>
      <c r="F308" s="48">
        <f t="shared" ca="1" si="17"/>
        <v>-1.0470592186574201E-2</v>
      </c>
      <c r="G308" s="49">
        <f t="shared" ca="1" si="18"/>
        <v>0.30298817559186803</v>
      </c>
      <c r="H308" s="50">
        <f t="shared" ca="1" si="19"/>
        <v>0.60107483563724773</v>
      </c>
    </row>
    <row r="309" spans="4:8" x14ac:dyDescent="0.3">
      <c r="D309" s="44">
        <v>301</v>
      </c>
      <c r="E309" s="47">
        <f t="shared" ca="1" si="16"/>
        <v>1.2306181090494519</v>
      </c>
      <c r="F309" s="48">
        <f t="shared" ca="1" si="17"/>
        <v>1.2306181090494519</v>
      </c>
      <c r="G309" s="49">
        <f t="shared" ca="1" si="18"/>
        <v>9.6498854851690491E-2</v>
      </c>
      <c r="H309" s="50">
        <f t="shared" ca="1" si="19"/>
        <v>0.81298314025868756</v>
      </c>
    </row>
    <row r="310" spans="4:8" x14ac:dyDescent="0.3">
      <c r="D310" s="44">
        <v>302</v>
      </c>
      <c r="E310" s="47">
        <f t="shared" ca="1" si="16"/>
        <v>-0.91787462475294035</v>
      </c>
      <c r="F310" s="48">
        <f t="shared" ca="1" si="17"/>
        <v>-0.91787462475294035</v>
      </c>
      <c r="G310" s="49">
        <f t="shared" ca="1" si="18"/>
        <v>0.18586541736622075</v>
      </c>
      <c r="H310" s="50">
        <f t="shared" ca="1" si="19"/>
        <v>0.64833363564313407</v>
      </c>
    </row>
    <row r="311" spans="4:8" x14ac:dyDescent="0.3">
      <c r="D311" s="44">
        <v>303</v>
      </c>
      <c r="E311" s="47">
        <f t="shared" ca="1" si="16"/>
        <v>-0.67779731744080962</v>
      </c>
      <c r="F311" s="48">
        <f t="shared" ca="1" si="17"/>
        <v>-0.67779731744080962</v>
      </c>
      <c r="G311" s="49">
        <f t="shared" ca="1" si="18"/>
        <v>7.5073718733638717E-2</v>
      </c>
      <c r="H311" s="50">
        <f t="shared" ca="1" si="19"/>
        <v>0.58930970939162652</v>
      </c>
    </row>
    <row r="312" spans="4:8" x14ac:dyDescent="0.3">
      <c r="D312" s="44">
        <v>304</v>
      </c>
      <c r="E312" s="47">
        <f t="shared" ca="1" si="16"/>
        <v>-1.7220352391741391</v>
      </c>
      <c r="F312" s="48">
        <f t="shared" ca="1" si="17"/>
        <v>-1.7220352391741391</v>
      </c>
      <c r="G312" s="49">
        <f t="shared" ca="1" si="18"/>
        <v>8.4302819370108875E-2</v>
      </c>
      <c r="H312" s="50">
        <f t="shared" ca="1" si="19"/>
        <v>0.23385461710231459</v>
      </c>
    </row>
    <row r="313" spans="4:8" x14ac:dyDescent="0.3">
      <c r="D313" s="44">
        <v>305</v>
      </c>
      <c r="E313" s="47">
        <f t="shared" ca="1" si="16"/>
        <v>1.149185946530273</v>
      </c>
      <c r="F313" s="48">
        <f t="shared" ca="1" si="17"/>
        <v>1.149185946530273</v>
      </c>
      <c r="G313" s="49">
        <f t="shared" ca="1" si="18"/>
        <v>5.6591559771972576E-2</v>
      </c>
      <c r="H313" s="50">
        <f t="shared" ca="1" si="19"/>
        <v>7.7570936406467395E-2</v>
      </c>
    </row>
    <row r="314" spans="4:8" x14ac:dyDescent="0.3">
      <c r="D314" s="44">
        <v>306</v>
      </c>
      <c r="E314" s="47">
        <f t="shared" ca="1" si="16"/>
        <v>1.0647944650137537</v>
      </c>
      <c r="F314" s="48">
        <f t="shared" ca="1" si="17"/>
        <v>1.0647944650137537</v>
      </c>
      <c r="G314" s="49">
        <f t="shared" ca="1" si="18"/>
        <v>5.0289550801296393E-2</v>
      </c>
      <c r="H314" s="50">
        <f t="shared" ca="1" si="19"/>
        <v>0.66759717890025783</v>
      </c>
    </row>
    <row r="315" spans="4:8" x14ac:dyDescent="0.3">
      <c r="D315" s="44">
        <v>307</v>
      </c>
      <c r="E315" s="47">
        <f t="shared" ca="1" si="16"/>
        <v>-0.16311783585465633</v>
      </c>
      <c r="F315" s="48">
        <f t="shared" ca="1" si="17"/>
        <v>-0.16311783585465633</v>
      </c>
      <c r="G315" s="49">
        <f t="shared" ca="1" si="18"/>
        <v>0.16478148009085927</v>
      </c>
      <c r="H315" s="50">
        <f t="shared" ca="1" si="19"/>
        <v>0.88012758593021068</v>
      </c>
    </row>
    <row r="316" spans="4:8" x14ac:dyDescent="0.3">
      <c r="D316" s="44">
        <v>308</v>
      </c>
      <c r="E316" s="47">
        <f t="shared" ca="1" si="16"/>
        <v>0.6335393455974172</v>
      </c>
      <c r="F316" s="48">
        <f t="shared" ca="1" si="17"/>
        <v>0.6335393455974172</v>
      </c>
      <c r="G316" s="49">
        <f t="shared" ca="1" si="18"/>
        <v>0.21748864997115924</v>
      </c>
      <c r="H316" s="50">
        <f t="shared" ca="1" si="19"/>
        <v>0.26412632775610645</v>
      </c>
    </row>
    <row r="317" spans="4:8" x14ac:dyDescent="0.3">
      <c r="D317" s="44">
        <v>309</v>
      </c>
      <c r="E317" s="47">
        <f t="shared" ca="1" si="16"/>
        <v>0.52352161412204179</v>
      </c>
      <c r="F317" s="48">
        <f t="shared" ca="1" si="17"/>
        <v>0.52352161412204179</v>
      </c>
      <c r="G317" s="49">
        <f t="shared" ca="1" si="18"/>
        <v>0.34758364275239512</v>
      </c>
      <c r="H317" s="50">
        <f t="shared" ca="1" si="19"/>
        <v>0.81788177031850329</v>
      </c>
    </row>
    <row r="318" spans="4:8" x14ac:dyDescent="0.3">
      <c r="D318" s="44">
        <v>310</v>
      </c>
      <c r="E318" s="47">
        <f t="shared" ca="1" si="16"/>
        <v>3.3208438010338348E-2</v>
      </c>
      <c r="F318" s="48">
        <f t="shared" ca="1" si="17"/>
        <v>3.3208438010338348E-2</v>
      </c>
      <c r="G318" s="49">
        <f t="shared" ca="1" si="18"/>
        <v>0.12746189014169321</v>
      </c>
      <c r="H318" s="50">
        <f t="shared" ca="1" si="19"/>
        <v>0.41201067062697638</v>
      </c>
    </row>
    <row r="319" spans="4:8" x14ac:dyDescent="0.3">
      <c r="D319" s="44">
        <v>311</v>
      </c>
      <c r="E319" s="47">
        <f t="shared" ca="1" si="16"/>
        <v>1.0911459775806751</v>
      </c>
      <c r="F319" s="48">
        <f t="shared" ca="1" si="17"/>
        <v>1.0911459775806751</v>
      </c>
      <c r="G319" s="49">
        <f t="shared" ca="1" si="18"/>
        <v>0.1267613660190626</v>
      </c>
      <c r="H319" s="50">
        <f t="shared" ca="1" si="19"/>
        <v>0.88404685186494625</v>
      </c>
    </row>
    <row r="320" spans="4:8" x14ac:dyDescent="0.3">
      <c r="D320" s="44">
        <v>312</v>
      </c>
      <c r="E320" s="47">
        <f t="shared" ca="1" si="16"/>
        <v>-1.2987601791540433</v>
      </c>
      <c r="F320" s="48">
        <f t="shared" ca="1" si="17"/>
        <v>-1.2987601791540433</v>
      </c>
      <c r="G320" s="49">
        <f t="shared" ca="1" si="18"/>
        <v>0.10427993598056466</v>
      </c>
      <c r="H320" s="50">
        <f t="shared" ca="1" si="19"/>
        <v>0.21510326905230237</v>
      </c>
    </row>
    <row r="321" spans="4:8" x14ac:dyDescent="0.3">
      <c r="D321" s="44">
        <v>313</v>
      </c>
      <c r="E321" s="47">
        <f t="shared" ca="1" si="16"/>
        <v>-0.85529490771446426</v>
      </c>
      <c r="F321" s="48">
        <f t="shared" ca="1" si="17"/>
        <v>-0.85529490771446426</v>
      </c>
      <c r="G321" s="49">
        <f t="shared" ca="1" si="18"/>
        <v>0.12678216968449726</v>
      </c>
      <c r="H321" s="50">
        <f t="shared" ca="1" si="19"/>
        <v>0.11588371770771144</v>
      </c>
    </row>
    <row r="322" spans="4:8" x14ac:dyDescent="0.3">
      <c r="D322" s="44">
        <v>314</v>
      </c>
      <c r="E322" s="47">
        <f t="shared" ca="1" si="16"/>
        <v>0.72959395869271315</v>
      </c>
      <c r="F322" s="48">
        <f t="shared" ca="1" si="17"/>
        <v>0.72959395869271315</v>
      </c>
      <c r="G322" s="49">
        <f t="shared" ca="1" si="18"/>
        <v>0.14494676760866193</v>
      </c>
      <c r="H322" s="50">
        <f t="shared" ca="1" si="19"/>
        <v>0.75202360215612385</v>
      </c>
    </row>
    <row r="323" spans="4:8" x14ac:dyDescent="0.3">
      <c r="D323" s="44">
        <v>315</v>
      </c>
      <c r="E323" s="47">
        <f t="shared" ca="1" si="16"/>
        <v>0.73272594417894332</v>
      </c>
      <c r="F323" s="48">
        <f t="shared" ca="1" si="17"/>
        <v>0.73272594417894332</v>
      </c>
      <c r="G323" s="49">
        <f t="shared" ca="1" si="18"/>
        <v>5.6575330714218552E-2</v>
      </c>
      <c r="H323" s="50">
        <f t="shared" ca="1" si="19"/>
        <v>0.29364370425412301</v>
      </c>
    </row>
    <row r="324" spans="4:8" x14ac:dyDescent="0.3">
      <c r="D324" s="44">
        <v>316</v>
      </c>
      <c r="E324" s="47">
        <f t="shared" ca="1" si="16"/>
        <v>3.4147024176887086E-3</v>
      </c>
      <c r="F324" s="48">
        <f t="shared" ca="1" si="17"/>
        <v>3.4147024176887086E-3</v>
      </c>
      <c r="G324" s="49">
        <f t="shared" ca="1" si="18"/>
        <v>0.34798937924963508</v>
      </c>
      <c r="H324" s="50">
        <f t="shared" ca="1" si="19"/>
        <v>0.85031640550458165</v>
      </c>
    </row>
    <row r="325" spans="4:8" x14ac:dyDescent="0.3">
      <c r="D325" s="44">
        <v>317</v>
      </c>
      <c r="E325" s="47">
        <f t="shared" ca="1" si="16"/>
        <v>1.9902207908075464</v>
      </c>
      <c r="F325" s="48">
        <f t="shared" ca="1" si="17"/>
        <v>1.9902207908075464</v>
      </c>
      <c r="G325" s="49">
        <f t="shared" ca="1" si="18"/>
        <v>3.118715902673036E-2</v>
      </c>
      <c r="H325" s="50">
        <f t="shared" ca="1" si="19"/>
        <v>7.4799148572313179E-4</v>
      </c>
    </row>
    <row r="326" spans="4:8" x14ac:dyDescent="0.3">
      <c r="D326" s="44">
        <v>318</v>
      </c>
      <c r="E326" s="47">
        <f t="shared" ca="1" si="16"/>
        <v>0.74301334269078989</v>
      </c>
      <c r="F326" s="48">
        <f t="shared" ca="1" si="17"/>
        <v>0.74301334269078989</v>
      </c>
      <c r="G326" s="49">
        <f t="shared" ca="1" si="18"/>
        <v>5.2634281152191188E-2</v>
      </c>
      <c r="H326" s="50">
        <f t="shared" ca="1" si="19"/>
        <v>0.67480462772623251</v>
      </c>
    </row>
    <row r="327" spans="4:8" x14ac:dyDescent="0.3">
      <c r="D327" s="44">
        <v>319</v>
      </c>
      <c r="E327" s="47">
        <f t="shared" ca="1" si="16"/>
        <v>-0.3906352577944654</v>
      </c>
      <c r="F327" s="48">
        <f t="shared" ca="1" si="17"/>
        <v>-0.3906352577944654</v>
      </c>
      <c r="G327" s="49">
        <f t="shared" ca="1" si="18"/>
        <v>0.15717035342815713</v>
      </c>
      <c r="H327" s="50">
        <f t="shared" ca="1" si="19"/>
        <v>0.26526372200327952</v>
      </c>
    </row>
    <row r="328" spans="4:8" x14ac:dyDescent="0.3">
      <c r="D328" s="44">
        <v>320</v>
      </c>
      <c r="E328" s="47">
        <f t="shared" ca="1" si="16"/>
        <v>-0.2612476367546277</v>
      </c>
      <c r="F328" s="48">
        <f t="shared" ca="1" si="17"/>
        <v>-0.2612476367546277</v>
      </c>
      <c r="G328" s="49">
        <f t="shared" ca="1" si="18"/>
        <v>0.13324756444119065</v>
      </c>
      <c r="H328" s="50">
        <f t="shared" ca="1" si="19"/>
        <v>3.8253928135239312E-2</v>
      </c>
    </row>
    <row r="329" spans="4:8" x14ac:dyDescent="0.3">
      <c r="D329" s="44">
        <v>321</v>
      </c>
      <c r="E329" s="47">
        <f t="shared" ca="1" si="16"/>
        <v>0.53419516651202237</v>
      </c>
      <c r="F329" s="48">
        <f t="shared" ca="1" si="17"/>
        <v>0.53419516651202237</v>
      </c>
      <c r="G329" s="49">
        <f t="shared" ca="1" si="18"/>
        <v>0.17443946499032539</v>
      </c>
      <c r="H329" s="50">
        <f t="shared" ca="1" si="19"/>
        <v>1.210709576943414E-2</v>
      </c>
    </row>
    <row r="330" spans="4:8" x14ac:dyDescent="0.3">
      <c r="D330" s="44">
        <v>322</v>
      </c>
      <c r="E330" s="47">
        <f t="shared" ref="E330:E393" ca="1" si="20">RAND()+RAND()+RAND()+RAND()+RAND()+RAND()+RAND()+RAND()+RAND()+RAND()+RAND()+RAND()-6</f>
        <v>0.51071467300089957</v>
      </c>
      <c r="F330" s="48">
        <f t="shared" ref="F330:F393" ca="1" si="21">$C$4+$C$6*E330</f>
        <v>0.51071467300089957</v>
      </c>
      <c r="G330" s="49">
        <f t="shared" ref="G330:G393" ca="1" si="22">NORMDIST(F330,$C$4,$C$6,FALSE)*RAND()</f>
        <v>0.22127391711389993</v>
      </c>
      <c r="H330" s="50">
        <f t="shared" ca="1" si="19"/>
        <v>0.4874574196846736</v>
      </c>
    </row>
    <row r="331" spans="4:8" x14ac:dyDescent="0.3">
      <c r="D331" s="44">
        <v>323</v>
      </c>
      <c r="E331" s="47">
        <f t="shared" ca="1" si="20"/>
        <v>0.13280224183891409</v>
      </c>
      <c r="F331" s="48">
        <f t="shared" ca="1" si="21"/>
        <v>0.13280224183891409</v>
      </c>
      <c r="G331" s="49">
        <f t="shared" ca="1" si="22"/>
        <v>0.27620703723796558</v>
      </c>
      <c r="H331" s="50">
        <f t="shared" ref="H331:H394" ca="1" si="23">RAND()</f>
        <v>0.46014113928789713</v>
      </c>
    </row>
    <row r="332" spans="4:8" x14ac:dyDescent="0.3">
      <c r="D332" s="44">
        <v>324</v>
      </c>
      <c r="E332" s="47">
        <f t="shared" ca="1" si="20"/>
        <v>0.32145430907277905</v>
      </c>
      <c r="F332" s="48">
        <f t="shared" ca="1" si="21"/>
        <v>0.32145430907277905</v>
      </c>
      <c r="G332" s="49">
        <f t="shared" ca="1" si="22"/>
        <v>7.4004421881854535E-2</v>
      </c>
      <c r="H332" s="50">
        <f t="shared" ca="1" si="23"/>
        <v>0.66317007108989257</v>
      </c>
    </row>
    <row r="333" spans="4:8" x14ac:dyDescent="0.3">
      <c r="D333" s="44">
        <v>325</v>
      </c>
      <c r="E333" s="47">
        <f t="shared" ca="1" si="20"/>
        <v>-0.10894915084670309</v>
      </c>
      <c r="F333" s="48">
        <f t="shared" ca="1" si="21"/>
        <v>-0.10894915084670309</v>
      </c>
      <c r="G333" s="49">
        <f t="shared" ca="1" si="22"/>
        <v>0.19521264897198393</v>
      </c>
      <c r="H333" s="50">
        <f t="shared" ca="1" si="23"/>
        <v>0.50798870404213226</v>
      </c>
    </row>
    <row r="334" spans="4:8" x14ac:dyDescent="0.3">
      <c r="D334" s="44">
        <v>326</v>
      </c>
      <c r="E334" s="47">
        <f t="shared" ca="1" si="20"/>
        <v>0.12205528745698579</v>
      </c>
      <c r="F334" s="48">
        <f t="shared" ca="1" si="21"/>
        <v>0.12205528745698579</v>
      </c>
      <c r="G334" s="49">
        <f t="shared" ca="1" si="22"/>
        <v>0.14664338108705136</v>
      </c>
      <c r="H334" s="50">
        <f t="shared" ca="1" si="23"/>
        <v>0.84229240148280982</v>
      </c>
    </row>
    <row r="335" spans="4:8" x14ac:dyDescent="0.3">
      <c r="D335" s="44">
        <v>327</v>
      </c>
      <c r="E335" s="47">
        <f t="shared" ca="1" si="20"/>
        <v>1.3768449034945549</v>
      </c>
      <c r="F335" s="48">
        <f t="shared" ca="1" si="21"/>
        <v>1.3768449034945549</v>
      </c>
      <c r="G335" s="49">
        <f t="shared" ca="1" si="22"/>
        <v>5.8273103985316842E-2</v>
      </c>
      <c r="H335" s="50">
        <f t="shared" ca="1" si="23"/>
        <v>3.6331292775349744E-2</v>
      </c>
    </row>
    <row r="336" spans="4:8" x14ac:dyDescent="0.3">
      <c r="D336" s="44">
        <v>328</v>
      </c>
      <c r="E336" s="47">
        <f t="shared" ca="1" si="20"/>
        <v>-0.73409898457752032</v>
      </c>
      <c r="F336" s="48">
        <f t="shared" ca="1" si="21"/>
        <v>-0.73409898457752032</v>
      </c>
      <c r="G336" s="49">
        <f t="shared" ca="1" si="22"/>
        <v>0.24536740806587504</v>
      </c>
      <c r="H336" s="50">
        <f t="shared" ca="1" si="23"/>
        <v>0.50057235418400181</v>
      </c>
    </row>
    <row r="337" spans="4:8" x14ac:dyDescent="0.3">
      <c r="D337" s="44">
        <v>329</v>
      </c>
      <c r="E337" s="47">
        <f t="shared" ca="1" si="20"/>
        <v>-0.38127523331808355</v>
      </c>
      <c r="F337" s="48">
        <f t="shared" ca="1" si="21"/>
        <v>-0.38127523331808355</v>
      </c>
      <c r="G337" s="49">
        <f t="shared" ca="1" si="22"/>
        <v>2.4597443403640739E-2</v>
      </c>
      <c r="H337" s="50">
        <f t="shared" ca="1" si="23"/>
        <v>0.49056907077205092</v>
      </c>
    </row>
    <row r="338" spans="4:8" x14ac:dyDescent="0.3">
      <c r="D338" s="44">
        <v>330</v>
      </c>
      <c r="E338" s="47">
        <f t="shared" ca="1" si="20"/>
        <v>0.3520354476243881</v>
      </c>
      <c r="F338" s="48">
        <f t="shared" ca="1" si="21"/>
        <v>0.3520354476243881</v>
      </c>
      <c r="G338" s="49">
        <f t="shared" ca="1" si="22"/>
        <v>8.075116066065266E-2</v>
      </c>
      <c r="H338" s="50">
        <f t="shared" ca="1" si="23"/>
        <v>0.69081830893285689</v>
      </c>
    </row>
    <row r="339" spans="4:8" x14ac:dyDescent="0.3">
      <c r="D339" s="44">
        <v>331</v>
      </c>
      <c r="E339" s="47">
        <f t="shared" ca="1" si="20"/>
        <v>-0.43926916047739262</v>
      </c>
      <c r="F339" s="48">
        <f t="shared" ca="1" si="21"/>
        <v>-0.43926916047739262</v>
      </c>
      <c r="G339" s="49">
        <f t="shared" ca="1" si="22"/>
        <v>1.1054400362932804E-2</v>
      </c>
      <c r="H339" s="50">
        <f t="shared" ca="1" si="23"/>
        <v>0.77172977178399327</v>
      </c>
    </row>
    <row r="340" spans="4:8" x14ac:dyDescent="0.3">
      <c r="D340" s="44">
        <v>332</v>
      </c>
      <c r="E340" s="47">
        <f t="shared" ca="1" si="20"/>
        <v>-8.7654002065578496E-2</v>
      </c>
      <c r="F340" s="48">
        <f t="shared" ca="1" si="21"/>
        <v>-8.7654002065578496E-2</v>
      </c>
      <c r="G340" s="49">
        <f t="shared" ca="1" si="22"/>
        <v>0.13510879729581146</v>
      </c>
      <c r="H340" s="50">
        <f t="shared" ca="1" si="23"/>
        <v>5.4327772485207371E-2</v>
      </c>
    </row>
    <row r="341" spans="4:8" x14ac:dyDescent="0.3">
      <c r="D341" s="44">
        <v>333</v>
      </c>
      <c r="E341" s="47">
        <f t="shared" ca="1" si="20"/>
        <v>1.5770638266648263E-2</v>
      </c>
      <c r="F341" s="48">
        <f t="shared" ca="1" si="21"/>
        <v>1.5770638266648263E-2</v>
      </c>
      <c r="G341" s="49">
        <f t="shared" ca="1" si="22"/>
        <v>0.28269745005647356</v>
      </c>
      <c r="H341" s="50">
        <f t="shared" ca="1" si="23"/>
        <v>0.58985292668251765</v>
      </c>
    </row>
    <row r="342" spans="4:8" x14ac:dyDescent="0.3">
      <c r="D342" s="44">
        <v>334</v>
      </c>
      <c r="E342" s="47">
        <f t="shared" ca="1" si="20"/>
        <v>-0.81094865879402445</v>
      </c>
      <c r="F342" s="48">
        <f t="shared" ca="1" si="21"/>
        <v>-0.81094865879402445</v>
      </c>
      <c r="G342" s="49">
        <f t="shared" ca="1" si="22"/>
        <v>8.181987315338074E-2</v>
      </c>
      <c r="H342" s="50">
        <f t="shared" ca="1" si="23"/>
        <v>0.80410339323872992</v>
      </c>
    </row>
    <row r="343" spans="4:8" x14ac:dyDescent="0.3">
      <c r="D343" s="44">
        <v>335</v>
      </c>
      <c r="E343" s="47">
        <f t="shared" ca="1" si="20"/>
        <v>0.45490940454174034</v>
      </c>
      <c r="F343" s="48">
        <f t="shared" ca="1" si="21"/>
        <v>0.45490940454174034</v>
      </c>
      <c r="G343" s="49">
        <f t="shared" ca="1" si="22"/>
        <v>2.7124395480984116E-2</v>
      </c>
      <c r="H343" s="50">
        <f t="shared" ca="1" si="23"/>
        <v>7.1266502941584875E-3</v>
      </c>
    </row>
    <row r="344" spans="4:8" x14ac:dyDescent="0.3">
      <c r="D344" s="44">
        <v>336</v>
      </c>
      <c r="E344" s="47">
        <f t="shared" ca="1" si="20"/>
        <v>2.8205245221730735E-3</v>
      </c>
      <c r="F344" s="48">
        <f t="shared" ca="1" si="21"/>
        <v>2.8205245221730735E-3</v>
      </c>
      <c r="G344" s="49">
        <f t="shared" ca="1" si="22"/>
        <v>0.14934119365693263</v>
      </c>
      <c r="H344" s="50">
        <f t="shared" ca="1" si="23"/>
        <v>0.27718210390215026</v>
      </c>
    </row>
    <row r="345" spans="4:8" x14ac:dyDescent="0.3">
      <c r="D345" s="44">
        <v>337</v>
      </c>
      <c r="E345" s="47">
        <f t="shared" ca="1" si="20"/>
        <v>0.17704517425927424</v>
      </c>
      <c r="F345" s="48">
        <f t="shared" ca="1" si="21"/>
        <v>0.17704517425927424</v>
      </c>
      <c r="G345" s="49">
        <f t="shared" ca="1" si="22"/>
        <v>0.37604063304856583</v>
      </c>
      <c r="H345" s="50">
        <f t="shared" ca="1" si="23"/>
        <v>0.29974591222257208</v>
      </c>
    </row>
    <row r="346" spans="4:8" x14ac:dyDescent="0.3">
      <c r="D346" s="44">
        <v>338</v>
      </c>
      <c r="E346" s="47">
        <f t="shared" ca="1" si="20"/>
        <v>0.2998746703603512</v>
      </c>
      <c r="F346" s="48">
        <f t="shared" ca="1" si="21"/>
        <v>0.2998746703603512</v>
      </c>
      <c r="G346" s="49">
        <f t="shared" ca="1" si="22"/>
        <v>0.13216699529509779</v>
      </c>
      <c r="H346" s="50">
        <f t="shared" ca="1" si="23"/>
        <v>0.21185359407357052</v>
      </c>
    </row>
    <row r="347" spans="4:8" x14ac:dyDescent="0.3">
      <c r="D347" s="44">
        <v>339</v>
      </c>
      <c r="E347" s="47">
        <f t="shared" ca="1" si="20"/>
        <v>-1.1897216181845751</v>
      </c>
      <c r="F347" s="48">
        <f t="shared" ca="1" si="21"/>
        <v>-1.1897216181845751</v>
      </c>
      <c r="G347" s="49">
        <f t="shared" ca="1" si="22"/>
        <v>3.8709285929857132E-2</v>
      </c>
      <c r="H347" s="50">
        <f t="shared" ca="1" si="23"/>
        <v>0.21646209066052535</v>
      </c>
    </row>
    <row r="348" spans="4:8" x14ac:dyDescent="0.3">
      <c r="D348" s="44">
        <v>340</v>
      </c>
      <c r="E348" s="47">
        <f t="shared" ca="1" si="20"/>
        <v>0.81534543119793224</v>
      </c>
      <c r="F348" s="48">
        <f t="shared" ca="1" si="21"/>
        <v>0.81534543119793224</v>
      </c>
      <c r="G348" s="49">
        <f t="shared" ca="1" si="22"/>
        <v>0.14970093897574036</v>
      </c>
      <c r="H348" s="50">
        <f t="shared" ca="1" si="23"/>
        <v>0.8056202522675816</v>
      </c>
    </row>
    <row r="349" spans="4:8" x14ac:dyDescent="0.3">
      <c r="D349" s="44">
        <v>341</v>
      </c>
      <c r="E349" s="47">
        <f t="shared" ca="1" si="20"/>
        <v>0.56415526210690015</v>
      </c>
      <c r="F349" s="48">
        <f t="shared" ca="1" si="21"/>
        <v>0.56415526210690015</v>
      </c>
      <c r="G349" s="49">
        <f t="shared" ca="1" si="22"/>
        <v>2.619330020768482E-2</v>
      </c>
      <c r="H349" s="50">
        <f t="shared" ca="1" si="23"/>
        <v>0.4071453586632211</v>
      </c>
    </row>
    <row r="350" spans="4:8" x14ac:dyDescent="0.3">
      <c r="D350" s="44">
        <v>342</v>
      </c>
      <c r="E350" s="47">
        <f t="shared" ca="1" si="20"/>
        <v>-0.95469198306734082</v>
      </c>
      <c r="F350" s="48">
        <f t="shared" ca="1" si="21"/>
        <v>-0.95469198306734082</v>
      </c>
      <c r="G350" s="49">
        <f t="shared" ca="1" si="22"/>
        <v>0.10553001666385831</v>
      </c>
      <c r="H350" s="50">
        <f t="shared" ca="1" si="23"/>
        <v>0.5504588891699852</v>
      </c>
    </row>
    <row r="351" spans="4:8" x14ac:dyDescent="0.3">
      <c r="D351" s="44">
        <v>343</v>
      </c>
      <c r="E351" s="47">
        <f t="shared" ca="1" si="20"/>
        <v>-0.96401667607725994</v>
      </c>
      <c r="F351" s="48">
        <f t="shared" ca="1" si="21"/>
        <v>-0.96401667607725994</v>
      </c>
      <c r="G351" s="49">
        <f t="shared" ca="1" si="22"/>
        <v>0.12842946043911976</v>
      </c>
      <c r="H351" s="50">
        <f t="shared" ca="1" si="23"/>
        <v>0.49381448953899487</v>
      </c>
    </row>
    <row r="352" spans="4:8" x14ac:dyDescent="0.3">
      <c r="D352" s="44">
        <v>344</v>
      </c>
      <c r="E352" s="47">
        <f t="shared" ca="1" si="20"/>
        <v>0.17812990096020442</v>
      </c>
      <c r="F352" s="48">
        <f t="shared" ca="1" si="21"/>
        <v>0.17812990096020442</v>
      </c>
      <c r="G352" s="49">
        <f t="shared" ca="1" si="22"/>
        <v>0.14376312969231955</v>
      </c>
      <c r="H352" s="50">
        <f t="shared" ca="1" si="23"/>
        <v>0.41951502774006366</v>
      </c>
    </row>
    <row r="353" spans="4:8" x14ac:dyDescent="0.3">
      <c r="D353" s="44">
        <v>345</v>
      </c>
      <c r="E353" s="47">
        <f t="shared" ca="1" si="20"/>
        <v>-2.5347407799600377</v>
      </c>
      <c r="F353" s="48">
        <f t="shared" ca="1" si="21"/>
        <v>-2.5347407799600377</v>
      </c>
      <c r="G353" s="49">
        <f t="shared" ca="1" si="22"/>
        <v>1.3691622770028451E-2</v>
      </c>
      <c r="H353" s="50">
        <f t="shared" ca="1" si="23"/>
        <v>0.20065946452192995</v>
      </c>
    </row>
    <row r="354" spans="4:8" x14ac:dyDescent="0.3">
      <c r="D354" s="44">
        <v>346</v>
      </c>
      <c r="E354" s="47">
        <f t="shared" ca="1" si="20"/>
        <v>-0.48968751105433572</v>
      </c>
      <c r="F354" s="48">
        <f t="shared" ca="1" si="21"/>
        <v>-0.48968751105433572</v>
      </c>
      <c r="G354" s="49">
        <f t="shared" ca="1" si="22"/>
        <v>2.7445849239870576E-2</v>
      </c>
      <c r="H354" s="50">
        <f t="shared" ca="1" si="23"/>
        <v>0.51500474638404481</v>
      </c>
    </row>
    <row r="355" spans="4:8" x14ac:dyDescent="0.3">
      <c r="D355" s="44">
        <v>347</v>
      </c>
      <c r="E355" s="47">
        <f t="shared" ca="1" si="20"/>
        <v>-0.65272757807339055</v>
      </c>
      <c r="F355" s="48">
        <f t="shared" ca="1" si="21"/>
        <v>-0.65272757807339055</v>
      </c>
      <c r="G355" s="49">
        <f t="shared" ca="1" si="22"/>
        <v>0.30442110471554951</v>
      </c>
      <c r="H355" s="50">
        <f t="shared" ca="1" si="23"/>
        <v>0.14893474609967605</v>
      </c>
    </row>
    <row r="356" spans="4:8" x14ac:dyDescent="0.3">
      <c r="D356" s="44">
        <v>348</v>
      </c>
      <c r="E356" s="47">
        <f t="shared" ca="1" si="20"/>
        <v>0.56217250480402114</v>
      </c>
      <c r="F356" s="48">
        <f t="shared" ca="1" si="21"/>
        <v>0.56217250480402114</v>
      </c>
      <c r="G356" s="49">
        <f t="shared" ca="1" si="22"/>
        <v>0.29881516636331557</v>
      </c>
      <c r="H356" s="50">
        <f t="shared" ca="1" si="23"/>
        <v>0.8490824487129297</v>
      </c>
    </row>
    <row r="357" spans="4:8" x14ac:dyDescent="0.3">
      <c r="D357" s="44">
        <v>349</v>
      </c>
      <c r="E357" s="47">
        <f t="shared" ca="1" si="20"/>
        <v>-0.66282629080244604</v>
      </c>
      <c r="F357" s="48">
        <f t="shared" ca="1" si="21"/>
        <v>-0.66282629080244604</v>
      </c>
      <c r="G357" s="49">
        <f t="shared" ca="1" si="22"/>
        <v>0.30791547330192265</v>
      </c>
      <c r="H357" s="50">
        <f t="shared" ca="1" si="23"/>
        <v>0.37432137492898432</v>
      </c>
    </row>
    <row r="358" spans="4:8" x14ac:dyDescent="0.3">
      <c r="D358" s="44">
        <v>350</v>
      </c>
      <c r="E358" s="47">
        <f t="shared" ca="1" si="20"/>
        <v>0.96637872880640785</v>
      </c>
      <c r="F358" s="48">
        <f t="shared" ca="1" si="21"/>
        <v>0.96637872880640785</v>
      </c>
      <c r="G358" s="49">
        <f t="shared" ca="1" si="22"/>
        <v>0.18641340710967813</v>
      </c>
      <c r="H358" s="50">
        <f t="shared" ca="1" si="23"/>
        <v>0.33690634083266269</v>
      </c>
    </row>
    <row r="359" spans="4:8" x14ac:dyDescent="0.3">
      <c r="D359" s="44">
        <v>351</v>
      </c>
      <c r="E359" s="47">
        <f t="shared" ca="1" si="20"/>
        <v>-0.50626113914833848</v>
      </c>
      <c r="F359" s="48">
        <f t="shared" ca="1" si="21"/>
        <v>-0.50626113914833848</v>
      </c>
      <c r="G359" s="49">
        <f t="shared" ca="1" si="22"/>
        <v>0.25556885528540912</v>
      </c>
      <c r="H359" s="50">
        <f t="shared" ca="1" si="23"/>
        <v>0.81323148249282651</v>
      </c>
    </row>
    <row r="360" spans="4:8" x14ac:dyDescent="0.3">
      <c r="D360" s="44">
        <v>352</v>
      </c>
      <c r="E360" s="47">
        <f t="shared" ca="1" si="20"/>
        <v>3.8061418185682427E-2</v>
      </c>
      <c r="F360" s="48">
        <f t="shared" ca="1" si="21"/>
        <v>3.8061418185682427E-2</v>
      </c>
      <c r="G360" s="49">
        <f t="shared" ca="1" si="22"/>
        <v>9.1689653743024808E-3</v>
      </c>
      <c r="H360" s="50">
        <f t="shared" ca="1" si="23"/>
        <v>0.88006813526668237</v>
      </c>
    </row>
    <row r="361" spans="4:8" x14ac:dyDescent="0.3">
      <c r="D361" s="44">
        <v>353</v>
      </c>
      <c r="E361" s="47">
        <f t="shared" ca="1" si="20"/>
        <v>0.29280933340414972</v>
      </c>
      <c r="F361" s="48">
        <f t="shared" ca="1" si="21"/>
        <v>0.29280933340414972</v>
      </c>
      <c r="G361" s="49">
        <f t="shared" ca="1" si="22"/>
        <v>0.14302572596940083</v>
      </c>
      <c r="H361" s="50">
        <f t="shared" ca="1" si="23"/>
        <v>0.49937587166049635</v>
      </c>
    </row>
    <row r="362" spans="4:8" x14ac:dyDescent="0.3">
      <c r="D362" s="44">
        <v>354</v>
      </c>
      <c r="E362" s="47">
        <f t="shared" ca="1" si="20"/>
        <v>6.6480578343027119E-2</v>
      </c>
      <c r="F362" s="48">
        <f t="shared" ca="1" si="21"/>
        <v>6.6480578343027119E-2</v>
      </c>
      <c r="G362" s="49">
        <f t="shared" ca="1" si="22"/>
        <v>0.29883935091645969</v>
      </c>
      <c r="H362" s="50">
        <f t="shared" ca="1" si="23"/>
        <v>0.17450129826472305</v>
      </c>
    </row>
    <row r="363" spans="4:8" x14ac:dyDescent="0.3">
      <c r="D363" s="44">
        <v>355</v>
      </c>
      <c r="E363" s="47">
        <f t="shared" ca="1" si="20"/>
        <v>-1.097934753307932</v>
      </c>
      <c r="F363" s="48">
        <f t="shared" ca="1" si="21"/>
        <v>-1.097934753307932</v>
      </c>
      <c r="G363" s="49">
        <f t="shared" ca="1" si="22"/>
        <v>8.9117535677740403E-2</v>
      </c>
      <c r="H363" s="50">
        <f t="shared" ca="1" si="23"/>
        <v>0.93738764081343684</v>
      </c>
    </row>
    <row r="364" spans="4:8" x14ac:dyDescent="0.3">
      <c r="D364" s="44">
        <v>356</v>
      </c>
      <c r="E364" s="47">
        <f t="shared" ca="1" si="20"/>
        <v>0.54925033670397561</v>
      </c>
      <c r="F364" s="48">
        <f t="shared" ca="1" si="21"/>
        <v>0.54925033670397561</v>
      </c>
      <c r="G364" s="49">
        <f t="shared" ca="1" si="22"/>
        <v>0.25738132608694397</v>
      </c>
      <c r="H364" s="50">
        <f t="shared" ca="1" si="23"/>
        <v>0.17924868459347854</v>
      </c>
    </row>
    <row r="365" spans="4:8" x14ac:dyDescent="0.3">
      <c r="D365" s="44">
        <v>357</v>
      </c>
      <c r="E365" s="47">
        <f t="shared" ca="1" si="20"/>
        <v>1.1923483928499587</v>
      </c>
      <c r="F365" s="48">
        <f t="shared" ca="1" si="21"/>
        <v>1.1923483928499587</v>
      </c>
      <c r="G365" s="49">
        <f t="shared" ca="1" si="22"/>
        <v>0.16106303596589497</v>
      </c>
      <c r="H365" s="50">
        <f t="shared" ca="1" si="23"/>
        <v>0.97683774982041438</v>
      </c>
    </row>
    <row r="366" spans="4:8" x14ac:dyDescent="0.3">
      <c r="D366" s="44">
        <v>358</v>
      </c>
      <c r="E366" s="47">
        <f t="shared" ca="1" si="20"/>
        <v>0.60506271070569984</v>
      </c>
      <c r="F366" s="48">
        <f t="shared" ca="1" si="21"/>
        <v>0.60506271070569984</v>
      </c>
      <c r="G366" s="49">
        <f t="shared" ca="1" si="22"/>
        <v>0.2729800954995445</v>
      </c>
      <c r="H366" s="50">
        <f t="shared" ca="1" si="23"/>
        <v>0.36032829440424685</v>
      </c>
    </row>
    <row r="367" spans="4:8" x14ac:dyDescent="0.3">
      <c r="D367" s="44">
        <v>359</v>
      </c>
      <c r="E367" s="47">
        <f t="shared" ca="1" si="20"/>
        <v>-1.0293989067913625</v>
      </c>
      <c r="F367" s="48">
        <f t="shared" ca="1" si="21"/>
        <v>-1.0293989067913625</v>
      </c>
      <c r="G367" s="49">
        <f t="shared" ca="1" si="22"/>
        <v>7.2355899913334951E-2</v>
      </c>
      <c r="H367" s="50">
        <f t="shared" ca="1" si="23"/>
        <v>0.66900226692908182</v>
      </c>
    </row>
    <row r="368" spans="4:8" x14ac:dyDescent="0.3">
      <c r="D368" s="44">
        <v>360</v>
      </c>
      <c r="E368" s="47">
        <f t="shared" ca="1" si="20"/>
        <v>0.35415022934027007</v>
      </c>
      <c r="F368" s="48">
        <f t="shared" ca="1" si="21"/>
        <v>0.35415022934027007</v>
      </c>
      <c r="G368" s="49">
        <f t="shared" ca="1" si="22"/>
        <v>1.3924058325765149E-2</v>
      </c>
      <c r="H368" s="50">
        <f t="shared" ca="1" si="23"/>
        <v>0.95286864646763958</v>
      </c>
    </row>
    <row r="369" spans="4:8" x14ac:dyDescent="0.3">
      <c r="D369" s="44">
        <v>361</v>
      </c>
      <c r="E369" s="47">
        <f t="shared" ca="1" si="20"/>
        <v>2.2227080795985366</v>
      </c>
      <c r="F369" s="48">
        <f t="shared" ca="1" si="21"/>
        <v>2.2227080795985366</v>
      </c>
      <c r="G369" s="49">
        <f t="shared" ca="1" si="22"/>
        <v>1.3556396763645687E-2</v>
      </c>
      <c r="H369" s="50">
        <f t="shared" ca="1" si="23"/>
        <v>9.7821593880842439E-2</v>
      </c>
    </row>
    <row r="370" spans="4:8" x14ac:dyDescent="0.3">
      <c r="D370" s="44">
        <v>362</v>
      </c>
      <c r="E370" s="47">
        <f t="shared" ca="1" si="20"/>
        <v>1.2255448952033614</v>
      </c>
      <c r="F370" s="48">
        <f t="shared" ca="1" si="21"/>
        <v>1.2255448952033614</v>
      </c>
      <c r="G370" s="49">
        <f t="shared" ca="1" si="22"/>
        <v>0.15066323168601745</v>
      </c>
      <c r="H370" s="50">
        <f t="shared" ca="1" si="23"/>
        <v>0.38400714585000895</v>
      </c>
    </row>
    <row r="371" spans="4:8" x14ac:dyDescent="0.3">
      <c r="D371" s="44">
        <v>363</v>
      </c>
      <c r="E371" s="47">
        <f t="shared" ca="1" si="20"/>
        <v>-1.9333901727947023E-3</v>
      </c>
      <c r="F371" s="48">
        <f t="shared" ca="1" si="21"/>
        <v>-1.9333901727947023E-3</v>
      </c>
      <c r="G371" s="49">
        <f t="shared" ca="1" si="22"/>
        <v>0.32277626196196407</v>
      </c>
      <c r="H371" s="50">
        <f t="shared" ca="1" si="23"/>
        <v>0.14110094140103646</v>
      </c>
    </row>
    <row r="372" spans="4:8" x14ac:dyDescent="0.3">
      <c r="D372" s="44">
        <v>364</v>
      </c>
      <c r="E372" s="47">
        <f t="shared" ca="1" si="20"/>
        <v>0.16915177532483394</v>
      </c>
      <c r="F372" s="48">
        <f t="shared" ca="1" si="21"/>
        <v>0.16915177532483394</v>
      </c>
      <c r="G372" s="49">
        <f t="shared" ca="1" si="22"/>
        <v>0.34107739692227507</v>
      </c>
      <c r="H372" s="50">
        <f t="shared" ca="1" si="23"/>
        <v>0.96242396769333105</v>
      </c>
    </row>
    <row r="373" spans="4:8" x14ac:dyDescent="0.3">
      <c r="D373" s="44">
        <v>365</v>
      </c>
      <c r="E373" s="47">
        <f t="shared" ca="1" si="20"/>
        <v>-0.61993669132514029</v>
      </c>
      <c r="F373" s="48">
        <f t="shared" ca="1" si="21"/>
        <v>-0.61993669132514029</v>
      </c>
      <c r="G373" s="49">
        <f t="shared" ca="1" si="22"/>
        <v>4.2293473315712538E-2</v>
      </c>
      <c r="H373" s="50">
        <f t="shared" ca="1" si="23"/>
        <v>8.3138502312163354E-4</v>
      </c>
    </row>
    <row r="374" spans="4:8" x14ac:dyDescent="0.3">
      <c r="D374" s="44">
        <v>366</v>
      </c>
      <c r="E374" s="47">
        <f t="shared" ca="1" si="20"/>
        <v>1.4524598410827059</v>
      </c>
      <c r="F374" s="48">
        <f t="shared" ca="1" si="21"/>
        <v>1.4524598410827059</v>
      </c>
      <c r="G374" s="49">
        <f t="shared" ca="1" si="22"/>
        <v>0.11698056315608965</v>
      </c>
      <c r="H374" s="50">
        <f t="shared" ca="1" si="23"/>
        <v>0.26434796074859745</v>
      </c>
    </row>
    <row r="375" spans="4:8" x14ac:dyDescent="0.3">
      <c r="D375" s="44">
        <v>367</v>
      </c>
      <c r="E375" s="47">
        <f t="shared" ca="1" si="20"/>
        <v>1.1504575929338952</v>
      </c>
      <c r="F375" s="48">
        <f t="shared" ca="1" si="21"/>
        <v>1.1504575929338952</v>
      </c>
      <c r="G375" s="49">
        <f t="shared" ca="1" si="22"/>
        <v>1.6872862679616536E-2</v>
      </c>
      <c r="H375" s="50">
        <f t="shared" ca="1" si="23"/>
        <v>0.42744086055998587</v>
      </c>
    </row>
    <row r="376" spans="4:8" x14ac:dyDescent="0.3">
      <c r="D376" s="44">
        <v>368</v>
      </c>
      <c r="E376" s="47">
        <f t="shared" ca="1" si="20"/>
        <v>-0.92049979728350184</v>
      </c>
      <c r="F376" s="48">
        <f t="shared" ca="1" si="21"/>
        <v>-0.92049979728350184</v>
      </c>
      <c r="G376" s="49">
        <f t="shared" ca="1" si="22"/>
        <v>0.19407192262395007</v>
      </c>
      <c r="H376" s="50">
        <f t="shared" ca="1" si="23"/>
        <v>0.59896780838695518</v>
      </c>
    </row>
    <row r="377" spans="4:8" x14ac:dyDescent="0.3">
      <c r="D377" s="44">
        <v>369</v>
      </c>
      <c r="E377" s="47">
        <f t="shared" ca="1" si="20"/>
        <v>-0.27389727515268536</v>
      </c>
      <c r="F377" s="48">
        <f t="shared" ca="1" si="21"/>
        <v>-0.27389727515268536</v>
      </c>
      <c r="G377" s="49">
        <f t="shared" ca="1" si="22"/>
        <v>0.19554552382321436</v>
      </c>
      <c r="H377" s="50">
        <f t="shared" ca="1" si="23"/>
        <v>0.43101763600216858</v>
      </c>
    </row>
    <row r="378" spans="4:8" x14ac:dyDescent="0.3">
      <c r="D378" s="44">
        <v>370</v>
      </c>
      <c r="E378" s="47">
        <f t="shared" ca="1" si="20"/>
        <v>0.75487108556706062</v>
      </c>
      <c r="F378" s="48">
        <f t="shared" ca="1" si="21"/>
        <v>0.75487108556706062</v>
      </c>
      <c r="G378" s="49">
        <f t="shared" ca="1" si="22"/>
        <v>0.10911977016352412</v>
      </c>
      <c r="H378" s="50">
        <f t="shared" ca="1" si="23"/>
        <v>0.70835228587930221</v>
      </c>
    </row>
    <row r="379" spans="4:8" x14ac:dyDescent="0.3">
      <c r="D379" s="44">
        <v>371</v>
      </c>
      <c r="E379" s="47">
        <f t="shared" ca="1" si="20"/>
        <v>-0.3015412269171529</v>
      </c>
      <c r="F379" s="48">
        <f t="shared" ca="1" si="21"/>
        <v>-0.3015412269171529</v>
      </c>
      <c r="G379" s="49">
        <f t="shared" ca="1" si="22"/>
        <v>0.16305686412459272</v>
      </c>
      <c r="H379" s="50">
        <f t="shared" ca="1" si="23"/>
        <v>0.43572377619289704</v>
      </c>
    </row>
    <row r="380" spans="4:8" x14ac:dyDescent="0.3">
      <c r="D380" s="44">
        <v>372</v>
      </c>
      <c r="E380" s="47">
        <f t="shared" ca="1" si="20"/>
        <v>-8.890791016328059E-2</v>
      </c>
      <c r="F380" s="48">
        <f t="shared" ca="1" si="21"/>
        <v>-8.890791016328059E-2</v>
      </c>
      <c r="G380" s="49">
        <f t="shared" ca="1" si="22"/>
        <v>0.12251276629972326</v>
      </c>
      <c r="H380" s="50">
        <f t="shared" ca="1" si="23"/>
        <v>0.7728593145614715</v>
      </c>
    </row>
    <row r="381" spans="4:8" x14ac:dyDescent="0.3">
      <c r="D381" s="44">
        <v>373</v>
      </c>
      <c r="E381" s="47">
        <f t="shared" ca="1" si="20"/>
        <v>-0.29956777642380139</v>
      </c>
      <c r="F381" s="48">
        <f t="shared" ca="1" si="21"/>
        <v>-0.29956777642380139</v>
      </c>
      <c r="G381" s="49">
        <f t="shared" ca="1" si="22"/>
        <v>0.1441551691915616</v>
      </c>
      <c r="H381" s="50">
        <f t="shared" ca="1" si="23"/>
        <v>0.47640198387751531</v>
      </c>
    </row>
    <row r="382" spans="4:8" x14ac:dyDescent="0.3">
      <c r="D382" s="44">
        <v>374</v>
      </c>
      <c r="E382" s="47">
        <f t="shared" ca="1" si="20"/>
        <v>1.8455976806622143</v>
      </c>
      <c r="F382" s="48">
        <f t="shared" ca="1" si="21"/>
        <v>1.8455976806622143</v>
      </c>
      <c r="G382" s="49">
        <f t="shared" ca="1" si="22"/>
        <v>2.0514926805741806E-2</v>
      </c>
      <c r="H382" s="50">
        <f t="shared" ca="1" si="23"/>
        <v>0.55966438233957272</v>
      </c>
    </row>
    <row r="383" spans="4:8" x14ac:dyDescent="0.3">
      <c r="D383" s="44">
        <v>375</v>
      </c>
      <c r="E383" s="47">
        <f t="shared" ca="1" si="20"/>
        <v>-0.36776493501014684</v>
      </c>
      <c r="F383" s="48">
        <f t="shared" ca="1" si="21"/>
        <v>-0.36776493501014684</v>
      </c>
      <c r="G383" s="49">
        <f t="shared" ca="1" si="22"/>
        <v>0.17348902572744201</v>
      </c>
      <c r="H383" s="50">
        <f t="shared" ca="1" si="23"/>
        <v>0.26273022284795478</v>
      </c>
    </row>
    <row r="384" spans="4:8" x14ac:dyDescent="0.3">
      <c r="D384" s="44">
        <v>376</v>
      </c>
      <c r="E384" s="47">
        <f t="shared" ca="1" si="20"/>
        <v>1.0346023167559988</v>
      </c>
      <c r="F384" s="48">
        <f t="shared" ca="1" si="21"/>
        <v>1.0346023167559988</v>
      </c>
      <c r="G384" s="49">
        <f t="shared" ca="1" si="22"/>
        <v>0.17227615321980472</v>
      </c>
      <c r="H384" s="50">
        <f t="shared" ca="1" si="23"/>
        <v>0.8835273681293131</v>
      </c>
    </row>
    <row r="385" spans="4:8" x14ac:dyDescent="0.3">
      <c r="D385" s="44">
        <v>377</v>
      </c>
      <c r="E385" s="47">
        <f t="shared" ca="1" si="20"/>
        <v>-0.16861347192049259</v>
      </c>
      <c r="F385" s="48">
        <f t="shared" ca="1" si="21"/>
        <v>-0.16861347192049259</v>
      </c>
      <c r="G385" s="49">
        <f t="shared" ca="1" si="22"/>
        <v>4.2131472655287584E-2</v>
      </c>
      <c r="H385" s="50">
        <f t="shared" ca="1" si="23"/>
        <v>0.3741179447777141</v>
      </c>
    </row>
    <row r="386" spans="4:8" x14ac:dyDescent="0.3">
      <c r="D386" s="44">
        <v>378</v>
      </c>
      <c r="E386" s="47">
        <f t="shared" ca="1" si="20"/>
        <v>-0.55347283975752237</v>
      </c>
      <c r="F386" s="48">
        <f t="shared" ca="1" si="21"/>
        <v>-0.55347283975752237</v>
      </c>
      <c r="G386" s="49">
        <f t="shared" ca="1" si="22"/>
        <v>3.3865283052985959E-2</v>
      </c>
      <c r="H386" s="50">
        <f t="shared" ca="1" si="23"/>
        <v>0.8292276238191626</v>
      </c>
    </row>
    <row r="387" spans="4:8" x14ac:dyDescent="0.3">
      <c r="D387" s="44">
        <v>379</v>
      </c>
      <c r="E387" s="47">
        <f t="shared" ca="1" si="20"/>
        <v>-0.23663888540645583</v>
      </c>
      <c r="F387" s="48">
        <f t="shared" ca="1" si="21"/>
        <v>-0.23663888540645583</v>
      </c>
      <c r="G387" s="49">
        <f t="shared" ca="1" si="22"/>
        <v>0.1625520394434487</v>
      </c>
      <c r="H387" s="50">
        <f t="shared" ca="1" si="23"/>
        <v>0.79571504420826755</v>
      </c>
    </row>
    <row r="388" spans="4:8" x14ac:dyDescent="0.3">
      <c r="D388" s="44">
        <v>380</v>
      </c>
      <c r="E388" s="47">
        <f t="shared" ca="1" si="20"/>
        <v>0.95521700089700978</v>
      </c>
      <c r="F388" s="48">
        <f t="shared" ca="1" si="21"/>
        <v>0.95521700089700978</v>
      </c>
      <c r="G388" s="49">
        <f t="shared" ca="1" si="22"/>
        <v>0.1425143194906931</v>
      </c>
      <c r="H388" s="50">
        <f t="shared" ca="1" si="23"/>
        <v>0.21326200439868059</v>
      </c>
    </row>
    <row r="389" spans="4:8" x14ac:dyDescent="0.3">
      <c r="D389" s="44">
        <v>381</v>
      </c>
      <c r="E389" s="47">
        <f t="shared" ca="1" si="20"/>
        <v>1.5239483540525205</v>
      </c>
      <c r="F389" s="48">
        <f t="shared" ca="1" si="21"/>
        <v>1.5239483540525205</v>
      </c>
      <c r="G389" s="49">
        <f t="shared" ca="1" si="22"/>
        <v>8.6242795399831013E-2</v>
      </c>
      <c r="H389" s="50">
        <f t="shared" ca="1" si="23"/>
        <v>0.66824434382004616</v>
      </c>
    </row>
    <row r="390" spans="4:8" x14ac:dyDescent="0.3">
      <c r="D390" s="44">
        <v>382</v>
      </c>
      <c r="E390" s="47">
        <f t="shared" ca="1" si="20"/>
        <v>-0.51492636112093848</v>
      </c>
      <c r="F390" s="48">
        <f t="shared" ca="1" si="21"/>
        <v>-0.51492636112093848</v>
      </c>
      <c r="G390" s="49">
        <f t="shared" ca="1" si="22"/>
        <v>0.16572168161150627</v>
      </c>
      <c r="H390" s="50">
        <f t="shared" ca="1" si="23"/>
        <v>2.7910727091591148E-2</v>
      </c>
    </row>
    <row r="391" spans="4:8" x14ac:dyDescent="0.3">
      <c r="D391" s="44">
        <v>383</v>
      </c>
      <c r="E391" s="47">
        <f t="shared" ca="1" si="20"/>
        <v>-0.72997178493676085</v>
      </c>
      <c r="F391" s="48">
        <f t="shared" ca="1" si="21"/>
        <v>-0.72997178493676085</v>
      </c>
      <c r="G391" s="49">
        <f t="shared" ca="1" si="22"/>
        <v>1.6121814897523574E-2</v>
      </c>
      <c r="H391" s="50">
        <f t="shared" ca="1" si="23"/>
        <v>0.473987168192189</v>
      </c>
    </row>
    <row r="392" spans="4:8" x14ac:dyDescent="0.3">
      <c r="D392" s="44">
        <v>384</v>
      </c>
      <c r="E392" s="47">
        <f t="shared" ca="1" si="20"/>
        <v>1.3436181398648621</v>
      </c>
      <c r="F392" s="48">
        <f t="shared" ca="1" si="21"/>
        <v>1.3436181398648621</v>
      </c>
      <c r="G392" s="49">
        <f t="shared" ca="1" si="22"/>
        <v>0.15941185713068992</v>
      </c>
      <c r="H392" s="50">
        <f t="shared" ca="1" si="23"/>
        <v>0.4650976372908765</v>
      </c>
    </row>
    <row r="393" spans="4:8" x14ac:dyDescent="0.3">
      <c r="D393" s="44">
        <v>385</v>
      </c>
      <c r="E393" s="47">
        <f t="shared" ca="1" si="20"/>
        <v>-0.870427970112301</v>
      </c>
      <c r="F393" s="48">
        <f t="shared" ca="1" si="21"/>
        <v>-0.870427970112301</v>
      </c>
      <c r="G393" s="49">
        <f t="shared" ca="1" si="22"/>
        <v>0.24615564449042598</v>
      </c>
      <c r="H393" s="50">
        <f t="shared" ca="1" si="23"/>
        <v>0.92522604239789918</v>
      </c>
    </row>
    <row r="394" spans="4:8" x14ac:dyDescent="0.3">
      <c r="D394" s="44">
        <v>386</v>
      </c>
      <c r="E394" s="47">
        <f t="shared" ref="E394:E457" ca="1" si="24">RAND()+RAND()+RAND()+RAND()+RAND()+RAND()+RAND()+RAND()+RAND()+RAND()+RAND()+RAND()-6</f>
        <v>-0.20067854216895409</v>
      </c>
      <c r="F394" s="48">
        <f t="shared" ref="F394:F457" ca="1" si="25">$C$4+$C$6*E394</f>
        <v>-0.20067854216895409</v>
      </c>
      <c r="G394" s="49">
        <f t="shared" ref="G394:G457" ca="1" si="26">NORMDIST(F394,$C$4,$C$6,FALSE)*RAND()</f>
        <v>5.1445063833524957E-2</v>
      </c>
      <c r="H394" s="50">
        <f t="shared" ca="1" si="23"/>
        <v>0.54163179842683384</v>
      </c>
    </row>
    <row r="395" spans="4:8" x14ac:dyDescent="0.3">
      <c r="D395" s="44">
        <v>387</v>
      </c>
      <c r="E395" s="47">
        <f t="shared" ca="1" si="24"/>
        <v>-1.4631431390650862</v>
      </c>
      <c r="F395" s="48">
        <f t="shared" ca="1" si="25"/>
        <v>-1.4631431390650862</v>
      </c>
      <c r="G395" s="49">
        <f t="shared" ca="1" si="26"/>
        <v>0.12963549726019025</v>
      </c>
      <c r="H395" s="50">
        <f t="shared" ref="H395:H458" ca="1" si="27">RAND()</f>
        <v>0.39564737707500375</v>
      </c>
    </row>
    <row r="396" spans="4:8" x14ac:dyDescent="0.3">
      <c r="D396" s="44">
        <v>388</v>
      </c>
      <c r="E396" s="47">
        <f t="shared" ca="1" si="24"/>
        <v>0.39635336007921573</v>
      </c>
      <c r="F396" s="48">
        <f t="shared" ca="1" si="25"/>
        <v>0.39635336007921573</v>
      </c>
      <c r="G396" s="49">
        <f t="shared" ca="1" si="26"/>
        <v>0.25051615641514668</v>
      </c>
      <c r="H396" s="50">
        <f t="shared" ca="1" si="27"/>
        <v>1.2836650261279225E-2</v>
      </c>
    </row>
    <row r="397" spans="4:8" x14ac:dyDescent="0.3">
      <c r="D397" s="44">
        <v>389</v>
      </c>
      <c r="E397" s="47">
        <f t="shared" ca="1" si="24"/>
        <v>0.50711757327376539</v>
      </c>
      <c r="F397" s="48">
        <f t="shared" ca="1" si="25"/>
        <v>0.50711757327376539</v>
      </c>
      <c r="G397" s="49">
        <f t="shared" ca="1" si="26"/>
        <v>0.18579251576505565</v>
      </c>
      <c r="H397" s="50">
        <f t="shared" ca="1" si="27"/>
        <v>0.36638350062004454</v>
      </c>
    </row>
    <row r="398" spans="4:8" x14ac:dyDescent="0.3">
      <c r="D398" s="44">
        <v>390</v>
      </c>
      <c r="E398" s="47">
        <f t="shared" ca="1" si="24"/>
        <v>-1.5260678612842424</v>
      </c>
      <c r="F398" s="48">
        <f t="shared" ca="1" si="25"/>
        <v>-1.5260678612842424</v>
      </c>
      <c r="G398" s="49">
        <f t="shared" ca="1" si="26"/>
        <v>4.8300804879075981E-2</v>
      </c>
      <c r="H398" s="50">
        <f t="shared" ca="1" si="27"/>
        <v>0.3551963766230497</v>
      </c>
    </row>
    <row r="399" spans="4:8" x14ac:dyDescent="0.3">
      <c r="D399" s="44">
        <v>391</v>
      </c>
      <c r="E399" s="47">
        <f t="shared" ca="1" si="24"/>
        <v>1.134092541695189</v>
      </c>
      <c r="F399" s="48">
        <f t="shared" ca="1" si="25"/>
        <v>1.134092541695189</v>
      </c>
      <c r="G399" s="49">
        <f t="shared" ca="1" si="26"/>
        <v>7.0343489409022464E-2</v>
      </c>
      <c r="H399" s="50">
        <f t="shared" ca="1" si="27"/>
        <v>0.62702556794098074</v>
      </c>
    </row>
    <row r="400" spans="4:8" x14ac:dyDescent="0.3">
      <c r="D400" s="44">
        <v>392</v>
      </c>
      <c r="E400" s="47">
        <f t="shared" ca="1" si="24"/>
        <v>1.2232841838379489</v>
      </c>
      <c r="F400" s="48">
        <f t="shared" ca="1" si="25"/>
        <v>1.2232841838379489</v>
      </c>
      <c r="G400" s="49">
        <f t="shared" ca="1" si="26"/>
        <v>4.5809644424968501E-2</v>
      </c>
      <c r="H400" s="50">
        <f t="shared" ca="1" si="27"/>
        <v>0.5558915491944133</v>
      </c>
    </row>
    <row r="401" spans="4:8" x14ac:dyDescent="0.3">
      <c r="D401" s="44">
        <v>393</v>
      </c>
      <c r="E401" s="47">
        <f t="shared" ca="1" si="24"/>
        <v>4.7825500822591849E-2</v>
      </c>
      <c r="F401" s="48">
        <f t="shared" ca="1" si="25"/>
        <v>4.7825500822591849E-2</v>
      </c>
      <c r="G401" s="49">
        <f t="shared" ca="1" si="26"/>
        <v>0.34270926332885915</v>
      </c>
      <c r="H401" s="50">
        <f t="shared" ca="1" si="27"/>
        <v>2.6669408076946177E-2</v>
      </c>
    </row>
    <row r="402" spans="4:8" x14ac:dyDescent="0.3">
      <c r="D402" s="44">
        <v>394</v>
      </c>
      <c r="E402" s="47">
        <f t="shared" ca="1" si="24"/>
        <v>0.80366300877347641</v>
      </c>
      <c r="F402" s="48">
        <f t="shared" ca="1" si="25"/>
        <v>0.80366300877347641</v>
      </c>
      <c r="G402" s="49">
        <f t="shared" ca="1" si="26"/>
        <v>7.9166495034740034E-2</v>
      </c>
      <c r="H402" s="50">
        <f t="shared" ca="1" si="27"/>
        <v>0.64428753123256632</v>
      </c>
    </row>
    <row r="403" spans="4:8" x14ac:dyDescent="0.3">
      <c r="D403" s="44">
        <v>395</v>
      </c>
      <c r="E403" s="47">
        <f t="shared" ca="1" si="24"/>
        <v>-1.2102598050883948</v>
      </c>
      <c r="F403" s="48">
        <f t="shared" ca="1" si="25"/>
        <v>-1.2102598050883948</v>
      </c>
      <c r="G403" s="49">
        <f t="shared" ca="1" si="26"/>
        <v>9.7494222630697694E-2</v>
      </c>
      <c r="H403" s="50">
        <f t="shared" ca="1" si="27"/>
        <v>0.32836779192639187</v>
      </c>
    </row>
    <row r="404" spans="4:8" x14ac:dyDescent="0.3">
      <c r="D404" s="44">
        <v>396</v>
      </c>
      <c r="E404" s="47">
        <f t="shared" ca="1" si="24"/>
        <v>0.27749919092137443</v>
      </c>
      <c r="F404" s="48">
        <f t="shared" ca="1" si="25"/>
        <v>0.27749919092137443</v>
      </c>
      <c r="G404" s="49">
        <f t="shared" ca="1" si="26"/>
        <v>0.17834398491577083</v>
      </c>
      <c r="H404" s="50">
        <f t="shared" ca="1" si="27"/>
        <v>0.2760611688976452</v>
      </c>
    </row>
    <row r="405" spans="4:8" x14ac:dyDescent="0.3">
      <c r="D405" s="44">
        <v>397</v>
      </c>
      <c r="E405" s="47">
        <f t="shared" ca="1" si="24"/>
        <v>1.277258451671524</v>
      </c>
      <c r="F405" s="48">
        <f t="shared" ca="1" si="25"/>
        <v>1.277258451671524</v>
      </c>
      <c r="G405" s="49">
        <f t="shared" ca="1" si="26"/>
        <v>6.8856940374865783E-2</v>
      </c>
      <c r="H405" s="50">
        <f t="shared" ca="1" si="27"/>
        <v>0.42808421060068036</v>
      </c>
    </row>
    <row r="406" spans="4:8" x14ac:dyDescent="0.3">
      <c r="D406" s="44">
        <v>398</v>
      </c>
      <c r="E406" s="47">
        <f t="shared" ca="1" si="24"/>
        <v>-2.084089259479716</v>
      </c>
      <c r="F406" s="48">
        <f t="shared" ca="1" si="25"/>
        <v>-2.084089259479716</v>
      </c>
      <c r="G406" s="49">
        <f t="shared" ca="1" si="26"/>
        <v>2.0243460414082197E-2</v>
      </c>
      <c r="H406" s="50">
        <f t="shared" ca="1" si="27"/>
        <v>0.29665302313773334</v>
      </c>
    </row>
    <row r="407" spans="4:8" x14ac:dyDescent="0.3">
      <c r="D407" s="44">
        <v>399</v>
      </c>
      <c r="E407" s="47">
        <f t="shared" ca="1" si="24"/>
        <v>-2.0557699703933929</v>
      </c>
      <c r="F407" s="48">
        <f t="shared" ca="1" si="25"/>
        <v>-2.0557699703933929</v>
      </c>
      <c r="G407" s="49">
        <f t="shared" ca="1" si="26"/>
        <v>4.2684754217549019E-2</v>
      </c>
      <c r="H407" s="50">
        <f t="shared" ca="1" si="27"/>
        <v>0.40593614401486688</v>
      </c>
    </row>
    <row r="408" spans="4:8" x14ac:dyDescent="0.3">
      <c r="D408" s="44">
        <v>400</v>
      </c>
      <c r="E408" s="47">
        <f t="shared" ca="1" si="24"/>
        <v>1.6241952463337501</v>
      </c>
      <c r="F408" s="48">
        <f t="shared" ca="1" si="25"/>
        <v>1.6241952463337501</v>
      </c>
      <c r="G408" s="49">
        <f t="shared" ca="1" si="26"/>
        <v>2.2199809754800844E-2</v>
      </c>
      <c r="H408" s="50">
        <f t="shared" ca="1" si="27"/>
        <v>0.96675796431465666</v>
      </c>
    </row>
    <row r="409" spans="4:8" x14ac:dyDescent="0.3">
      <c r="D409" s="44">
        <v>401</v>
      </c>
      <c r="E409" s="47">
        <f t="shared" ca="1" si="24"/>
        <v>-0.75193907739677268</v>
      </c>
      <c r="F409" s="48">
        <f t="shared" ca="1" si="25"/>
        <v>-0.75193907739677268</v>
      </c>
      <c r="G409" s="49">
        <f t="shared" ca="1" si="26"/>
        <v>9.3005131066695168E-2</v>
      </c>
      <c r="H409" s="50">
        <f t="shared" ca="1" si="27"/>
        <v>4.6463902855614636E-3</v>
      </c>
    </row>
    <row r="410" spans="4:8" x14ac:dyDescent="0.3">
      <c r="D410" s="44">
        <v>402</v>
      </c>
      <c r="E410" s="47">
        <f t="shared" ca="1" si="24"/>
        <v>0.10276801987623063</v>
      </c>
      <c r="F410" s="48">
        <f t="shared" ca="1" si="25"/>
        <v>0.10276801987623063</v>
      </c>
      <c r="G410" s="49">
        <f t="shared" ca="1" si="26"/>
        <v>7.6875864229989668E-2</v>
      </c>
      <c r="H410" s="50">
        <f t="shared" ca="1" si="27"/>
        <v>0.57116660373251193</v>
      </c>
    </row>
    <row r="411" spans="4:8" x14ac:dyDescent="0.3">
      <c r="D411" s="44">
        <v>403</v>
      </c>
      <c r="E411" s="47">
        <f t="shared" ca="1" si="24"/>
        <v>-0.42153937981195178</v>
      </c>
      <c r="F411" s="48">
        <f t="shared" ca="1" si="25"/>
        <v>-0.42153937981195178</v>
      </c>
      <c r="G411" s="49">
        <f t="shared" ca="1" si="26"/>
        <v>2.2837712908743008E-3</v>
      </c>
      <c r="H411" s="50">
        <f t="shared" ca="1" si="27"/>
        <v>0.56017050584679118</v>
      </c>
    </row>
    <row r="412" spans="4:8" x14ac:dyDescent="0.3">
      <c r="D412" s="44">
        <v>404</v>
      </c>
      <c r="E412" s="47">
        <f t="shared" ca="1" si="24"/>
        <v>-0.20323604992722899</v>
      </c>
      <c r="F412" s="48">
        <f t="shared" ca="1" si="25"/>
        <v>-0.20323604992722899</v>
      </c>
      <c r="G412" s="49">
        <f t="shared" ca="1" si="26"/>
        <v>0.19866279827425104</v>
      </c>
      <c r="H412" s="50">
        <f t="shared" ca="1" si="27"/>
        <v>0.15998173983422481</v>
      </c>
    </row>
    <row r="413" spans="4:8" x14ac:dyDescent="0.3">
      <c r="D413" s="44">
        <v>405</v>
      </c>
      <c r="E413" s="47">
        <f t="shared" ca="1" si="24"/>
        <v>1.2745546342504497</v>
      </c>
      <c r="F413" s="48">
        <f t="shared" ca="1" si="25"/>
        <v>1.2745546342504497</v>
      </c>
      <c r="G413" s="49">
        <f t="shared" ca="1" si="26"/>
        <v>1.120750492717822E-2</v>
      </c>
      <c r="H413" s="50">
        <f t="shared" ca="1" si="27"/>
        <v>0.84792015956475342</v>
      </c>
    </row>
    <row r="414" spans="4:8" x14ac:dyDescent="0.3">
      <c r="D414" s="44">
        <v>406</v>
      </c>
      <c r="E414" s="47">
        <f t="shared" ca="1" si="24"/>
        <v>-1.1704396831338304</v>
      </c>
      <c r="F414" s="48">
        <f t="shared" ca="1" si="25"/>
        <v>-1.1704396831338304</v>
      </c>
      <c r="G414" s="49">
        <f t="shared" ca="1" si="26"/>
        <v>3.8539088560313892E-2</v>
      </c>
      <c r="H414" s="50">
        <f t="shared" ca="1" si="27"/>
        <v>0.97359722249198688</v>
      </c>
    </row>
    <row r="415" spans="4:8" x14ac:dyDescent="0.3">
      <c r="D415" s="44">
        <v>407</v>
      </c>
      <c r="E415" s="47">
        <f t="shared" ca="1" si="24"/>
        <v>0.83374346802909916</v>
      </c>
      <c r="F415" s="48">
        <f t="shared" ca="1" si="25"/>
        <v>0.83374346802909916</v>
      </c>
      <c r="G415" s="49">
        <f t="shared" ca="1" si="26"/>
        <v>0.17609709552297667</v>
      </c>
      <c r="H415" s="50">
        <f t="shared" ca="1" si="27"/>
        <v>0.38878872328811576</v>
      </c>
    </row>
    <row r="416" spans="4:8" x14ac:dyDescent="0.3">
      <c r="D416" s="44">
        <v>408</v>
      </c>
      <c r="E416" s="47">
        <f t="shared" ca="1" si="24"/>
        <v>0.74713301932469367</v>
      </c>
      <c r="F416" s="48">
        <f t="shared" ca="1" si="25"/>
        <v>0.74713301932469367</v>
      </c>
      <c r="G416" s="49">
        <f t="shared" ca="1" si="26"/>
        <v>8.5249556014500447E-2</v>
      </c>
      <c r="H416" s="50">
        <f t="shared" ca="1" si="27"/>
        <v>0.19420626151001752</v>
      </c>
    </row>
    <row r="417" spans="4:8" x14ac:dyDescent="0.3">
      <c r="D417" s="44">
        <v>409</v>
      </c>
      <c r="E417" s="47">
        <f t="shared" ca="1" si="24"/>
        <v>-0.58159748292758362</v>
      </c>
      <c r="F417" s="48">
        <f t="shared" ca="1" si="25"/>
        <v>-0.58159748292758362</v>
      </c>
      <c r="G417" s="49">
        <f t="shared" ca="1" si="26"/>
        <v>0.15603597530448912</v>
      </c>
      <c r="H417" s="50">
        <f t="shared" ca="1" si="27"/>
        <v>0.88596832420895399</v>
      </c>
    </row>
    <row r="418" spans="4:8" x14ac:dyDescent="0.3">
      <c r="D418" s="44">
        <v>410</v>
      </c>
      <c r="E418" s="47">
        <f t="shared" ca="1" si="24"/>
        <v>-0.30008731960232726</v>
      </c>
      <c r="F418" s="48">
        <f t="shared" ca="1" si="25"/>
        <v>-0.30008731960232726</v>
      </c>
      <c r="G418" s="49">
        <f t="shared" ca="1" si="26"/>
        <v>0.1115129151810238</v>
      </c>
      <c r="H418" s="50">
        <f t="shared" ca="1" si="27"/>
        <v>0.40210836819604268</v>
      </c>
    </row>
    <row r="419" spans="4:8" x14ac:dyDescent="0.3">
      <c r="D419" s="44">
        <v>411</v>
      </c>
      <c r="E419" s="47">
        <f t="shared" ca="1" si="24"/>
        <v>-0.17091036339165022</v>
      </c>
      <c r="F419" s="48">
        <f t="shared" ca="1" si="25"/>
        <v>-0.17091036339165022</v>
      </c>
      <c r="G419" s="49">
        <f t="shared" ca="1" si="26"/>
        <v>0.1546526001415045</v>
      </c>
      <c r="H419" s="50">
        <f t="shared" ca="1" si="27"/>
        <v>0.89141963771341237</v>
      </c>
    </row>
    <row r="420" spans="4:8" x14ac:dyDescent="0.3">
      <c r="D420" s="44">
        <v>412</v>
      </c>
      <c r="E420" s="47">
        <f t="shared" ca="1" si="24"/>
        <v>-2.4343352619166914</v>
      </c>
      <c r="F420" s="48">
        <f t="shared" ca="1" si="25"/>
        <v>-2.4343352619166914</v>
      </c>
      <c r="G420" s="49">
        <f t="shared" ca="1" si="26"/>
        <v>7.9733045082992903E-3</v>
      </c>
      <c r="H420" s="50">
        <f t="shared" ca="1" si="27"/>
        <v>0.37316707109282055</v>
      </c>
    </row>
    <row r="421" spans="4:8" x14ac:dyDescent="0.3">
      <c r="D421" s="44">
        <v>413</v>
      </c>
      <c r="E421" s="47">
        <f t="shared" ca="1" si="24"/>
        <v>-0.80678905510430354</v>
      </c>
      <c r="F421" s="48">
        <f t="shared" ca="1" si="25"/>
        <v>-0.80678905510430354</v>
      </c>
      <c r="G421" s="49">
        <f t="shared" ca="1" si="26"/>
        <v>0.11508683636626116</v>
      </c>
      <c r="H421" s="50">
        <f t="shared" ca="1" si="27"/>
        <v>0.97801009385905013</v>
      </c>
    </row>
    <row r="422" spans="4:8" x14ac:dyDescent="0.3">
      <c r="D422" s="44">
        <v>414</v>
      </c>
      <c r="E422" s="47">
        <f t="shared" ca="1" si="24"/>
        <v>0.16529487549100352</v>
      </c>
      <c r="F422" s="48">
        <f t="shared" ca="1" si="25"/>
        <v>0.16529487549100352</v>
      </c>
      <c r="G422" s="49">
        <f t="shared" ca="1" si="26"/>
        <v>5.140044227474929E-2</v>
      </c>
      <c r="H422" s="50">
        <f t="shared" ca="1" si="27"/>
        <v>0.21241462780481302</v>
      </c>
    </row>
    <row r="423" spans="4:8" x14ac:dyDescent="0.3">
      <c r="D423" s="44">
        <v>415</v>
      </c>
      <c r="E423" s="47">
        <f t="shared" ca="1" si="24"/>
        <v>-1.7468609941657487</v>
      </c>
      <c r="F423" s="48">
        <f t="shared" ca="1" si="25"/>
        <v>-1.7468609941657487</v>
      </c>
      <c r="G423" s="49">
        <f t="shared" ca="1" si="26"/>
        <v>1.3141127494757236E-2</v>
      </c>
      <c r="H423" s="50">
        <f t="shared" ca="1" si="27"/>
        <v>0.72021561714199711</v>
      </c>
    </row>
    <row r="424" spans="4:8" x14ac:dyDescent="0.3">
      <c r="D424" s="44">
        <v>416</v>
      </c>
      <c r="E424" s="47">
        <f t="shared" ca="1" si="24"/>
        <v>-0.88961574460373338</v>
      </c>
      <c r="F424" s="48">
        <f t="shared" ca="1" si="25"/>
        <v>-0.88961574460373338</v>
      </c>
      <c r="G424" s="49">
        <f t="shared" ca="1" si="26"/>
        <v>2.3692310888054308E-2</v>
      </c>
      <c r="H424" s="50">
        <f t="shared" ca="1" si="27"/>
        <v>0.70142975401099106</v>
      </c>
    </row>
    <row r="425" spans="4:8" x14ac:dyDescent="0.3">
      <c r="D425" s="44">
        <v>417</v>
      </c>
      <c r="E425" s="47">
        <f t="shared" ca="1" si="24"/>
        <v>1.6946810310493943</v>
      </c>
      <c r="F425" s="48">
        <f t="shared" ca="1" si="25"/>
        <v>1.6946810310493943</v>
      </c>
      <c r="G425" s="49">
        <f t="shared" ca="1" si="26"/>
        <v>2.3549994717199318E-2</v>
      </c>
      <c r="H425" s="50">
        <f t="shared" ca="1" si="27"/>
        <v>0.27175814866780013</v>
      </c>
    </row>
    <row r="426" spans="4:8" x14ac:dyDescent="0.3">
      <c r="D426" s="44">
        <v>418</v>
      </c>
      <c r="E426" s="47">
        <f t="shared" ca="1" si="24"/>
        <v>1.1318528445961222</v>
      </c>
      <c r="F426" s="48">
        <f t="shared" ca="1" si="25"/>
        <v>1.1318528445961222</v>
      </c>
      <c r="G426" s="49">
        <f t="shared" ca="1" si="26"/>
        <v>1.9124082584438058E-2</v>
      </c>
      <c r="H426" s="50">
        <f t="shared" ca="1" si="27"/>
        <v>0.27565624213979412</v>
      </c>
    </row>
    <row r="427" spans="4:8" x14ac:dyDescent="0.3">
      <c r="D427" s="44">
        <v>419</v>
      </c>
      <c r="E427" s="47">
        <f t="shared" ca="1" si="24"/>
        <v>-2.3245787230395139</v>
      </c>
      <c r="F427" s="48">
        <f t="shared" ca="1" si="25"/>
        <v>-2.3245787230395139</v>
      </c>
      <c r="G427" s="49">
        <f t="shared" ca="1" si="26"/>
        <v>2.540291786181836E-2</v>
      </c>
      <c r="H427" s="50">
        <f t="shared" ca="1" si="27"/>
        <v>0.1607988711617413</v>
      </c>
    </row>
    <row r="428" spans="4:8" x14ac:dyDescent="0.3">
      <c r="D428" s="44">
        <v>420</v>
      </c>
      <c r="E428" s="47">
        <f t="shared" ca="1" si="24"/>
        <v>-1.0933099518867717</v>
      </c>
      <c r="F428" s="48">
        <f t="shared" ca="1" si="25"/>
        <v>-1.0933099518867717</v>
      </c>
      <c r="G428" s="49">
        <f t="shared" ca="1" si="26"/>
        <v>6.1217539907694865E-2</v>
      </c>
      <c r="H428" s="50">
        <f t="shared" ca="1" si="27"/>
        <v>0.50297704404478549</v>
      </c>
    </row>
    <row r="429" spans="4:8" x14ac:dyDescent="0.3">
      <c r="D429" s="44">
        <v>421</v>
      </c>
      <c r="E429" s="47">
        <f t="shared" ca="1" si="24"/>
        <v>0.72533454625713567</v>
      </c>
      <c r="F429" s="48">
        <f t="shared" ca="1" si="25"/>
        <v>0.72533454625713567</v>
      </c>
      <c r="G429" s="49">
        <f t="shared" ca="1" si="26"/>
        <v>0.1962582290304683</v>
      </c>
      <c r="H429" s="50">
        <f t="shared" ca="1" si="27"/>
        <v>0.54454133657051063</v>
      </c>
    </row>
    <row r="430" spans="4:8" x14ac:dyDescent="0.3">
      <c r="D430" s="44">
        <v>422</v>
      </c>
      <c r="E430" s="47">
        <f t="shared" ca="1" si="24"/>
        <v>-0.19491523121651078</v>
      </c>
      <c r="F430" s="48">
        <f t="shared" ca="1" si="25"/>
        <v>-0.19491523121651078</v>
      </c>
      <c r="G430" s="49">
        <f t="shared" ca="1" si="26"/>
        <v>0.37579967748371113</v>
      </c>
      <c r="H430" s="50">
        <f t="shared" ca="1" si="27"/>
        <v>0.18014687075641134</v>
      </c>
    </row>
    <row r="431" spans="4:8" x14ac:dyDescent="0.3">
      <c r="D431" s="44">
        <v>423</v>
      </c>
      <c r="E431" s="47">
        <f t="shared" ca="1" si="24"/>
        <v>0.25709320979515038</v>
      </c>
      <c r="F431" s="48">
        <f t="shared" ca="1" si="25"/>
        <v>0.25709320979515038</v>
      </c>
      <c r="G431" s="49">
        <f t="shared" ca="1" si="26"/>
        <v>0.28730605774088763</v>
      </c>
      <c r="H431" s="50">
        <f t="shared" ca="1" si="27"/>
        <v>0.81634905868881114</v>
      </c>
    </row>
    <row r="432" spans="4:8" x14ac:dyDescent="0.3">
      <c r="D432" s="44">
        <v>424</v>
      </c>
      <c r="E432" s="47">
        <f t="shared" ca="1" si="24"/>
        <v>-0.57022421504220855</v>
      </c>
      <c r="F432" s="48">
        <f t="shared" ca="1" si="25"/>
        <v>-0.57022421504220855</v>
      </c>
      <c r="G432" s="49">
        <f t="shared" ca="1" si="26"/>
        <v>0.17563898171493136</v>
      </c>
      <c r="H432" s="50">
        <f t="shared" ca="1" si="27"/>
        <v>0.49469186600050796</v>
      </c>
    </row>
    <row r="433" spans="4:8" x14ac:dyDescent="0.3">
      <c r="D433" s="44">
        <v>425</v>
      </c>
      <c r="E433" s="47">
        <f t="shared" ca="1" si="24"/>
        <v>-0.21828287808703806</v>
      </c>
      <c r="F433" s="48">
        <f t="shared" ca="1" si="25"/>
        <v>-0.21828287808703806</v>
      </c>
      <c r="G433" s="49">
        <f t="shared" ca="1" si="26"/>
        <v>0.38394539393414634</v>
      </c>
      <c r="H433" s="50">
        <f t="shared" ca="1" si="27"/>
        <v>0.69327493128020323</v>
      </c>
    </row>
    <row r="434" spans="4:8" x14ac:dyDescent="0.3">
      <c r="D434" s="44">
        <v>426</v>
      </c>
      <c r="E434" s="47">
        <f t="shared" ca="1" si="24"/>
        <v>-1.0040267718429741</v>
      </c>
      <c r="F434" s="48">
        <f t="shared" ca="1" si="25"/>
        <v>-1.0040267718429741</v>
      </c>
      <c r="G434" s="49">
        <f t="shared" ca="1" si="26"/>
        <v>6.4710917495479595E-2</v>
      </c>
      <c r="H434" s="50">
        <f t="shared" ca="1" si="27"/>
        <v>0.22028530453496276</v>
      </c>
    </row>
    <row r="435" spans="4:8" x14ac:dyDescent="0.3">
      <c r="D435" s="44">
        <v>427</v>
      </c>
      <c r="E435" s="47">
        <f t="shared" ca="1" si="24"/>
        <v>-1.058920854471026</v>
      </c>
      <c r="F435" s="48">
        <f t="shared" ca="1" si="25"/>
        <v>-1.058920854471026</v>
      </c>
      <c r="G435" s="49">
        <f t="shared" ca="1" si="26"/>
        <v>2.7049555300259778E-2</v>
      </c>
      <c r="H435" s="50">
        <f t="shared" ca="1" si="27"/>
        <v>0.77499254447189803</v>
      </c>
    </row>
    <row r="436" spans="4:8" x14ac:dyDescent="0.3">
      <c r="D436" s="44">
        <v>428</v>
      </c>
      <c r="E436" s="47">
        <f t="shared" ca="1" si="24"/>
        <v>-2.0339981901767015</v>
      </c>
      <c r="F436" s="48">
        <f t="shared" ca="1" si="25"/>
        <v>-2.0339981901767015</v>
      </c>
      <c r="G436" s="49">
        <f t="shared" ca="1" si="26"/>
        <v>1.5507584745734588E-2</v>
      </c>
      <c r="H436" s="50">
        <f t="shared" ca="1" si="27"/>
        <v>0.50214937240596702</v>
      </c>
    </row>
    <row r="437" spans="4:8" x14ac:dyDescent="0.3">
      <c r="D437" s="44">
        <v>429</v>
      </c>
      <c r="E437" s="47">
        <f t="shared" ca="1" si="24"/>
        <v>6.1285300688252775E-2</v>
      </c>
      <c r="F437" s="48">
        <f t="shared" ca="1" si="25"/>
        <v>6.1285300688252775E-2</v>
      </c>
      <c r="G437" s="49">
        <f t="shared" ca="1" si="26"/>
        <v>0.13834666945697766</v>
      </c>
      <c r="H437" s="50">
        <f t="shared" ca="1" si="27"/>
        <v>0.30834403225387952</v>
      </c>
    </row>
    <row r="438" spans="4:8" x14ac:dyDescent="0.3">
      <c r="D438" s="44">
        <v>430</v>
      </c>
      <c r="E438" s="47">
        <f t="shared" ca="1" si="24"/>
        <v>0.10170889879266642</v>
      </c>
      <c r="F438" s="48">
        <f t="shared" ca="1" si="25"/>
        <v>0.10170889879266642</v>
      </c>
      <c r="G438" s="49">
        <f t="shared" ca="1" si="26"/>
        <v>0.13185056039173013</v>
      </c>
      <c r="H438" s="50">
        <f t="shared" ca="1" si="27"/>
        <v>0.6109242490616823</v>
      </c>
    </row>
    <row r="439" spans="4:8" x14ac:dyDescent="0.3">
      <c r="D439" s="44">
        <v>431</v>
      </c>
      <c r="E439" s="47">
        <f t="shared" ca="1" si="24"/>
        <v>-0.51448278304696426</v>
      </c>
      <c r="F439" s="48">
        <f t="shared" ca="1" si="25"/>
        <v>-0.51448278304696426</v>
      </c>
      <c r="G439" s="49">
        <f t="shared" ca="1" si="26"/>
        <v>0.17339979548207318</v>
      </c>
      <c r="H439" s="50">
        <f t="shared" ca="1" si="27"/>
        <v>0.62550635716358982</v>
      </c>
    </row>
    <row r="440" spans="4:8" x14ac:dyDescent="0.3">
      <c r="D440" s="44">
        <v>432</v>
      </c>
      <c r="E440" s="47">
        <f t="shared" ca="1" si="24"/>
        <v>-1.3882786965531473</v>
      </c>
      <c r="F440" s="48">
        <f t="shared" ca="1" si="25"/>
        <v>-1.3882786965531473</v>
      </c>
      <c r="G440" s="49">
        <f t="shared" ca="1" si="26"/>
        <v>0.11631547443676536</v>
      </c>
      <c r="H440" s="50">
        <f t="shared" ca="1" si="27"/>
        <v>9.2377542183458727E-2</v>
      </c>
    </row>
    <row r="441" spans="4:8" x14ac:dyDescent="0.3">
      <c r="D441" s="44">
        <v>433</v>
      </c>
      <c r="E441" s="47">
        <f t="shared" ca="1" si="24"/>
        <v>-0.62022398678737289</v>
      </c>
      <c r="F441" s="48">
        <f t="shared" ca="1" si="25"/>
        <v>-0.62022398678737289</v>
      </c>
      <c r="G441" s="49">
        <f t="shared" ca="1" si="26"/>
        <v>4.8865373811650889E-2</v>
      </c>
      <c r="H441" s="50">
        <f t="shared" ca="1" si="27"/>
        <v>0.86287829208161981</v>
      </c>
    </row>
    <row r="442" spans="4:8" x14ac:dyDescent="0.3">
      <c r="D442" s="44">
        <v>434</v>
      </c>
      <c r="E442" s="47">
        <f t="shared" ca="1" si="24"/>
        <v>-1.1280047625992369</v>
      </c>
      <c r="F442" s="48">
        <f t="shared" ca="1" si="25"/>
        <v>-1.1280047625992369</v>
      </c>
      <c r="G442" s="49">
        <f t="shared" ca="1" si="26"/>
        <v>4.5984845148830535E-2</v>
      </c>
      <c r="H442" s="50">
        <f t="shared" ca="1" si="27"/>
        <v>0.41565588982297952</v>
      </c>
    </row>
    <row r="443" spans="4:8" x14ac:dyDescent="0.3">
      <c r="D443" s="44">
        <v>435</v>
      </c>
      <c r="E443" s="47">
        <f t="shared" ca="1" si="24"/>
        <v>-0.58146045806769386</v>
      </c>
      <c r="F443" s="48">
        <f t="shared" ca="1" si="25"/>
        <v>-0.58146045806769386</v>
      </c>
      <c r="G443" s="49">
        <f t="shared" ca="1" si="26"/>
        <v>0.15706179040280963</v>
      </c>
      <c r="H443" s="50">
        <f t="shared" ca="1" si="27"/>
        <v>0.59248593847942488</v>
      </c>
    </row>
    <row r="444" spans="4:8" x14ac:dyDescent="0.3">
      <c r="D444" s="44">
        <v>436</v>
      </c>
      <c r="E444" s="47">
        <f t="shared" ca="1" si="24"/>
        <v>5.6098816734791335E-2</v>
      </c>
      <c r="F444" s="48">
        <f t="shared" ca="1" si="25"/>
        <v>5.6098816734791335E-2</v>
      </c>
      <c r="G444" s="49">
        <f t="shared" ca="1" si="26"/>
        <v>0.2859340588729421</v>
      </c>
      <c r="H444" s="50">
        <f t="shared" ca="1" si="27"/>
        <v>0.49242534693979056</v>
      </c>
    </row>
    <row r="445" spans="4:8" x14ac:dyDescent="0.3">
      <c r="D445" s="44">
        <v>437</v>
      </c>
      <c r="E445" s="47">
        <f t="shared" ca="1" si="24"/>
        <v>0.78282863568161609</v>
      </c>
      <c r="F445" s="48">
        <f t="shared" ca="1" si="25"/>
        <v>0.78282863568161609</v>
      </c>
      <c r="G445" s="49">
        <f t="shared" ca="1" si="26"/>
        <v>4.9932245197466002E-2</v>
      </c>
      <c r="H445" s="50">
        <f t="shared" ca="1" si="27"/>
        <v>0.60904893293751794</v>
      </c>
    </row>
    <row r="446" spans="4:8" x14ac:dyDescent="0.3">
      <c r="D446" s="44">
        <v>438</v>
      </c>
      <c r="E446" s="47">
        <f t="shared" ca="1" si="24"/>
        <v>0.53290696101432911</v>
      </c>
      <c r="F446" s="48">
        <f t="shared" ca="1" si="25"/>
        <v>0.53290696101432911</v>
      </c>
      <c r="G446" s="49">
        <f t="shared" ca="1" si="26"/>
        <v>0.25155649306419448</v>
      </c>
      <c r="H446" s="50">
        <f t="shared" ca="1" si="27"/>
        <v>0.74014237382022163</v>
      </c>
    </row>
    <row r="447" spans="4:8" x14ac:dyDescent="0.3">
      <c r="D447" s="44">
        <v>439</v>
      </c>
      <c r="E447" s="47">
        <f t="shared" ca="1" si="24"/>
        <v>-0.77151363377425852</v>
      </c>
      <c r="F447" s="48">
        <f t="shared" ca="1" si="25"/>
        <v>-0.77151363377425852</v>
      </c>
      <c r="G447" s="49">
        <f t="shared" ca="1" si="26"/>
        <v>0.262025704425491</v>
      </c>
      <c r="H447" s="50">
        <f t="shared" ca="1" si="27"/>
        <v>0.1373618640394918</v>
      </c>
    </row>
    <row r="448" spans="4:8" x14ac:dyDescent="0.3">
      <c r="D448" s="44">
        <v>440</v>
      </c>
      <c r="E448" s="47">
        <f t="shared" ca="1" si="24"/>
        <v>-4.2158840894110483E-2</v>
      </c>
      <c r="F448" s="48">
        <f t="shared" ca="1" si="25"/>
        <v>-4.2158840894110483E-2</v>
      </c>
      <c r="G448" s="49">
        <f t="shared" ca="1" si="26"/>
        <v>0.30636937349297422</v>
      </c>
      <c r="H448" s="50">
        <f t="shared" ca="1" si="27"/>
        <v>0.28450675966042682</v>
      </c>
    </row>
    <row r="449" spans="4:8" x14ac:dyDescent="0.3">
      <c r="D449" s="44">
        <v>441</v>
      </c>
      <c r="E449" s="47">
        <f t="shared" ca="1" si="24"/>
        <v>-1.6473384281876591</v>
      </c>
      <c r="F449" s="48">
        <f t="shared" ca="1" si="25"/>
        <v>-1.6473384281876591</v>
      </c>
      <c r="G449" s="49">
        <f t="shared" ca="1" si="26"/>
        <v>4.1156660084404988E-2</v>
      </c>
      <c r="H449" s="50">
        <f t="shared" ca="1" si="27"/>
        <v>0.38320209908509051</v>
      </c>
    </row>
    <row r="450" spans="4:8" x14ac:dyDescent="0.3">
      <c r="D450" s="44">
        <v>442</v>
      </c>
      <c r="E450" s="47">
        <f t="shared" ca="1" si="24"/>
        <v>1.0819202741427461</v>
      </c>
      <c r="F450" s="48">
        <f t="shared" ca="1" si="25"/>
        <v>1.0819202741427461</v>
      </c>
      <c r="G450" s="49">
        <f t="shared" ca="1" si="26"/>
        <v>0.19314453288584302</v>
      </c>
      <c r="H450" s="50">
        <f t="shared" ca="1" si="27"/>
        <v>0.91538925902857449</v>
      </c>
    </row>
    <row r="451" spans="4:8" x14ac:dyDescent="0.3">
      <c r="D451" s="44">
        <v>443</v>
      </c>
      <c r="E451" s="47">
        <f t="shared" ca="1" si="24"/>
        <v>0.19235857625931896</v>
      </c>
      <c r="F451" s="48">
        <f t="shared" ca="1" si="25"/>
        <v>0.19235857625931896</v>
      </c>
      <c r="G451" s="49">
        <f t="shared" ca="1" si="26"/>
        <v>0.10055546881860181</v>
      </c>
      <c r="H451" s="50">
        <f t="shared" ca="1" si="27"/>
        <v>0.75394681470134151</v>
      </c>
    </row>
    <row r="452" spans="4:8" x14ac:dyDescent="0.3">
      <c r="D452" s="44">
        <v>444</v>
      </c>
      <c r="E452" s="47">
        <f t="shared" ca="1" si="24"/>
        <v>-0.97266022175799272</v>
      </c>
      <c r="F452" s="48">
        <f t="shared" ca="1" si="25"/>
        <v>-0.97266022175799272</v>
      </c>
      <c r="G452" s="49">
        <f t="shared" ca="1" si="26"/>
        <v>1.5466797706307128E-2</v>
      </c>
      <c r="H452" s="50">
        <f t="shared" ca="1" si="27"/>
        <v>0.13738687332661426</v>
      </c>
    </row>
    <row r="453" spans="4:8" x14ac:dyDescent="0.3">
      <c r="D453" s="44">
        <v>445</v>
      </c>
      <c r="E453" s="47">
        <f t="shared" ca="1" si="24"/>
        <v>-3.2552146485573052</v>
      </c>
      <c r="F453" s="48">
        <f t="shared" ca="1" si="25"/>
        <v>-3.2552146485573052</v>
      </c>
      <c r="G453" s="49">
        <f t="shared" ca="1" si="26"/>
        <v>1.6587256667249623E-3</v>
      </c>
      <c r="H453" s="50">
        <f t="shared" ca="1" si="27"/>
        <v>0.52602676494460854</v>
      </c>
    </row>
    <row r="454" spans="4:8" x14ac:dyDescent="0.3">
      <c r="D454" s="44">
        <v>446</v>
      </c>
      <c r="E454" s="47">
        <f t="shared" ca="1" si="24"/>
        <v>-0.30790234048339649</v>
      </c>
      <c r="F454" s="48">
        <f t="shared" ca="1" si="25"/>
        <v>-0.30790234048339649</v>
      </c>
      <c r="G454" s="49">
        <f t="shared" ca="1" si="26"/>
        <v>0.12594225740968307</v>
      </c>
      <c r="H454" s="50">
        <f t="shared" ca="1" si="27"/>
        <v>0.50002280738539684</v>
      </c>
    </row>
    <row r="455" spans="4:8" x14ac:dyDescent="0.3">
      <c r="D455" s="44">
        <v>447</v>
      </c>
      <c r="E455" s="47">
        <f t="shared" ca="1" si="24"/>
        <v>-1.1360599311580053</v>
      </c>
      <c r="F455" s="48">
        <f t="shared" ca="1" si="25"/>
        <v>-1.1360599311580053</v>
      </c>
      <c r="G455" s="49">
        <f t="shared" ca="1" si="26"/>
        <v>1.6096281534216706E-2</v>
      </c>
      <c r="H455" s="50">
        <f t="shared" ca="1" si="27"/>
        <v>0.76074074246724244</v>
      </c>
    </row>
    <row r="456" spans="4:8" x14ac:dyDescent="0.3">
      <c r="D456" s="44">
        <v>448</v>
      </c>
      <c r="E456" s="47">
        <f t="shared" ca="1" si="24"/>
        <v>-1.4085806392157441</v>
      </c>
      <c r="F456" s="48">
        <f t="shared" ca="1" si="25"/>
        <v>-1.4085806392157441</v>
      </c>
      <c r="G456" s="49">
        <f t="shared" ca="1" si="26"/>
        <v>0.13621598920110714</v>
      </c>
      <c r="H456" s="50">
        <f t="shared" ca="1" si="27"/>
        <v>0.1198613623200917</v>
      </c>
    </row>
    <row r="457" spans="4:8" x14ac:dyDescent="0.3">
      <c r="D457" s="44">
        <v>449</v>
      </c>
      <c r="E457" s="47">
        <f t="shared" ca="1" si="24"/>
        <v>1.821144787063071</v>
      </c>
      <c r="F457" s="48">
        <f t="shared" ca="1" si="25"/>
        <v>1.821144787063071</v>
      </c>
      <c r="G457" s="49">
        <f t="shared" ca="1" si="26"/>
        <v>4.5081042870456479E-2</v>
      </c>
      <c r="H457" s="50">
        <f t="shared" ca="1" si="27"/>
        <v>0.35833299288944043</v>
      </c>
    </row>
    <row r="458" spans="4:8" x14ac:dyDescent="0.3">
      <c r="D458" s="44">
        <v>450</v>
      </c>
      <c r="E458" s="47">
        <f t="shared" ref="E458:E521" ca="1" si="28">RAND()+RAND()+RAND()+RAND()+RAND()+RAND()+RAND()+RAND()+RAND()+RAND()+RAND()+RAND()-6</f>
        <v>-0.54971715072109273</v>
      </c>
      <c r="F458" s="48">
        <f t="shared" ref="F458:F521" ca="1" si="29">$C$4+$C$6*E458</f>
        <v>-0.54971715072109273</v>
      </c>
      <c r="G458" s="49">
        <f t="shared" ref="G458:G521" ca="1" si="30">NORMDIST(F458,$C$4,$C$6,FALSE)*RAND()</f>
        <v>0.14044634852969853</v>
      </c>
      <c r="H458" s="50">
        <f t="shared" ca="1" si="27"/>
        <v>0.54787362119364802</v>
      </c>
    </row>
    <row r="459" spans="4:8" x14ac:dyDescent="0.3">
      <c r="D459" s="44">
        <v>451</v>
      </c>
      <c r="E459" s="47">
        <f t="shared" ca="1" si="28"/>
        <v>0.44736182718542761</v>
      </c>
      <c r="F459" s="48">
        <f t="shared" ca="1" si="29"/>
        <v>0.44736182718542761</v>
      </c>
      <c r="G459" s="49">
        <f t="shared" ca="1" si="30"/>
        <v>0.21472707849857331</v>
      </c>
      <c r="H459" s="50">
        <f t="shared" ref="H459:H522" ca="1" si="31">RAND()</f>
        <v>0.38284883293511385</v>
      </c>
    </row>
    <row r="460" spans="4:8" x14ac:dyDescent="0.3">
      <c r="D460" s="44">
        <v>452</v>
      </c>
      <c r="E460" s="47">
        <f t="shared" ca="1" si="28"/>
        <v>0.84261301176523951</v>
      </c>
      <c r="F460" s="48">
        <f t="shared" ca="1" si="29"/>
        <v>0.84261301176523951</v>
      </c>
      <c r="G460" s="49">
        <f t="shared" ca="1" si="30"/>
        <v>1.0509907072508175E-2</v>
      </c>
      <c r="H460" s="50">
        <f t="shared" ca="1" si="31"/>
        <v>0.79903271484497984</v>
      </c>
    </row>
    <row r="461" spans="4:8" x14ac:dyDescent="0.3">
      <c r="D461" s="44">
        <v>453</v>
      </c>
      <c r="E461" s="47">
        <f t="shared" ca="1" si="28"/>
        <v>-1.5700707651537176</v>
      </c>
      <c r="F461" s="48">
        <f t="shared" ca="1" si="29"/>
        <v>-1.5700707651537176</v>
      </c>
      <c r="G461" s="49">
        <f t="shared" ca="1" si="30"/>
        <v>7.7141861233837566E-2</v>
      </c>
      <c r="H461" s="50">
        <f t="shared" ca="1" si="31"/>
        <v>0.18410491067928969</v>
      </c>
    </row>
    <row r="462" spans="4:8" x14ac:dyDescent="0.3">
      <c r="D462" s="44">
        <v>454</v>
      </c>
      <c r="E462" s="47">
        <f t="shared" ca="1" si="28"/>
        <v>1.2173998304040339</v>
      </c>
      <c r="F462" s="48">
        <f t="shared" ca="1" si="29"/>
        <v>1.2173998304040339</v>
      </c>
      <c r="G462" s="49">
        <f t="shared" ca="1" si="30"/>
        <v>7.7159325151284999E-2</v>
      </c>
      <c r="H462" s="50">
        <f t="shared" ca="1" si="31"/>
        <v>0.35645223002701454</v>
      </c>
    </row>
    <row r="463" spans="4:8" x14ac:dyDescent="0.3">
      <c r="D463" s="44">
        <v>455</v>
      </c>
      <c r="E463" s="47">
        <f t="shared" ca="1" si="28"/>
        <v>0.32673082667454523</v>
      </c>
      <c r="F463" s="48">
        <f t="shared" ca="1" si="29"/>
        <v>0.32673082667454523</v>
      </c>
      <c r="G463" s="49">
        <f t="shared" ca="1" si="30"/>
        <v>1.1257993101193754E-2</v>
      </c>
      <c r="H463" s="50">
        <f t="shared" ca="1" si="31"/>
        <v>0.10510822435486755</v>
      </c>
    </row>
    <row r="464" spans="4:8" x14ac:dyDescent="0.3">
      <c r="D464" s="44">
        <v>456</v>
      </c>
      <c r="E464" s="47">
        <f t="shared" ca="1" si="28"/>
        <v>0.36849164212187535</v>
      </c>
      <c r="F464" s="48">
        <f t="shared" ca="1" si="29"/>
        <v>0.36849164212187535</v>
      </c>
      <c r="G464" s="49">
        <f t="shared" ca="1" si="30"/>
        <v>0.25469922873144063</v>
      </c>
      <c r="H464" s="50">
        <f t="shared" ca="1" si="31"/>
        <v>0.47868859159383381</v>
      </c>
    </row>
    <row r="465" spans="4:8" x14ac:dyDescent="0.3">
      <c r="D465" s="44">
        <v>457</v>
      </c>
      <c r="E465" s="47">
        <f t="shared" ca="1" si="28"/>
        <v>-1.4031938509805766</v>
      </c>
      <c r="F465" s="48">
        <f t="shared" ca="1" si="29"/>
        <v>-1.4031938509805766</v>
      </c>
      <c r="G465" s="49">
        <f t="shared" ca="1" si="30"/>
        <v>0.10257221760328646</v>
      </c>
      <c r="H465" s="50">
        <f t="shared" ca="1" si="31"/>
        <v>0.33455338697326675</v>
      </c>
    </row>
    <row r="466" spans="4:8" x14ac:dyDescent="0.3">
      <c r="D466" s="44">
        <v>458</v>
      </c>
      <c r="E466" s="47">
        <f t="shared" ca="1" si="28"/>
        <v>0.79374294014681368</v>
      </c>
      <c r="F466" s="48">
        <f t="shared" ca="1" si="29"/>
        <v>0.79374294014681368</v>
      </c>
      <c r="G466" s="49">
        <f t="shared" ca="1" si="30"/>
        <v>1.4697292812235073E-2</v>
      </c>
      <c r="H466" s="50">
        <f t="shared" ca="1" si="31"/>
        <v>0.63978177316593565</v>
      </c>
    </row>
    <row r="467" spans="4:8" x14ac:dyDescent="0.3">
      <c r="D467" s="44">
        <v>459</v>
      </c>
      <c r="E467" s="47">
        <f t="shared" ca="1" si="28"/>
        <v>0.73744379936252624</v>
      </c>
      <c r="F467" s="48">
        <f t="shared" ca="1" si="29"/>
        <v>0.73744379936252624</v>
      </c>
      <c r="G467" s="49">
        <f t="shared" ca="1" si="30"/>
        <v>5.8163977617533831E-4</v>
      </c>
      <c r="H467" s="50">
        <f t="shared" ca="1" si="31"/>
        <v>0.54151308953255683</v>
      </c>
    </row>
    <row r="468" spans="4:8" x14ac:dyDescent="0.3">
      <c r="D468" s="44">
        <v>460</v>
      </c>
      <c r="E468" s="47">
        <f t="shared" ca="1" si="28"/>
        <v>0.4096067122627014</v>
      </c>
      <c r="F468" s="48">
        <f t="shared" ca="1" si="29"/>
        <v>0.4096067122627014</v>
      </c>
      <c r="G468" s="49">
        <f t="shared" ca="1" si="30"/>
        <v>0.13570430049216375</v>
      </c>
      <c r="H468" s="50">
        <f t="shared" ca="1" si="31"/>
        <v>0.17332148761567956</v>
      </c>
    </row>
    <row r="469" spans="4:8" x14ac:dyDescent="0.3">
      <c r="D469" s="44">
        <v>461</v>
      </c>
      <c r="E469" s="47">
        <f t="shared" ca="1" si="28"/>
        <v>1.6005360739348884</v>
      </c>
      <c r="F469" s="48">
        <f t="shared" ca="1" si="29"/>
        <v>1.6005360739348884</v>
      </c>
      <c r="G469" s="49">
        <f t="shared" ca="1" si="30"/>
        <v>7.3979635605555552E-2</v>
      </c>
      <c r="H469" s="50">
        <f t="shared" ca="1" si="31"/>
        <v>0.56890387119876784</v>
      </c>
    </row>
    <row r="470" spans="4:8" x14ac:dyDescent="0.3">
      <c r="D470" s="44">
        <v>462</v>
      </c>
      <c r="E470" s="47">
        <f t="shared" ca="1" si="28"/>
        <v>-7.1912350990936069E-2</v>
      </c>
      <c r="F470" s="48">
        <f t="shared" ca="1" si="29"/>
        <v>-7.1912350990936069E-2</v>
      </c>
      <c r="G470" s="49">
        <f t="shared" ca="1" si="30"/>
        <v>0.37637382546973025</v>
      </c>
      <c r="H470" s="50">
        <f t="shared" ca="1" si="31"/>
        <v>0.76669413545317355</v>
      </c>
    </row>
    <row r="471" spans="4:8" x14ac:dyDescent="0.3">
      <c r="D471" s="44">
        <v>463</v>
      </c>
      <c r="E471" s="47">
        <f t="shared" ca="1" si="28"/>
        <v>-1.192687041610057</v>
      </c>
      <c r="F471" s="48">
        <f t="shared" ca="1" si="29"/>
        <v>-1.192687041610057</v>
      </c>
      <c r="G471" s="49">
        <f t="shared" ca="1" si="30"/>
        <v>0.12136805489380528</v>
      </c>
      <c r="H471" s="50">
        <f t="shared" ca="1" si="31"/>
        <v>0.69085367082936633</v>
      </c>
    </row>
    <row r="472" spans="4:8" x14ac:dyDescent="0.3">
      <c r="D472" s="44">
        <v>464</v>
      </c>
      <c r="E472" s="47">
        <f t="shared" ca="1" si="28"/>
        <v>1.3546476377359209</v>
      </c>
      <c r="F472" s="48">
        <f t="shared" ca="1" si="29"/>
        <v>1.3546476377359209</v>
      </c>
      <c r="G472" s="49">
        <f t="shared" ca="1" si="30"/>
        <v>2.1999448223448882E-2</v>
      </c>
      <c r="H472" s="50">
        <f t="shared" ca="1" si="31"/>
        <v>0.13747005075079</v>
      </c>
    </row>
    <row r="473" spans="4:8" x14ac:dyDescent="0.3">
      <c r="D473" s="44">
        <v>465</v>
      </c>
      <c r="E473" s="47">
        <f t="shared" ca="1" si="28"/>
        <v>-0.1148155551823633</v>
      </c>
      <c r="F473" s="48">
        <f t="shared" ca="1" si="29"/>
        <v>-0.1148155551823633</v>
      </c>
      <c r="G473" s="49">
        <f t="shared" ca="1" si="30"/>
        <v>0.19543078993059745</v>
      </c>
      <c r="H473" s="50">
        <f t="shared" ca="1" si="31"/>
        <v>0.13459525448332521</v>
      </c>
    </row>
    <row r="474" spans="4:8" x14ac:dyDescent="0.3">
      <c r="D474" s="44">
        <v>466</v>
      </c>
      <c r="E474" s="47">
        <f t="shared" ca="1" si="28"/>
        <v>1.0693165772350639</v>
      </c>
      <c r="F474" s="48">
        <f t="shared" ca="1" si="29"/>
        <v>1.0693165772350639</v>
      </c>
      <c r="G474" s="49">
        <f t="shared" ca="1" si="30"/>
        <v>5.8150558039944358E-2</v>
      </c>
      <c r="H474" s="50">
        <f t="shared" ca="1" si="31"/>
        <v>0.50999372358591588</v>
      </c>
    </row>
    <row r="475" spans="4:8" x14ac:dyDescent="0.3">
      <c r="D475" s="44">
        <v>467</v>
      </c>
      <c r="E475" s="47">
        <f t="shared" ca="1" si="28"/>
        <v>1.2657893499905652</v>
      </c>
      <c r="F475" s="48">
        <f t="shared" ca="1" si="29"/>
        <v>1.2657893499905652</v>
      </c>
      <c r="G475" s="49">
        <f t="shared" ca="1" si="30"/>
        <v>2.0395092108642723E-2</v>
      </c>
      <c r="H475" s="50">
        <f t="shared" ca="1" si="31"/>
        <v>0.78466289395637545</v>
      </c>
    </row>
    <row r="476" spans="4:8" x14ac:dyDescent="0.3">
      <c r="D476" s="44">
        <v>468</v>
      </c>
      <c r="E476" s="47">
        <f t="shared" ca="1" si="28"/>
        <v>-1.473910430754148</v>
      </c>
      <c r="F476" s="48">
        <f t="shared" ca="1" si="29"/>
        <v>-1.473910430754148</v>
      </c>
      <c r="G476" s="49">
        <f t="shared" ca="1" si="30"/>
        <v>7.991520817372362E-2</v>
      </c>
      <c r="H476" s="50">
        <f t="shared" ca="1" si="31"/>
        <v>0.86709214580632588</v>
      </c>
    </row>
    <row r="477" spans="4:8" x14ac:dyDescent="0.3">
      <c r="D477" s="44">
        <v>469</v>
      </c>
      <c r="E477" s="47">
        <f t="shared" ca="1" si="28"/>
        <v>0.5473283626578791</v>
      </c>
      <c r="F477" s="48">
        <f t="shared" ca="1" si="29"/>
        <v>0.5473283626578791</v>
      </c>
      <c r="G477" s="49">
        <f t="shared" ca="1" si="30"/>
        <v>2.4648769697375793E-2</v>
      </c>
      <c r="H477" s="50">
        <f t="shared" ca="1" si="31"/>
        <v>0.11638628359122949</v>
      </c>
    </row>
    <row r="478" spans="4:8" x14ac:dyDescent="0.3">
      <c r="D478" s="44">
        <v>470</v>
      </c>
      <c r="E478" s="47">
        <f t="shared" ca="1" si="28"/>
        <v>0.91817083067401306</v>
      </c>
      <c r="F478" s="48">
        <f t="shared" ca="1" si="29"/>
        <v>0.91817083067401306</v>
      </c>
      <c r="G478" s="49">
        <f t="shared" ca="1" si="30"/>
        <v>9.879302243061383E-2</v>
      </c>
      <c r="H478" s="50">
        <f t="shared" ca="1" si="31"/>
        <v>0.69623441560795984</v>
      </c>
    </row>
    <row r="479" spans="4:8" x14ac:dyDescent="0.3">
      <c r="D479" s="44">
        <v>471</v>
      </c>
      <c r="E479" s="47">
        <f t="shared" ca="1" si="28"/>
        <v>-0.4885776546916123</v>
      </c>
      <c r="F479" s="48">
        <f t="shared" ca="1" si="29"/>
        <v>-0.4885776546916123</v>
      </c>
      <c r="G479" s="49">
        <f t="shared" ca="1" si="30"/>
        <v>0.10094492534763323</v>
      </c>
      <c r="H479" s="50">
        <f t="shared" ca="1" si="31"/>
        <v>0.17542731679967194</v>
      </c>
    </row>
    <row r="480" spans="4:8" x14ac:dyDescent="0.3">
      <c r="D480" s="44">
        <v>472</v>
      </c>
      <c r="E480" s="47">
        <f t="shared" ca="1" si="28"/>
        <v>-0.47102223107664365</v>
      </c>
      <c r="F480" s="48">
        <f t="shared" ca="1" si="29"/>
        <v>-0.47102223107664365</v>
      </c>
      <c r="G480" s="49">
        <f t="shared" ca="1" si="30"/>
        <v>2.94954809405664E-2</v>
      </c>
      <c r="H480" s="50">
        <f t="shared" ca="1" si="31"/>
        <v>0.67208822758629827</v>
      </c>
    </row>
    <row r="481" spans="4:8" x14ac:dyDescent="0.3">
      <c r="D481" s="44">
        <v>473</v>
      </c>
      <c r="E481" s="47">
        <f t="shared" ca="1" si="28"/>
        <v>-0.34616700703433345</v>
      </c>
      <c r="F481" s="48">
        <f t="shared" ca="1" si="29"/>
        <v>-0.34616700703433345</v>
      </c>
      <c r="G481" s="49">
        <f t="shared" ca="1" si="30"/>
        <v>0.17992436384430002</v>
      </c>
      <c r="H481" s="50">
        <f t="shared" ca="1" si="31"/>
        <v>0.7016199000029435</v>
      </c>
    </row>
    <row r="482" spans="4:8" x14ac:dyDescent="0.3">
      <c r="D482" s="44">
        <v>474</v>
      </c>
      <c r="E482" s="47">
        <f t="shared" ca="1" si="28"/>
        <v>5.2043671174820005E-2</v>
      </c>
      <c r="F482" s="48">
        <f t="shared" ca="1" si="29"/>
        <v>5.2043671174820005E-2</v>
      </c>
      <c r="G482" s="49">
        <f t="shared" ca="1" si="30"/>
        <v>0.24413762456952856</v>
      </c>
      <c r="H482" s="50">
        <f t="shared" ca="1" si="31"/>
        <v>0.99282812730840353</v>
      </c>
    </row>
    <row r="483" spans="4:8" x14ac:dyDescent="0.3">
      <c r="D483" s="44">
        <v>475</v>
      </c>
      <c r="E483" s="47">
        <f t="shared" ca="1" si="28"/>
        <v>-0.71266719837444192</v>
      </c>
      <c r="F483" s="48">
        <f t="shared" ca="1" si="29"/>
        <v>-0.71266719837444192</v>
      </c>
      <c r="G483" s="49">
        <f t="shared" ca="1" si="30"/>
        <v>0.25871195448881495</v>
      </c>
      <c r="H483" s="50">
        <f t="shared" ca="1" si="31"/>
        <v>4.0371536146773801E-2</v>
      </c>
    </row>
    <row r="484" spans="4:8" x14ac:dyDescent="0.3">
      <c r="D484" s="44">
        <v>476</v>
      </c>
      <c r="E484" s="47">
        <f t="shared" ca="1" si="28"/>
        <v>-0.96625042110628634</v>
      </c>
      <c r="F484" s="48">
        <f t="shared" ca="1" si="29"/>
        <v>-0.96625042110628634</v>
      </c>
      <c r="G484" s="49">
        <f t="shared" ca="1" si="30"/>
        <v>7.8737830887106883E-2</v>
      </c>
      <c r="H484" s="50">
        <f t="shared" ca="1" si="31"/>
        <v>0.49354646808973901</v>
      </c>
    </row>
    <row r="485" spans="4:8" x14ac:dyDescent="0.3">
      <c r="D485" s="44">
        <v>477</v>
      </c>
      <c r="E485" s="47">
        <f t="shared" ca="1" si="28"/>
        <v>0.71459218090725596</v>
      </c>
      <c r="F485" s="48">
        <f t="shared" ca="1" si="29"/>
        <v>0.71459218090725596</v>
      </c>
      <c r="G485" s="49">
        <f t="shared" ca="1" si="30"/>
        <v>0.25805722469567788</v>
      </c>
      <c r="H485" s="50">
        <f t="shared" ca="1" si="31"/>
        <v>0.60526321008985362</v>
      </c>
    </row>
    <row r="486" spans="4:8" x14ac:dyDescent="0.3">
      <c r="D486" s="44">
        <v>478</v>
      </c>
      <c r="E486" s="47">
        <f t="shared" ca="1" si="28"/>
        <v>-0.61421785265182205</v>
      </c>
      <c r="F486" s="48">
        <f t="shared" ca="1" si="29"/>
        <v>-0.61421785265182205</v>
      </c>
      <c r="G486" s="49">
        <f t="shared" ca="1" si="30"/>
        <v>2.0832006248764866E-2</v>
      </c>
      <c r="H486" s="50">
        <f t="shared" ca="1" si="31"/>
        <v>0.64705939476748309</v>
      </c>
    </row>
    <row r="487" spans="4:8" x14ac:dyDescent="0.3">
      <c r="D487" s="44">
        <v>479</v>
      </c>
      <c r="E487" s="47">
        <f t="shared" ca="1" si="28"/>
        <v>-0.23724646927272275</v>
      </c>
      <c r="F487" s="48">
        <f t="shared" ca="1" si="29"/>
        <v>-0.23724646927272275</v>
      </c>
      <c r="G487" s="49">
        <f t="shared" ca="1" si="30"/>
        <v>0.30528679557304211</v>
      </c>
      <c r="H487" s="50">
        <f t="shared" ca="1" si="31"/>
        <v>0.52381413999421877</v>
      </c>
    </row>
    <row r="488" spans="4:8" x14ac:dyDescent="0.3">
      <c r="D488" s="44">
        <v>480</v>
      </c>
      <c r="E488" s="47">
        <f t="shared" ca="1" si="28"/>
        <v>0.73433559410058713</v>
      </c>
      <c r="F488" s="48">
        <f t="shared" ca="1" si="29"/>
        <v>0.73433559410058713</v>
      </c>
      <c r="G488" s="49">
        <f t="shared" ca="1" si="30"/>
        <v>0.17516728426056566</v>
      </c>
      <c r="H488" s="50">
        <f t="shared" ca="1" si="31"/>
        <v>0.92934589963288428</v>
      </c>
    </row>
    <row r="489" spans="4:8" x14ac:dyDescent="0.3">
      <c r="D489" s="44">
        <v>481</v>
      </c>
      <c r="E489" s="47">
        <f t="shared" ca="1" si="28"/>
        <v>0.83190593659794754</v>
      </c>
      <c r="F489" s="48">
        <f t="shared" ca="1" si="29"/>
        <v>0.83190593659794754</v>
      </c>
      <c r="G489" s="49">
        <f t="shared" ca="1" si="30"/>
        <v>0.22068331058221308</v>
      </c>
      <c r="H489" s="50">
        <f t="shared" ca="1" si="31"/>
        <v>0.45518903789793719</v>
      </c>
    </row>
    <row r="490" spans="4:8" x14ac:dyDescent="0.3">
      <c r="D490" s="44">
        <v>482</v>
      </c>
      <c r="E490" s="47">
        <f t="shared" ca="1" si="28"/>
        <v>-0.1603744579466202</v>
      </c>
      <c r="F490" s="48">
        <f t="shared" ca="1" si="29"/>
        <v>-0.1603744579466202</v>
      </c>
      <c r="G490" s="49">
        <f t="shared" ca="1" si="30"/>
        <v>0.2661561323290112</v>
      </c>
      <c r="H490" s="50">
        <f t="shared" ca="1" si="31"/>
        <v>0.16545740360767502</v>
      </c>
    </row>
    <row r="491" spans="4:8" x14ac:dyDescent="0.3">
      <c r="D491" s="44">
        <v>483</v>
      </c>
      <c r="E491" s="47">
        <f t="shared" ca="1" si="28"/>
        <v>0.67688207802148348</v>
      </c>
      <c r="F491" s="48">
        <f t="shared" ca="1" si="29"/>
        <v>0.67688207802148348</v>
      </c>
      <c r="G491" s="49">
        <f t="shared" ca="1" si="30"/>
        <v>7.373722265956463E-2</v>
      </c>
      <c r="H491" s="50">
        <f t="shared" ca="1" si="31"/>
        <v>0.8570148137196697</v>
      </c>
    </row>
    <row r="492" spans="4:8" x14ac:dyDescent="0.3">
      <c r="D492" s="44">
        <v>484</v>
      </c>
      <c r="E492" s="47">
        <f t="shared" ca="1" si="28"/>
        <v>1.0035759909044977</v>
      </c>
      <c r="F492" s="48">
        <f t="shared" ca="1" si="29"/>
        <v>1.0035759909044977</v>
      </c>
      <c r="G492" s="49">
        <f t="shared" ca="1" si="30"/>
        <v>0.22975992830951325</v>
      </c>
      <c r="H492" s="50">
        <f t="shared" ca="1" si="31"/>
        <v>0.30183331739320629</v>
      </c>
    </row>
    <row r="493" spans="4:8" x14ac:dyDescent="0.3">
      <c r="D493" s="44">
        <v>485</v>
      </c>
      <c r="E493" s="47">
        <f t="shared" ca="1" si="28"/>
        <v>1.141292342971183</v>
      </c>
      <c r="F493" s="48">
        <f t="shared" ca="1" si="29"/>
        <v>1.141292342971183</v>
      </c>
      <c r="G493" s="49">
        <f t="shared" ca="1" si="30"/>
        <v>1.8879871401097703E-2</v>
      </c>
      <c r="H493" s="50">
        <f t="shared" ca="1" si="31"/>
        <v>0.58602265392927022</v>
      </c>
    </row>
    <row r="494" spans="4:8" x14ac:dyDescent="0.3">
      <c r="D494" s="44">
        <v>486</v>
      </c>
      <c r="E494" s="47">
        <f t="shared" ca="1" si="28"/>
        <v>0.49948934011063084</v>
      </c>
      <c r="F494" s="48">
        <f t="shared" ca="1" si="29"/>
        <v>0.49948934011063084</v>
      </c>
      <c r="G494" s="49">
        <f t="shared" ca="1" si="30"/>
        <v>0.1297717989548538</v>
      </c>
      <c r="H494" s="50">
        <f t="shared" ca="1" si="31"/>
        <v>0.88741011185249907</v>
      </c>
    </row>
    <row r="495" spans="4:8" x14ac:dyDescent="0.3">
      <c r="D495" s="44">
        <v>487</v>
      </c>
      <c r="E495" s="47">
        <f t="shared" ca="1" si="28"/>
        <v>-1.2756656892845966</v>
      </c>
      <c r="F495" s="48">
        <f t="shared" ca="1" si="29"/>
        <v>-1.2756656892845966</v>
      </c>
      <c r="G495" s="49">
        <f t="shared" ca="1" si="30"/>
        <v>4.3924348848125037E-2</v>
      </c>
      <c r="H495" s="50">
        <f t="shared" ca="1" si="31"/>
        <v>0.14354457617179828</v>
      </c>
    </row>
    <row r="496" spans="4:8" x14ac:dyDescent="0.3">
      <c r="D496" s="44">
        <v>488</v>
      </c>
      <c r="E496" s="47">
        <f t="shared" ca="1" si="28"/>
        <v>0.16621205907050385</v>
      </c>
      <c r="F496" s="48">
        <f t="shared" ca="1" si="29"/>
        <v>0.16621205907050385</v>
      </c>
      <c r="G496" s="49">
        <f t="shared" ca="1" si="30"/>
        <v>0.38429305824320736</v>
      </c>
      <c r="H496" s="50">
        <f t="shared" ca="1" si="31"/>
        <v>0.34389066951403002</v>
      </c>
    </row>
    <row r="497" spans="4:8" x14ac:dyDescent="0.3">
      <c r="D497" s="44">
        <v>489</v>
      </c>
      <c r="E497" s="47">
        <f t="shared" ca="1" si="28"/>
        <v>0.65558569851345538</v>
      </c>
      <c r="F497" s="48">
        <f t="shared" ca="1" si="29"/>
        <v>0.65558569851345538</v>
      </c>
      <c r="G497" s="49">
        <f t="shared" ca="1" si="30"/>
        <v>1.4459619637811392E-2</v>
      </c>
      <c r="H497" s="50">
        <f t="shared" ca="1" si="31"/>
        <v>0.91020365206639675</v>
      </c>
    </row>
    <row r="498" spans="4:8" x14ac:dyDescent="0.3">
      <c r="D498" s="44">
        <v>490</v>
      </c>
      <c r="E498" s="47">
        <f t="shared" ca="1" si="28"/>
        <v>0.53342437837075529</v>
      </c>
      <c r="F498" s="48">
        <f t="shared" ca="1" si="29"/>
        <v>0.53342437837075529</v>
      </c>
      <c r="G498" s="49">
        <f t="shared" ca="1" si="30"/>
        <v>0.20597581677913632</v>
      </c>
      <c r="H498" s="50">
        <f t="shared" ca="1" si="31"/>
        <v>0.35278678956631326</v>
      </c>
    </row>
    <row r="499" spans="4:8" x14ac:dyDescent="0.3">
      <c r="D499" s="44">
        <v>491</v>
      </c>
      <c r="E499" s="47">
        <f t="shared" ca="1" si="28"/>
        <v>0.96372175811902494</v>
      </c>
      <c r="F499" s="48">
        <f t="shared" ca="1" si="29"/>
        <v>0.96372175811902494</v>
      </c>
      <c r="G499" s="49">
        <f t="shared" ca="1" si="30"/>
        <v>0.14082758219471275</v>
      </c>
      <c r="H499" s="50">
        <f t="shared" ca="1" si="31"/>
        <v>0.55571060773019954</v>
      </c>
    </row>
    <row r="500" spans="4:8" x14ac:dyDescent="0.3">
      <c r="D500" s="44">
        <v>492</v>
      </c>
      <c r="E500" s="47">
        <f t="shared" ca="1" si="28"/>
        <v>0.20919234060608183</v>
      </c>
      <c r="F500" s="48">
        <f t="shared" ca="1" si="29"/>
        <v>0.20919234060608183</v>
      </c>
      <c r="G500" s="49">
        <f t="shared" ca="1" si="30"/>
        <v>0.30358757954775417</v>
      </c>
      <c r="H500" s="50">
        <f t="shared" ca="1" si="31"/>
        <v>4.9301529411225009E-2</v>
      </c>
    </row>
    <row r="501" spans="4:8" x14ac:dyDescent="0.3">
      <c r="D501" s="44">
        <v>493</v>
      </c>
      <c r="E501" s="47">
        <f t="shared" ca="1" si="28"/>
        <v>-0.31583814927905696</v>
      </c>
      <c r="F501" s="48">
        <f t="shared" ca="1" si="29"/>
        <v>-0.31583814927905696</v>
      </c>
      <c r="G501" s="49">
        <f t="shared" ca="1" si="30"/>
        <v>0.29220643351841125</v>
      </c>
      <c r="H501" s="50">
        <f t="shared" ca="1" si="31"/>
        <v>0.97853893073391707</v>
      </c>
    </row>
    <row r="502" spans="4:8" x14ac:dyDescent="0.3">
      <c r="D502" s="44">
        <v>494</v>
      </c>
      <c r="E502" s="47">
        <f t="shared" ca="1" si="28"/>
        <v>0.36994033657348169</v>
      </c>
      <c r="F502" s="48">
        <f t="shared" ca="1" si="29"/>
        <v>0.36994033657348169</v>
      </c>
      <c r="G502" s="49">
        <f t="shared" ca="1" si="30"/>
        <v>7.4959167520576409E-2</v>
      </c>
      <c r="H502" s="50">
        <f t="shared" ca="1" si="31"/>
        <v>0.99940430685955839</v>
      </c>
    </row>
    <row r="503" spans="4:8" x14ac:dyDescent="0.3">
      <c r="D503" s="44">
        <v>495</v>
      </c>
      <c r="E503" s="47">
        <f t="shared" ca="1" si="28"/>
        <v>0.42665674276312071</v>
      </c>
      <c r="F503" s="48">
        <f t="shared" ca="1" si="29"/>
        <v>0.42665674276312071</v>
      </c>
      <c r="G503" s="49">
        <f t="shared" ca="1" si="30"/>
        <v>0.20020097610473442</v>
      </c>
      <c r="H503" s="50">
        <f t="shared" ca="1" si="31"/>
        <v>0.22979855087272172</v>
      </c>
    </row>
    <row r="504" spans="4:8" x14ac:dyDescent="0.3">
      <c r="D504" s="44">
        <v>496</v>
      </c>
      <c r="E504" s="47">
        <f t="shared" ca="1" si="28"/>
        <v>-0.2181256991798195</v>
      </c>
      <c r="F504" s="48">
        <f t="shared" ca="1" si="29"/>
        <v>-0.2181256991798195</v>
      </c>
      <c r="G504" s="49">
        <f t="shared" ca="1" si="30"/>
        <v>0.31900223285599938</v>
      </c>
      <c r="H504" s="50">
        <f t="shared" ca="1" si="31"/>
        <v>0.45755567931261809</v>
      </c>
    </row>
    <row r="505" spans="4:8" x14ac:dyDescent="0.3">
      <c r="D505" s="44">
        <v>497</v>
      </c>
      <c r="E505" s="47">
        <f t="shared" ca="1" si="28"/>
        <v>-0.92049215256539529</v>
      </c>
      <c r="F505" s="48">
        <f t="shared" ca="1" si="29"/>
        <v>-0.92049215256539529</v>
      </c>
      <c r="G505" s="49">
        <f t="shared" ca="1" si="30"/>
        <v>0.13504614430762577</v>
      </c>
      <c r="H505" s="50">
        <f t="shared" ca="1" si="31"/>
        <v>0.4684980024340083</v>
      </c>
    </row>
    <row r="506" spans="4:8" x14ac:dyDescent="0.3">
      <c r="D506" s="44">
        <v>498</v>
      </c>
      <c r="E506" s="47">
        <f t="shared" ca="1" si="28"/>
        <v>-0.57095237814364808</v>
      </c>
      <c r="F506" s="48">
        <f t="shared" ca="1" si="29"/>
        <v>-0.57095237814364808</v>
      </c>
      <c r="G506" s="49">
        <f t="shared" ca="1" si="30"/>
        <v>0.27094719018645169</v>
      </c>
      <c r="H506" s="50">
        <f t="shared" ca="1" si="31"/>
        <v>0.61860583012076675</v>
      </c>
    </row>
    <row r="507" spans="4:8" x14ac:dyDescent="0.3">
      <c r="D507" s="44">
        <v>499</v>
      </c>
      <c r="E507" s="47">
        <f t="shared" ca="1" si="28"/>
        <v>-0.27739336421260496</v>
      </c>
      <c r="F507" s="48">
        <f t="shared" ca="1" si="29"/>
        <v>-0.27739336421260496</v>
      </c>
      <c r="G507" s="49">
        <f t="shared" ca="1" si="30"/>
        <v>0.28698275643508764</v>
      </c>
      <c r="H507" s="50">
        <f t="shared" ca="1" si="31"/>
        <v>0.17447501434687274</v>
      </c>
    </row>
    <row r="508" spans="4:8" x14ac:dyDescent="0.3">
      <c r="D508" s="44">
        <v>500</v>
      </c>
      <c r="E508" s="47">
        <f t="shared" ca="1" si="28"/>
        <v>1.9789260904515142</v>
      </c>
      <c r="F508" s="48">
        <f t="shared" ca="1" si="29"/>
        <v>1.9789260904515142</v>
      </c>
      <c r="G508" s="49">
        <f t="shared" ca="1" si="30"/>
        <v>1.4272175044492484E-2</v>
      </c>
      <c r="H508" s="50">
        <f t="shared" ca="1" si="31"/>
        <v>0.51647399746440514</v>
      </c>
    </row>
    <row r="509" spans="4:8" x14ac:dyDescent="0.3">
      <c r="D509" s="44">
        <v>501</v>
      </c>
      <c r="E509" s="47">
        <f t="shared" ca="1" si="28"/>
        <v>-1.6945738850087286</v>
      </c>
      <c r="F509" s="48">
        <f t="shared" ca="1" si="29"/>
        <v>-1.6945738850087286</v>
      </c>
      <c r="G509" s="49">
        <f t="shared" ca="1" si="30"/>
        <v>9.2257225589855593E-2</v>
      </c>
      <c r="H509" s="50">
        <f t="shared" ca="1" si="31"/>
        <v>0.71592955818107573</v>
      </c>
    </row>
    <row r="510" spans="4:8" x14ac:dyDescent="0.3">
      <c r="D510" s="44">
        <v>502</v>
      </c>
      <c r="E510" s="47">
        <f t="shared" ca="1" si="28"/>
        <v>0.84443769272246971</v>
      </c>
      <c r="F510" s="48">
        <f t="shared" ca="1" si="29"/>
        <v>0.84443769272246971</v>
      </c>
      <c r="G510" s="49">
        <f t="shared" ca="1" si="30"/>
        <v>9.5145041830712443E-2</v>
      </c>
      <c r="H510" s="50">
        <f t="shared" ca="1" si="31"/>
        <v>0.25482528984810293</v>
      </c>
    </row>
    <row r="511" spans="4:8" x14ac:dyDescent="0.3">
      <c r="D511" s="44">
        <v>503</v>
      </c>
      <c r="E511" s="47">
        <f t="shared" ca="1" si="28"/>
        <v>0.15457897003652388</v>
      </c>
      <c r="F511" s="48">
        <f t="shared" ca="1" si="29"/>
        <v>0.15457897003652388</v>
      </c>
      <c r="G511" s="49">
        <f t="shared" ca="1" si="30"/>
        <v>8.7043767451880472E-2</v>
      </c>
      <c r="H511" s="50">
        <f t="shared" ca="1" si="31"/>
        <v>5.8334549425425375E-2</v>
      </c>
    </row>
    <row r="512" spans="4:8" x14ac:dyDescent="0.3">
      <c r="D512" s="44">
        <v>504</v>
      </c>
      <c r="E512" s="47">
        <f t="shared" ca="1" si="28"/>
        <v>0.50559401443683427</v>
      </c>
      <c r="F512" s="48">
        <f t="shared" ca="1" si="29"/>
        <v>0.50559401443683427</v>
      </c>
      <c r="G512" s="49">
        <f t="shared" ca="1" si="30"/>
        <v>5.9788769227014614E-2</v>
      </c>
      <c r="H512" s="50">
        <f t="shared" ca="1" si="31"/>
        <v>0.16351462526920768</v>
      </c>
    </row>
    <row r="513" spans="4:8" x14ac:dyDescent="0.3">
      <c r="D513" s="44">
        <v>505</v>
      </c>
      <c r="E513" s="47">
        <f t="shared" ca="1" si="28"/>
        <v>0.95938345659591651</v>
      </c>
      <c r="F513" s="48">
        <f t="shared" ca="1" si="29"/>
        <v>0.95938345659591651</v>
      </c>
      <c r="G513" s="49">
        <f t="shared" ca="1" si="30"/>
        <v>0.17789848209871956</v>
      </c>
      <c r="H513" s="50">
        <f t="shared" ca="1" si="31"/>
        <v>0.89666104576549754</v>
      </c>
    </row>
    <row r="514" spans="4:8" x14ac:dyDescent="0.3">
      <c r="D514" s="44">
        <v>506</v>
      </c>
      <c r="E514" s="47">
        <f t="shared" ca="1" si="28"/>
        <v>0.7300091021406736</v>
      </c>
      <c r="F514" s="48">
        <f t="shared" ca="1" si="29"/>
        <v>0.7300091021406736</v>
      </c>
      <c r="G514" s="49">
        <f t="shared" ca="1" si="30"/>
        <v>9.9190430909242261E-2</v>
      </c>
      <c r="H514" s="50">
        <f t="shared" ca="1" si="31"/>
        <v>0.87420108479276393</v>
      </c>
    </row>
    <row r="515" spans="4:8" x14ac:dyDescent="0.3">
      <c r="D515" s="44">
        <v>507</v>
      </c>
      <c r="E515" s="47">
        <f t="shared" ca="1" si="28"/>
        <v>-1.6559461731510385</v>
      </c>
      <c r="F515" s="48">
        <f t="shared" ca="1" si="29"/>
        <v>-1.6559461731510385</v>
      </c>
      <c r="G515" s="49">
        <f t="shared" ca="1" si="30"/>
        <v>1.083636323178752E-2</v>
      </c>
      <c r="H515" s="50">
        <f t="shared" ca="1" si="31"/>
        <v>0.84525290746967763</v>
      </c>
    </row>
    <row r="516" spans="4:8" x14ac:dyDescent="0.3">
      <c r="D516" s="44">
        <v>508</v>
      </c>
      <c r="E516" s="47">
        <f t="shared" ca="1" si="28"/>
        <v>0.75367880255495834</v>
      </c>
      <c r="F516" s="48">
        <f t="shared" ca="1" si="29"/>
        <v>0.75367880255495834</v>
      </c>
      <c r="G516" s="49">
        <f t="shared" ca="1" si="30"/>
        <v>8.3577464622807796E-2</v>
      </c>
      <c r="H516" s="50">
        <f t="shared" ca="1" si="31"/>
        <v>0.43182569501639478</v>
      </c>
    </row>
    <row r="517" spans="4:8" x14ac:dyDescent="0.3">
      <c r="D517" s="44">
        <v>509</v>
      </c>
      <c r="E517" s="47">
        <f t="shared" ca="1" si="28"/>
        <v>0.91017246559974652</v>
      </c>
      <c r="F517" s="48">
        <f t="shared" ca="1" si="29"/>
        <v>0.91017246559974652</v>
      </c>
      <c r="G517" s="49">
        <f t="shared" ca="1" si="30"/>
        <v>0.24999656477475424</v>
      </c>
      <c r="H517" s="50">
        <f t="shared" ca="1" si="31"/>
        <v>0.97644542659728262</v>
      </c>
    </row>
    <row r="518" spans="4:8" x14ac:dyDescent="0.3">
      <c r="D518" s="44">
        <v>510</v>
      </c>
      <c r="E518" s="47">
        <f t="shared" ca="1" si="28"/>
        <v>0.15059928989766647</v>
      </c>
      <c r="F518" s="48">
        <f t="shared" ca="1" si="29"/>
        <v>0.15059928989766647</v>
      </c>
      <c r="G518" s="49">
        <f t="shared" ca="1" si="30"/>
        <v>0.21973759835323758</v>
      </c>
      <c r="H518" s="50">
        <f t="shared" ca="1" si="31"/>
        <v>0.76959960999529642</v>
      </c>
    </row>
    <row r="519" spans="4:8" x14ac:dyDescent="0.3">
      <c r="D519" s="44">
        <v>511</v>
      </c>
      <c r="E519" s="47">
        <f t="shared" ca="1" si="28"/>
        <v>1.0140379678189451</v>
      </c>
      <c r="F519" s="48">
        <f t="shared" ca="1" si="29"/>
        <v>1.0140379678189451</v>
      </c>
      <c r="G519" s="49">
        <f t="shared" ca="1" si="30"/>
        <v>2.974884039700735E-3</v>
      </c>
      <c r="H519" s="50">
        <f t="shared" ca="1" si="31"/>
        <v>0.53854354636726254</v>
      </c>
    </row>
    <row r="520" spans="4:8" x14ac:dyDescent="0.3">
      <c r="D520" s="44">
        <v>512</v>
      </c>
      <c r="E520" s="47">
        <f t="shared" ca="1" si="28"/>
        <v>-0.26500166003314884</v>
      </c>
      <c r="F520" s="48">
        <f t="shared" ca="1" si="29"/>
        <v>-0.26500166003314884</v>
      </c>
      <c r="G520" s="49">
        <f t="shared" ca="1" si="30"/>
        <v>0.13268608045667071</v>
      </c>
      <c r="H520" s="50">
        <f t="shared" ca="1" si="31"/>
        <v>0.54705033933027392</v>
      </c>
    </row>
    <row r="521" spans="4:8" x14ac:dyDescent="0.3">
      <c r="D521" s="44">
        <v>513</v>
      </c>
      <c r="E521" s="47">
        <f t="shared" ca="1" si="28"/>
        <v>-0.4145877433760834</v>
      </c>
      <c r="F521" s="48">
        <f t="shared" ca="1" si="29"/>
        <v>-0.4145877433760834</v>
      </c>
      <c r="G521" s="49">
        <f t="shared" ca="1" si="30"/>
        <v>0.14986104243540688</v>
      </c>
      <c r="H521" s="50">
        <f t="shared" ca="1" si="31"/>
        <v>0.38720138927775716</v>
      </c>
    </row>
    <row r="522" spans="4:8" x14ac:dyDescent="0.3">
      <c r="D522" s="44">
        <v>514</v>
      </c>
      <c r="E522" s="47">
        <f t="shared" ref="E522:E585" ca="1" si="32">RAND()+RAND()+RAND()+RAND()+RAND()+RAND()+RAND()+RAND()+RAND()+RAND()+RAND()+RAND()-6</f>
        <v>-0.58660378208306252</v>
      </c>
      <c r="F522" s="48">
        <f t="shared" ref="F522:F585" ca="1" si="33">$C$4+$C$6*E522</f>
        <v>-0.58660378208306252</v>
      </c>
      <c r="G522" s="49">
        <f t="shared" ref="G522:G585" ca="1" si="34">NORMDIST(F522,$C$4,$C$6,FALSE)*RAND()</f>
        <v>4.8373107089049044E-2</v>
      </c>
      <c r="H522" s="50">
        <f t="shared" ca="1" si="31"/>
        <v>0.30081624766789239</v>
      </c>
    </row>
    <row r="523" spans="4:8" x14ac:dyDescent="0.3">
      <c r="D523" s="44">
        <v>515</v>
      </c>
      <c r="E523" s="47">
        <f t="shared" ca="1" si="32"/>
        <v>0.42205981018017358</v>
      </c>
      <c r="F523" s="48">
        <f t="shared" ca="1" si="33"/>
        <v>0.42205981018017358</v>
      </c>
      <c r="G523" s="49">
        <f t="shared" ca="1" si="34"/>
        <v>2.7245632084947981E-2</v>
      </c>
      <c r="H523" s="50">
        <f t="shared" ref="H523:H586" ca="1" si="35">RAND()</f>
        <v>0.14513968082270512</v>
      </c>
    </row>
    <row r="524" spans="4:8" x14ac:dyDescent="0.3">
      <c r="D524" s="44">
        <v>516</v>
      </c>
      <c r="E524" s="47">
        <f t="shared" ca="1" si="32"/>
        <v>0.652633476389056</v>
      </c>
      <c r="F524" s="48">
        <f t="shared" ca="1" si="33"/>
        <v>0.652633476389056</v>
      </c>
      <c r="G524" s="49">
        <f t="shared" ca="1" si="34"/>
        <v>5.3529035965978182E-2</v>
      </c>
      <c r="H524" s="50">
        <f t="shared" ca="1" si="35"/>
        <v>2.7704573556377454E-2</v>
      </c>
    </row>
    <row r="525" spans="4:8" x14ac:dyDescent="0.3">
      <c r="D525" s="44">
        <v>517</v>
      </c>
      <c r="E525" s="47">
        <f t="shared" ca="1" si="32"/>
        <v>0.20080273381938696</v>
      </c>
      <c r="F525" s="48">
        <f t="shared" ca="1" si="33"/>
        <v>0.20080273381938696</v>
      </c>
      <c r="G525" s="49">
        <f t="shared" ca="1" si="34"/>
        <v>0.25165291511267707</v>
      </c>
      <c r="H525" s="50">
        <f t="shared" ca="1" si="35"/>
        <v>0.78627490776584419</v>
      </c>
    </row>
    <row r="526" spans="4:8" x14ac:dyDescent="0.3">
      <c r="D526" s="44">
        <v>518</v>
      </c>
      <c r="E526" s="47">
        <f t="shared" ca="1" si="32"/>
        <v>-2.1626972728773772</v>
      </c>
      <c r="F526" s="48">
        <f t="shared" ca="1" si="33"/>
        <v>-2.1626972728773772</v>
      </c>
      <c r="G526" s="49">
        <f t="shared" ca="1" si="34"/>
        <v>3.3599445142711223E-2</v>
      </c>
      <c r="H526" s="50">
        <f t="shared" ca="1" si="35"/>
        <v>0.38766302853517176</v>
      </c>
    </row>
    <row r="527" spans="4:8" x14ac:dyDescent="0.3">
      <c r="D527" s="44">
        <v>519</v>
      </c>
      <c r="E527" s="47">
        <f t="shared" ca="1" si="32"/>
        <v>1.1705618536662428</v>
      </c>
      <c r="F527" s="48">
        <f t="shared" ca="1" si="33"/>
        <v>1.1705618536662428</v>
      </c>
      <c r="G527" s="49">
        <f t="shared" ca="1" si="34"/>
        <v>0.14548883792099862</v>
      </c>
      <c r="H527" s="50">
        <f t="shared" ca="1" si="35"/>
        <v>0.11727243147574939</v>
      </c>
    </row>
    <row r="528" spans="4:8" x14ac:dyDescent="0.3">
      <c r="D528" s="44">
        <v>520</v>
      </c>
      <c r="E528" s="47">
        <f t="shared" ca="1" si="32"/>
        <v>1.7817096090121289</v>
      </c>
      <c r="F528" s="48">
        <f t="shared" ca="1" si="33"/>
        <v>1.7817096090121289</v>
      </c>
      <c r="G528" s="49">
        <f t="shared" ca="1" si="34"/>
        <v>3.4303026516214315E-2</v>
      </c>
      <c r="H528" s="50">
        <f t="shared" ca="1" si="35"/>
        <v>0.51862530221801895</v>
      </c>
    </row>
    <row r="529" spans="4:8" x14ac:dyDescent="0.3">
      <c r="D529" s="44">
        <v>521</v>
      </c>
      <c r="E529" s="47">
        <f t="shared" ca="1" si="32"/>
        <v>-1.1484857168847711</v>
      </c>
      <c r="F529" s="48">
        <f t="shared" ca="1" si="33"/>
        <v>-1.1484857168847711</v>
      </c>
      <c r="G529" s="49">
        <f t="shared" ca="1" si="34"/>
        <v>4.3588711833633172E-2</v>
      </c>
      <c r="H529" s="50">
        <f t="shared" ca="1" si="35"/>
        <v>0.48969161724068655</v>
      </c>
    </row>
    <row r="530" spans="4:8" x14ac:dyDescent="0.3">
      <c r="D530" s="44">
        <v>522</v>
      </c>
      <c r="E530" s="47">
        <f t="shared" ca="1" si="32"/>
        <v>2.6014089254804418E-3</v>
      </c>
      <c r="F530" s="48">
        <f t="shared" ca="1" si="33"/>
        <v>2.6014089254804418E-3</v>
      </c>
      <c r="G530" s="49">
        <f t="shared" ca="1" si="34"/>
        <v>8.3974112420375238E-2</v>
      </c>
      <c r="H530" s="50">
        <f t="shared" ca="1" si="35"/>
        <v>2.1570539003023415E-2</v>
      </c>
    </row>
    <row r="531" spans="4:8" x14ac:dyDescent="0.3">
      <c r="D531" s="44">
        <v>523</v>
      </c>
      <c r="E531" s="47">
        <f t="shared" ca="1" si="32"/>
        <v>-0.61107891438283168</v>
      </c>
      <c r="F531" s="48">
        <f t="shared" ca="1" si="33"/>
        <v>-0.61107891438283168</v>
      </c>
      <c r="G531" s="49">
        <f t="shared" ca="1" si="34"/>
        <v>0.16322157791073363</v>
      </c>
      <c r="H531" s="50">
        <f t="shared" ca="1" si="35"/>
        <v>0.54957716924196676</v>
      </c>
    </row>
    <row r="532" spans="4:8" x14ac:dyDescent="0.3">
      <c r="D532" s="44">
        <v>524</v>
      </c>
      <c r="E532" s="47">
        <f t="shared" ca="1" si="32"/>
        <v>0.3163273849596111</v>
      </c>
      <c r="F532" s="48">
        <f t="shared" ca="1" si="33"/>
        <v>0.3163273849596111</v>
      </c>
      <c r="G532" s="49">
        <f t="shared" ca="1" si="34"/>
        <v>0.17056275158788856</v>
      </c>
      <c r="H532" s="50">
        <f t="shared" ca="1" si="35"/>
        <v>0.67519906379379202</v>
      </c>
    </row>
    <row r="533" spans="4:8" x14ac:dyDescent="0.3">
      <c r="D533" s="44">
        <v>525</v>
      </c>
      <c r="E533" s="47">
        <f t="shared" ca="1" si="32"/>
        <v>0.98801667361465917</v>
      </c>
      <c r="F533" s="48">
        <f t="shared" ca="1" si="33"/>
        <v>0.98801667361465917</v>
      </c>
      <c r="G533" s="49">
        <f t="shared" ca="1" si="34"/>
        <v>0.12254942211014448</v>
      </c>
      <c r="H533" s="50">
        <f t="shared" ca="1" si="35"/>
        <v>0.23011052874989735</v>
      </c>
    </row>
    <row r="534" spans="4:8" x14ac:dyDescent="0.3">
      <c r="D534" s="44">
        <v>526</v>
      </c>
      <c r="E534" s="47">
        <f t="shared" ca="1" si="32"/>
        <v>0.87765291395444045</v>
      </c>
      <c r="F534" s="48">
        <f t="shared" ca="1" si="33"/>
        <v>0.87765291395444045</v>
      </c>
      <c r="G534" s="49">
        <f t="shared" ca="1" si="34"/>
        <v>0.15796528249742395</v>
      </c>
      <c r="H534" s="50">
        <f t="shared" ca="1" si="35"/>
        <v>0.43506815037363245</v>
      </c>
    </row>
    <row r="535" spans="4:8" x14ac:dyDescent="0.3">
      <c r="D535" s="44">
        <v>527</v>
      </c>
      <c r="E535" s="47">
        <f t="shared" ca="1" si="32"/>
        <v>0.61901967959833648</v>
      </c>
      <c r="F535" s="48">
        <f t="shared" ca="1" si="33"/>
        <v>0.61901967959833648</v>
      </c>
      <c r="G535" s="49">
        <f t="shared" ca="1" si="34"/>
        <v>4.9969863910008482E-2</v>
      </c>
      <c r="H535" s="50">
        <f t="shared" ca="1" si="35"/>
        <v>0.39006891595081283</v>
      </c>
    </row>
    <row r="536" spans="4:8" x14ac:dyDescent="0.3">
      <c r="D536" s="44">
        <v>528</v>
      </c>
      <c r="E536" s="47">
        <f t="shared" ca="1" si="32"/>
        <v>-0.21551925415150031</v>
      </c>
      <c r="F536" s="48">
        <f t="shared" ca="1" si="33"/>
        <v>-0.21551925415150031</v>
      </c>
      <c r="G536" s="49">
        <f t="shared" ca="1" si="34"/>
        <v>0.14193271716193573</v>
      </c>
      <c r="H536" s="50">
        <f t="shared" ca="1" si="35"/>
        <v>0.24821032290328049</v>
      </c>
    </row>
    <row r="537" spans="4:8" x14ac:dyDescent="0.3">
      <c r="D537" s="44">
        <v>529</v>
      </c>
      <c r="E537" s="47">
        <f t="shared" ca="1" si="32"/>
        <v>0.86362724073319885</v>
      </c>
      <c r="F537" s="48">
        <f t="shared" ca="1" si="33"/>
        <v>0.86362724073319885</v>
      </c>
      <c r="G537" s="49">
        <f t="shared" ca="1" si="34"/>
        <v>0.27111026430289176</v>
      </c>
      <c r="H537" s="50">
        <f t="shared" ca="1" si="35"/>
        <v>0.92364708655516103</v>
      </c>
    </row>
    <row r="538" spans="4:8" x14ac:dyDescent="0.3">
      <c r="D538" s="44">
        <v>530</v>
      </c>
      <c r="E538" s="47">
        <f t="shared" ca="1" si="32"/>
        <v>0.31022397396549994</v>
      </c>
      <c r="F538" s="48">
        <f t="shared" ca="1" si="33"/>
        <v>0.31022397396549994</v>
      </c>
      <c r="G538" s="49">
        <f t="shared" ca="1" si="34"/>
        <v>0.16458885058050041</v>
      </c>
      <c r="H538" s="50">
        <f t="shared" ca="1" si="35"/>
        <v>0.26033350649713072</v>
      </c>
    </row>
    <row r="539" spans="4:8" x14ac:dyDescent="0.3">
      <c r="D539" s="44">
        <v>531</v>
      </c>
      <c r="E539" s="47">
        <f t="shared" ca="1" si="32"/>
        <v>0.97182405467088362</v>
      </c>
      <c r="F539" s="48">
        <f t="shared" ca="1" si="33"/>
        <v>0.97182405467088362</v>
      </c>
      <c r="G539" s="49">
        <f t="shared" ca="1" si="34"/>
        <v>3.8427790439403371E-2</v>
      </c>
      <c r="H539" s="50">
        <f t="shared" ca="1" si="35"/>
        <v>0.78956863349222273</v>
      </c>
    </row>
    <row r="540" spans="4:8" x14ac:dyDescent="0.3">
      <c r="D540" s="44">
        <v>532</v>
      </c>
      <c r="E540" s="47">
        <f t="shared" ca="1" si="32"/>
        <v>-1.8582932001882213E-2</v>
      </c>
      <c r="F540" s="48">
        <f t="shared" ca="1" si="33"/>
        <v>-1.8582932001882213E-2</v>
      </c>
      <c r="G540" s="49">
        <f t="shared" ca="1" si="34"/>
        <v>0.3051630999717273</v>
      </c>
      <c r="H540" s="50">
        <f t="shared" ca="1" si="35"/>
        <v>6.585327517587225E-3</v>
      </c>
    </row>
    <row r="541" spans="4:8" x14ac:dyDescent="0.3">
      <c r="D541" s="44">
        <v>533</v>
      </c>
      <c r="E541" s="47">
        <f t="shared" ca="1" si="32"/>
        <v>-0.15367705702560031</v>
      </c>
      <c r="F541" s="48">
        <f t="shared" ca="1" si="33"/>
        <v>-0.15367705702560031</v>
      </c>
      <c r="G541" s="49">
        <f t="shared" ca="1" si="34"/>
        <v>0.23104663929975769</v>
      </c>
      <c r="H541" s="50">
        <f t="shared" ca="1" si="35"/>
        <v>0.98560912135333123</v>
      </c>
    </row>
    <row r="542" spans="4:8" x14ac:dyDescent="0.3">
      <c r="D542" s="44">
        <v>534</v>
      </c>
      <c r="E542" s="47">
        <f t="shared" ca="1" si="32"/>
        <v>0.90452676545934274</v>
      </c>
      <c r="F542" s="48">
        <f t="shared" ca="1" si="33"/>
        <v>0.90452676545934274</v>
      </c>
      <c r="G542" s="49">
        <f t="shared" ca="1" si="34"/>
        <v>0.1538842597259496</v>
      </c>
      <c r="H542" s="50">
        <f t="shared" ca="1" si="35"/>
        <v>2.1814991389629834E-2</v>
      </c>
    </row>
    <row r="543" spans="4:8" x14ac:dyDescent="0.3">
      <c r="D543" s="44">
        <v>535</v>
      </c>
      <c r="E543" s="47">
        <f t="shared" ca="1" si="32"/>
        <v>-0.49669512975331731</v>
      </c>
      <c r="F543" s="48">
        <f t="shared" ca="1" si="33"/>
        <v>-0.49669512975331731</v>
      </c>
      <c r="G543" s="49">
        <f t="shared" ca="1" si="34"/>
        <v>3.8287834175485494E-2</v>
      </c>
      <c r="H543" s="50">
        <f t="shared" ca="1" si="35"/>
        <v>0.18197637618727203</v>
      </c>
    </row>
    <row r="544" spans="4:8" x14ac:dyDescent="0.3">
      <c r="D544" s="44">
        <v>536</v>
      </c>
      <c r="E544" s="47">
        <f t="shared" ca="1" si="32"/>
        <v>0.67083211515209218</v>
      </c>
      <c r="F544" s="48">
        <f t="shared" ca="1" si="33"/>
        <v>0.67083211515209218</v>
      </c>
      <c r="G544" s="49">
        <f t="shared" ca="1" si="34"/>
        <v>0.16706017154189609</v>
      </c>
      <c r="H544" s="50">
        <f t="shared" ca="1" si="35"/>
        <v>0.74682244448930146</v>
      </c>
    </row>
    <row r="545" spans="4:8" x14ac:dyDescent="0.3">
      <c r="D545" s="44">
        <v>537</v>
      </c>
      <c r="E545" s="47">
        <f t="shared" ca="1" si="32"/>
        <v>-0.78330292416815972</v>
      </c>
      <c r="F545" s="48">
        <f t="shared" ca="1" si="33"/>
        <v>-0.78330292416815972</v>
      </c>
      <c r="G545" s="49">
        <f t="shared" ca="1" si="34"/>
        <v>0.2673493611823734</v>
      </c>
      <c r="H545" s="50">
        <f t="shared" ca="1" si="35"/>
        <v>0.61926176786889808</v>
      </c>
    </row>
    <row r="546" spans="4:8" x14ac:dyDescent="0.3">
      <c r="D546" s="44">
        <v>538</v>
      </c>
      <c r="E546" s="47">
        <f t="shared" ca="1" si="32"/>
        <v>-0.31896369326227436</v>
      </c>
      <c r="F546" s="48">
        <f t="shared" ca="1" si="33"/>
        <v>-0.31896369326227436</v>
      </c>
      <c r="G546" s="49">
        <f t="shared" ca="1" si="34"/>
        <v>5.552134830494708E-2</v>
      </c>
      <c r="H546" s="50">
        <f t="shared" ca="1" si="35"/>
        <v>0.4672155625285368</v>
      </c>
    </row>
    <row r="547" spans="4:8" x14ac:dyDescent="0.3">
      <c r="D547" s="44">
        <v>539</v>
      </c>
      <c r="E547" s="47">
        <f t="shared" ca="1" si="32"/>
        <v>0.9703341124959417</v>
      </c>
      <c r="F547" s="48">
        <f t="shared" ca="1" si="33"/>
        <v>0.9703341124959417</v>
      </c>
      <c r="G547" s="49">
        <f t="shared" ca="1" si="34"/>
        <v>0.16329728275275771</v>
      </c>
      <c r="H547" s="50">
        <f t="shared" ca="1" si="35"/>
        <v>0.72160165421858036</v>
      </c>
    </row>
    <row r="548" spans="4:8" x14ac:dyDescent="0.3">
      <c r="D548" s="44">
        <v>540</v>
      </c>
      <c r="E548" s="47">
        <f t="shared" ca="1" si="32"/>
        <v>0.13465337093359331</v>
      </c>
      <c r="F548" s="48">
        <f t="shared" ca="1" si="33"/>
        <v>0.13465337093359331</v>
      </c>
      <c r="G548" s="49">
        <f t="shared" ca="1" si="34"/>
        <v>3.565272042982414E-2</v>
      </c>
      <c r="H548" s="50">
        <f t="shared" ca="1" si="35"/>
        <v>0.31076250103956404</v>
      </c>
    </row>
    <row r="549" spans="4:8" x14ac:dyDescent="0.3">
      <c r="D549" s="44">
        <v>541</v>
      </c>
      <c r="E549" s="47">
        <f t="shared" ca="1" si="32"/>
        <v>-0.61884390164518166</v>
      </c>
      <c r="F549" s="48">
        <f t="shared" ca="1" si="33"/>
        <v>-0.61884390164518166</v>
      </c>
      <c r="G549" s="49">
        <f t="shared" ca="1" si="34"/>
        <v>0.28870783819826434</v>
      </c>
      <c r="H549" s="50">
        <f t="shared" ca="1" si="35"/>
        <v>0.97644608109343256</v>
      </c>
    </row>
    <row r="550" spans="4:8" x14ac:dyDescent="0.3">
      <c r="D550" s="44">
        <v>542</v>
      </c>
      <c r="E550" s="47">
        <f t="shared" ca="1" si="32"/>
        <v>-0.42295552774299239</v>
      </c>
      <c r="F550" s="48">
        <f t="shared" ca="1" si="33"/>
        <v>-0.42295552774299239</v>
      </c>
      <c r="G550" s="49">
        <f t="shared" ca="1" si="34"/>
        <v>2.9261130555859626E-3</v>
      </c>
      <c r="H550" s="50">
        <f t="shared" ca="1" si="35"/>
        <v>0.10163584075897536</v>
      </c>
    </row>
    <row r="551" spans="4:8" x14ac:dyDescent="0.3">
      <c r="D551" s="44">
        <v>543</v>
      </c>
      <c r="E551" s="47">
        <f t="shared" ca="1" si="32"/>
        <v>-0.3780065629770526</v>
      </c>
      <c r="F551" s="48">
        <f t="shared" ca="1" si="33"/>
        <v>-0.3780065629770526</v>
      </c>
      <c r="G551" s="49">
        <f t="shared" ca="1" si="34"/>
        <v>0.24673373917225333</v>
      </c>
      <c r="H551" s="50">
        <f t="shared" ca="1" si="35"/>
        <v>0.33333978213419757</v>
      </c>
    </row>
    <row r="552" spans="4:8" x14ac:dyDescent="0.3">
      <c r="D552" s="44">
        <v>544</v>
      </c>
      <c r="E552" s="47">
        <f t="shared" ca="1" si="32"/>
        <v>-0.1833006828846786</v>
      </c>
      <c r="F552" s="48">
        <f t="shared" ca="1" si="33"/>
        <v>-0.1833006828846786</v>
      </c>
      <c r="G552" s="49">
        <f t="shared" ca="1" si="34"/>
        <v>0.38623138945069241</v>
      </c>
      <c r="H552" s="50">
        <f t="shared" ca="1" si="35"/>
        <v>0.10239128642722328</v>
      </c>
    </row>
    <row r="553" spans="4:8" x14ac:dyDescent="0.3">
      <c r="D553" s="44">
        <v>545</v>
      </c>
      <c r="E553" s="47">
        <f t="shared" ca="1" si="32"/>
        <v>-0.12742332060069472</v>
      </c>
      <c r="F553" s="48">
        <f t="shared" ca="1" si="33"/>
        <v>-0.12742332060069472</v>
      </c>
      <c r="G553" s="49">
        <f t="shared" ca="1" si="34"/>
        <v>0.29311114018317491</v>
      </c>
      <c r="H553" s="50">
        <f t="shared" ca="1" si="35"/>
        <v>0.47446174596014701</v>
      </c>
    </row>
    <row r="554" spans="4:8" x14ac:dyDescent="0.3">
      <c r="D554" s="44">
        <v>546</v>
      </c>
      <c r="E554" s="47">
        <f t="shared" ca="1" si="32"/>
        <v>1.2693196909323596</v>
      </c>
      <c r="F554" s="48">
        <f t="shared" ca="1" si="33"/>
        <v>1.2693196909323596</v>
      </c>
      <c r="G554" s="49">
        <f t="shared" ca="1" si="34"/>
        <v>8.3247393590618904E-2</v>
      </c>
      <c r="H554" s="50">
        <f t="shared" ca="1" si="35"/>
        <v>0.34528171318389811</v>
      </c>
    </row>
    <row r="555" spans="4:8" x14ac:dyDescent="0.3">
      <c r="D555" s="44">
        <v>547</v>
      </c>
      <c r="E555" s="47">
        <f t="shared" ca="1" si="32"/>
        <v>-5.7398337692148971E-2</v>
      </c>
      <c r="F555" s="48">
        <f t="shared" ca="1" si="33"/>
        <v>-5.7398337692148971E-2</v>
      </c>
      <c r="G555" s="49">
        <f t="shared" ca="1" si="34"/>
        <v>4.3511699214271976E-2</v>
      </c>
      <c r="H555" s="50">
        <f t="shared" ca="1" si="35"/>
        <v>0.88380484594451936</v>
      </c>
    </row>
    <row r="556" spans="4:8" x14ac:dyDescent="0.3">
      <c r="D556" s="44">
        <v>548</v>
      </c>
      <c r="E556" s="47">
        <f t="shared" ca="1" si="32"/>
        <v>0.51015406904507987</v>
      </c>
      <c r="F556" s="48">
        <f t="shared" ca="1" si="33"/>
        <v>0.51015406904507987</v>
      </c>
      <c r="G556" s="49">
        <f t="shared" ca="1" si="34"/>
        <v>0.25513420972953665</v>
      </c>
      <c r="H556" s="50">
        <f t="shared" ca="1" si="35"/>
        <v>1.5504542093079388E-2</v>
      </c>
    </row>
    <row r="557" spans="4:8" x14ac:dyDescent="0.3">
      <c r="D557" s="44">
        <v>549</v>
      </c>
      <c r="E557" s="47">
        <f t="shared" ca="1" si="32"/>
        <v>-0.91702202742385186</v>
      </c>
      <c r="F557" s="48">
        <f t="shared" ca="1" si="33"/>
        <v>-0.91702202742385186</v>
      </c>
      <c r="G557" s="49">
        <f t="shared" ca="1" si="34"/>
        <v>0.12567517096513092</v>
      </c>
      <c r="H557" s="50">
        <f t="shared" ca="1" si="35"/>
        <v>7.5581094509375113E-2</v>
      </c>
    </row>
    <row r="558" spans="4:8" x14ac:dyDescent="0.3">
      <c r="D558" s="44">
        <v>550</v>
      </c>
      <c r="E558" s="47">
        <f t="shared" ca="1" si="32"/>
        <v>-0.46337223464217114</v>
      </c>
      <c r="F558" s="48">
        <f t="shared" ca="1" si="33"/>
        <v>-0.46337223464217114</v>
      </c>
      <c r="G558" s="49">
        <f t="shared" ca="1" si="34"/>
        <v>0.35007792569607948</v>
      </c>
      <c r="H558" s="50">
        <f t="shared" ca="1" si="35"/>
        <v>0.17509851780333485</v>
      </c>
    </row>
    <row r="559" spans="4:8" x14ac:dyDescent="0.3">
      <c r="D559" s="44">
        <v>551</v>
      </c>
      <c r="E559" s="47">
        <f t="shared" ca="1" si="32"/>
        <v>0.10497620832303411</v>
      </c>
      <c r="F559" s="48">
        <f t="shared" ca="1" si="33"/>
        <v>0.10497620832303411</v>
      </c>
      <c r="G559" s="49">
        <f t="shared" ca="1" si="34"/>
        <v>0.24557258894186806</v>
      </c>
      <c r="H559" s="50">
        <f t="shared" ca="1" si="35"/>
        <v>0.33184230266893544</v>
      </c>
    </row>
    <row r="560" spans="4:8" x14ac:dyDescent="0.3">
      <c r="D560" s="44">
        <v>552</v>
      </c>
      <c r="E560" s="47">
        <f t="shared" ca="1" si="32"/>
        <v>-1.0460090393890429</v>
      </c>
      <c r="F560" s="48">
        <f t="shared" ca="1" si="33"/>
        <v>-1.0460090393890429</v>
      </c>
      <c r="G560" s="49">
        <f t="shared" ca="1" si="34"/>
        <v>1.6051742360880999E-2</v>
      </c>
      <c r="H560" s="50">
        <f t="shared" ca="1" si="35"/>
        <v>0.1057308227635918</v>
      </c>
    </row>
    <row r="561" spans="4:8" x14ac:dyDescent="0.3">
      <c r="D561" s="44">
        <v>553</v>
      </c>
      <c r="E561" s="47">
        <f t="shared" ca="1" si="32"/>
        <v>2.1013685346052888</v>
      </c>
      <c r="F561" s="48">
        <f t="shared" ca="1" si="33"/>
        <v>2.1013685346052888</v>
      </c>
      <c r="G561" s="49">
        <f t="shared" ca="1" si="34"/>
        <v>1.2436254485512152E-2</v>
      </c>
      <c r="H561" s="50">
        <f t="shared" ca="1" si="35"/>
        <v>0.7538131859084729</v>
      </c>
    </row>
    <row r="562" spans="4:8" x14ac:dyDescent="0.3">
      <c r="D562" s="44">
        <v>554</v>
      </c>
      <c r="E562" s="47">
        <f t="shared" ca="1" si="32"/>
        <v>2.0498329477467259</v>
      </c>
      <c r="F562" s="48">
        <f t="shared" ca="1" si="33"/>
        <v>2.0498329477467259</v>
      </c>
      <c r="G562" s="49">
        <f t="shared" ca="1" si="34"/>
        <v>3.4257186272836783E-2</v>
      </c>
      <c r="H562" s="50">
        <f t="shared" ca="1" si="35"/>
        <v>0.43795075021718832</v>
      </c>
    </row>
    <row r="563" spans="4:8" x14ac:dyDescent="0.3">
      <c r="D563" s="44">
        <v>555</v>
      </c>
      <c r="E563" s="47">
        <f t="shared" ca="1" si="32"/>
        <v>-1.3451683243483554</v>
      </c>
      <c r="F563" s="48">
        <f t="shared" ca="1" si="33"/>
        <v>-1.3451683243483554</v>
      </c>
      <c r="G563" s="49">
        <f t="shared" ca="1" si="34"/>
        <v>2.6716810532571841E-2</v>
      </c>
      <c r="H563" s="50">
        <f t="shared" ca="1" si="35"/>
        <v>0.37327666549058791</v>
      </c>
    </row>
    <row r="564" spans="4:8" x14ac:dyDescent="0.3">
      <c r="D564" s="44">
        <v>556</v>
      </c>
      <c r="E564" s="47">
        <f t="shared" ca="1" si="32"/>
        <v>0.42930649606974747</v>
      </c>
      <c r="F564" s="48">
        <f t="shared" ca="1" si="33"/>
        <v>0.42930649606974747</v>
      </c>
      <c r="G564" s="49">
        <f t="shared" ca="1" si="34"/>
        <v>0.32029144201831228</v>
      </c>
      <c r="H564" s="50">
        <f t="shared" ca="1" si="35"/>
        <v>0.73554014966915604</v>
      </c>
    </row>
    <row r="565" spans="4:8" x14ac:dyDescent="0.3">
      <c r="D565" s="44">
        <v>557</v>
      </c>
      <c r="E565" s="47">
        <f t="shared" ca="1" si="32"/>
        <v>8.9836484615643641E-2</v>
      </c>
      <c r="F565" s="48">
        <f t="shared" ca="1" si="33"/>
        <v>8.9836484615643641E-2</v>
      </c>
      <c r="G565" s="49">
        <f t="shared" ca="1" si="34"/>
        <v>4.2085214221083286E-2</v>
      </c>
      <c r="H565" s="50">
        <f t="shared" ca="1" si="35"/>
        <v>0.67746164169583867</v>
      </c>
    </row>
    <row r="566" spans="4:8" x14ac:dyDescent="0.3">
      <c r="D566" s="44">
        <v>558</v>
      </c>
      <c r="E566" s="47">
        <f t="shared" ca="1" si="32"/>
        <v>-3.8961905192279822E-2</v>
      </c>
      <c r="F566" s="48">
        <f t="shared" ca="1" si="33"/>
        <v>-3.8961905192279822E-2</v>
      </c>
      <c r="G566" s="49">
        <f t="shared" ca="1" si="34"/>
        <v>0.23718779289814529</v>
      </c>
      <c r="H566" s="50">
        <f t="shared" ca="1" si="35"/>
        <v>0.14165724750791864</v>
      </c>
    </row>
    <row r="567" spans="4:8" x14ac:dyDescent="0.3">
      <c r="D567" s="44">
        <v>559</v>
      </c>
      <c r="E567" s="47">
        <f t="shared" ca="1" si="32"/>
        <v>1.155069526706213</v>
      </c>
      <c r="F567" s="48">
        <f t="shared" ca="1" si="33"/>
        <v>1.155069526706213</v>
      </c>
      <c r="G567" s="49">
        <f t="shared" ca="1" si="34"/>
        <v>1.8727321833475041E-2</v>
      </c>
      <c r="H567" s="50">
        <f t="shared" ca="1" si="35"/>
        <v>0.74163920564496477</v>
      </c>
    </row>
    <row r="568" spans="4:8" x14ac:dyDescent="0.3">
      <c r="D568" s="44">
        <v>560</v>
      </c>
      <c r="E568" s="47">
        <f t="shared" ca="1" si="32"/>
        <v>1.0998658611438117E-2</v>
      </c>
      <c r="F568" s="48">
        <f t="shared" ca="1" si="33"/>
        <v>1.0998658611438117E-2</v>
      </c>
      <c r="G568" s="49">
        <f t="shared" ca="1" si="34"/>
        <v>9.5229171983475969E-2</v>
      </c>
      <c r="H568" s="50">
        <f t="shared" ca="1" si="35"/>
        <v>0.58905522432981794</v>
      </c>
    </row>
    <row r="569" spans="4:8" x14ac:dyDescent="0.3">
      <c r="D569" s="44">
        <v>561</v>
      </c>
      <c r="E569" s="47">
        <f t="shared" ca="1" si="32"/>
        <v>0.69737908459607922</v>
      </c>
      <c r="F569" s="48">
        <f t="shared" ca="1" si="33"/>
        <v>0.69737908459607922</v>
      </c>
      <c r="G569" s="49">
        <f t="shared" ca="1" si="34"/>
        <v>0.18300908909163424</v>
      </c>
      <c r="H569" s="50">
        <f t="shared" ca="1" si="35"/>
        <v>0.18808580317620627</v>
      </c>
    </row>
    <row r="570" spans="4:8" x14ac:dyDescent="0.3">
      <c r="D570" s="44">
        <v>562</v>
      </c>
      <c r="E570" s="47">
        <f t="shared" ca="1" si="32"/>
        <v>-2.1858833873423329</v>
      </c>
      <c r="F570" s="48">
        <f t="shared" ca="1" si="33"/>
        <v>-2.1858833873423329</v>
      </c>
      <c r="G570" s="49">
        <f t="shared" ca="1" si="34"/>
        <v>3.5762708232007924E-2</v>
      </c>
      <c r="H570" s="50">
        <f t="shared" ca="1" si="35"/>
        <v>0.12013938394101698</v>
      </c>
    </row>
    <row r="571" spans="4:8" x14ac:dyDescent="0.3">
      <c r="D571" s="44">
        <v>563</v>
      </c>
      <c r="E571" s="47">
        <f t="shared" ca="1" si="32"/>
        <v>-1.4475713120465592</v>
      </c>
      <c r="F571" s="48">
        <f t="shared" ca="1" si="33"/>
        <v>-1.4475713120465592</v>
      </c>
      <c r="G571" s="49">
        <f t="shared" ca="1" si="34"/>
        <v>8.5090445630259443E-2</v>
      </c>
      <c r="H571" s="50">
        <f t="shared" ca="1" si="35"/>
        <v>0.51108594058210066</v>
      </c>
    </row>
    <row r="572" spans="4:8" x14ac:dyDescent="0.3">
      <c r="D572" s="44">
        <v>564</v>
      </c>
      <c r="E572" s="47">
        <f t="shared" ca="1" si="32"/>
        <v>0.76736450271639267</v>
      </c>
      <c r="F572" s="48">
        <f t="shared" ca="1" si="33"/>
        <v>0.76736450271639267</v>
      </c>
      <c r="G572" s="49">
        <f t="shared" ca="1" si="34"/>
        <v>5.1631335652628202E-2</v>
      </c>
      <c r="H572" s="50">
        <f t="shared" ca="1" si="35"/>
        <v>0.73172156454405546</v>
      </c>
    </row>
    <row r="573" spans="4:8" x14ac:dyDescent="0.3">
      <c r="D573" s="44">
        <v>565</v>
      </c>
      <c r="E573" s="47">
        <f t="shared" ca="1" si="32"/>
        <v>0.759161317687024</v>
      </c>
      <c r="F573" s="48">
        <f t="shared" ca="1" si="33"/>
        <v>0.759161317687024</v>
      </c>
      <c r="G573" s="49">
        <f t="shared" ca="1" si="34"/>
        <v>0.27858266845904939</v>
      </c>
      <c r="H573" s="50">
        <f t="shared" ca="1" si="35"/>
        <v>0.72490406205343849</v>
      </c>
    </row>
    <row r="574" spans="4:8" x14ac:dyDescent="0.3">
      <c r="D574" s="44">
        <v>566</v>
      </c>
      <c r="E574" s="47">
        <f t="shared" ca="1" si="32"/>
        <v>1.3843356150926702</v>
      </c>
      <c r="F574" s="48">
        <f t="shared" ca="1" si="33"/>
        <v>1.3843356150926702</v>
      </c>
      <c r="G574" s="49">
        <f t="shared" ca="1" si="34"/>
        <v>0.13904413549010614</v>
      </c>
      <c r="H574" s="50">
        <f t="shared" ca="1" si="35"/>
        <v>0.43898483694504442</v>
      </c>
    </row>
    <row r="575" spans="4:8" x14ac:dyDescent="0.3">
      <c r="D575" s="44">
        <v>567</v>
      </c>
      <c r="E575" s="47">
        <f t="shared" ca="1" si="32"/>
        <v>0.96194883787393781</v>
      </c>
      <c r="F575" s="48">
        <f t="shared" ca="1" si="33"/>
        <v>0.96194883787393781</v>
      </c>
      <c r="G575" s="49">
        <f t="shared" ca="1" si="34"/>
        <v>0.14743255299274616</v>
      </c>
      <c r="H575" s="50">
        <f t="shared" ca="1" si="35"/>
        <v>0.83466784709233233</v>
      </c>
    </row>
    <row r="576" spans="4:8" x14ac:dyDescent="0.3">
      <c r="D576" s="44">
        <v>568</v>
      </c>
      <c r="E576" s="47">
        <f t="shared" ca="1" si="32"/>
        <v>-8.1612439019003169E-2</v>
      </c>
      <c r="F576" s="48">
        <f t="shared" ca="1" si="33"/>
        <v>-8.1612439019003169E-2</v>
      </c>
      <c r="G576" s="49">
        <f t="shared" ca="1" si="34"/>
        <v>0.37829266217873858</v>
      </c>
      <c r="H576" s="50">
        <f t="shared" ca="1" si="35"/>
        <v>0.17662150646459518</v>
      </c>
    </row>
    <row r="577" spans="4:8" x14ac:dyDescent="0.3">
      <c r="D577" s="44">
        <v>569</v>
      </c>
      <c r="E577" s="47">
        <f t="shared" ca="1" si="32"/>
        <v>2.5802741014794073E-2</v>
      </c>
      <c r="F577" s="48">
        <f t="shared" ca="1" si="33"/>
        <v>2.5802741014794073E-2</v>
      </c>
      <c r="G577" s="49">
        <f t="shared" ca="1" si="34"/>
        <v>3.5670963862933579E-2</v>
      </c>
      <c r="H577" s="50">
        <f t="shared" ca="1" si="35"/>
        <v>0.1685081615667875</v>
      </c>
    </row>
    <row r="578" spans="4:8" x14ac:dyDescent="0.3">
      <c r="D578" s="44">
        <v>570</v>
      </c>
      <c r="E578" s="47">
        <f t="shared" ca="1" si="32"/>
        <v>0.16888572364106835</v>
      </c>
      <c r="F578" s="48">
        <f t="shared" ca="1" si="33"/>
        <v>0.16888572364106835</v>
      </c>
      <c r="G578" s="49">
        <f t="shared" ca="1" si="34"/>
        <v>3.3691960637749596E-2</v>
      </c>
      <c r="H578" s="50">
        <f t="shared" ca="1" si="35"/>
        <v>1.1794310844626454E-2</v>
      </c>
    </row>
    <row r="579" spans="4:8" x14ac:dyDescent="0.3">
      <c r="D579" s="44">
        <v>571</v>
      </c>
      <c r="E579" s="47">
        <f t="shared" ca="1" si="32"/>
        <v>-0.69448462634911845</v>
      </c>
      <c r="F579" s="48">
        <f t="shared" ca="1" si="33"/>
        <v>-0.69448462634911845</v>
      </c>
      <c r="G579" s="49">
        <f t="shared" ca="1" si="34"/>
        <v>0.22253179874017437</v>
      </c>
      <c r="H579" s="50">
        <f t="shared" ca="1" si="35"/>
        <v>2.9621660602262789E-2</v>
      </c>
    </row>
    <row r="580" spans="4:8" x14ac:dyDescent="0.3">
      <c r="D580" s="44">
        <v>572</v>
      </c>
      <c r="E580" s="47">
        <f t="shared" ca="1" si="32"/>
        <v>1.8172103020820876</v>
      </c>
      <c r="F580" s="48">
        <f t="shared" ca="1" si="33"/>
        <v>1.8172103020820876</v>
      </c>
      <c r="G580" s="49">
        <f t="shared" ca="1" si="34"/>
        <v>4.6920455791735989E-2</v>
      </c>
      <c r="H580" s="50">
        <f t="shared" ca="1" si="35"/>
        <v>0.12392421246065599</v>
      </c>
    </row>
    <row r="581" spans="4:8" x14ac:dyDescent="0.3">
      <c r="D581" s="44">
        <v>573</v>
      </c>
      <c r="E581" s="47">
        <f t="shared" ca="1" si="32"/>
        <v>0.23068078035217265</v>
      </c>
      <c r="F581" s="48">
        <f t="shared" ca="1" si="33"/>
        <v>0.23068078035217265</v>
      </c>
      <c r="G581" s="49">
        <f t="shared" ca="1" si="34"/>
        <v>0.23431556211464907</v>
      </c>
      <c r="H581" s="50">
        <f t="shared" ca="1" si="35"/>
        <v>0.49067965917456968</v>
      </c>
    </row>
    <row r="582" spans="4:8" x14ac:dyDescent="0.3">
      <c r="D582" s="44">
        <v>574</v>
      </c>
      <c r="E582" s="47">
        <f t="shared" ca="1" si="32"/>
        <v>-1.1229674221012491</v>
      </c>
      <c r="F582" s="48">
        <f t="shared" ca="1" si="33"/>
        <v>-1.1229674221012491</v>
      </c>
      <c r="G582" s="49">
        <f t="shared" ca="1" si="34"/>
        <v>1.6039401113994958E-2</v>
      </c>
      <c r="H582" s="50">
        <f t="shared" ca="1" si="35"/>
        <v>0.59456760156987631</v>
      </c>
    </row>
    <row r="583" spans="4:8" x14ac:dyDescent="0.3">
      <c r="D583" s="44">
        <v>575</v>
      </c>
      <c r="E583" s="47">
        <f t="shared" ca="1" si="32"/>
        <v>-0.80801177144240732</v>
      </c>
      <c r="F583" s="48">
        <f t="shared" ca="1" si="33"/>
        <v>-0.80801177144240732</v>
      </c>
      <c r="G583" s="49">
        <f t="shared" ca="1" si="34"/>
        <v>0.26399611045929272</v>
      </c>
      <c r="H583" s="50">
        <f t="shared" ca="1" si="35"/>
        <v>2.8889064296453992E-2</v>
      </c>
    </row>
    <row r="584" spans="4:8" x14ac:dyDescent="0.3">
      <c r="D584" s="44">
        <v>576</v>
      </c>
      <c r="E584" s="47">
        <f t="shared" ca="1" si="32"/>
        <v>-0.40030327363532425</v>
      </c>
      <c r="F584" s="48">
        <f t="shared" ca="1" si="33"/>
        <v>-0.40030327363532425</v>
      </c>
      <c r="G584" s="49">
        <f t="shared" ca="1" si="34"/>
        <v>0.10562198385787379</v>
      </c>
      <c r="H584" s="50">
        <f t="shared" ca="1" si="35"/>
        <v>0.13082320589197238</v>
      </c>
    </row>
    <row r="585" spans="4:8" x14ac:dyDescent="0.3">
      <c r="D585" s="44">
        <v>577</v>
      </c>
      <c r="E585" s="47">
        <f t="shared" ca="1" si="32"/>
        <v>1.0155769540878801</v>
      </c>
      <c r="F585" s="48">
        <f t="shared" ca="1" si="33"/>
        <v>1.0155769540878801</v>
      </c>
      <c r="G585" s="49">
        <f t="shared" ca="1" si="34"/>
        <v>0.17295492483887415</v>
      </c>
      <c r="H585" s="50">
        <f t="shared" ca="1" si="35"/>
        <v>0.81005388182117088</v>
      </c>
    </row>
    <row r="586" spans="4:8" x14ac:dyDescent="0.3">
      <c r="D586" s="44">
        <v>578</v>
      </c>
      <c r="E586" s="47">
        <f t="shared" ref="E586:E649" ca="1" si="36">RAND()+RAND()+RAND()+RAND()+RAND()+RAND()+RAND()+RAND()+RAND()+RAND()+RAND()+RAND()-6</f>
        <v>-0.52748969412820479</v>
      </c>
      <c r="F586" s="48">
        <f t="shared" ref="F586:F649" ca="1" si="37">$C$4+$C$6*E586</f>
        <v>-0.52748969412820479</v>
      </c>
      <c r="G586" s="49">
        <f t="shared" ref="G586:G649" ca="1" si="38">NORMDIST(F586,$C$4,$C$6,FALSE)*RAND()</f>
        <v>3.132895109814212E-2</v>
      </c>
      <c r="H586" s="50">
        <f t="shared" ca="1" si="35"/>
        <v>0.97715393556775354</v>
      </c>
    </row>
    <row r="587" spans="4:8" x14ac:dyDescent="0.3">
      <c r="D587" s="44">
        <v>579</v>
      </c>
      <c r="E587" s="47">
        <f t="shared" ca="1" si="36"/>
        <v>2.0046359093680746</v>
      </c>
      <c r="F587" s="48">
        <f t="shared" ca="1" si="37"/>
        <v>2.0046359093680746</v>
      </c>
      <c r="G587" s="49">
        <f t="shared" ca="1" si="38"/>
        <v>4.1737261691545235E-2</v>
      </c>
      <c r="H587" s="50">
        <f t="shared" ref="H587:H650" ca="1" si="39">RAND()</f>
        <v>0.22170311481704086</v>
      </c>
    </row>
    <row r="588" spans="4:8" x14ac:dyDescent="0.3">
      <c r="D588" s="44">
        <v>580</v>
      </c>
      <c r="E588" s="47">
        <f t="shared" ca="1" si="36"/>
        <v>-0.70825589553678192</v>
      </c>
      <c r="F588" s="48">
        <f t="shared" ca="1" si="37"/>
        <v>-0.70825589553678192</v>
      </c>
      <c r="G588" s="49">
        <f t="shared" ca="1" si="38"/>
        <v>8.4336539658139281E-2</v>
      </c>
      <c r="H588" s="50">
        <f t="shared" ca="1" si="39"/>
        <v>0.23592227506732677</v>
      </c>
    </row>
    <row r="589" spans="4:8" x14ac:dyDescent="0.3">
      <c r="D589" s="44">
        <v>581</v>
      </c>
      <c r="E589" s="47">
        <f t="shared" ca="1" si="36"/>
        <v>1.4324425126266673</v>
      </c>
      <c r="F589" s="48">
        <f t="shared" ca="1" si="37"/>
        <v>1.4324425126266673</v>
      </c>
      <c r="G589" s="49">
        <f t="shared" ca="1" si="38"/>
        <v>4.9701372832771144E-2</v>
      </c>
      <c r="H589" s="50">
        <f t="shared" ca="1" si="39"/>
        <v>0.33793243359299374</v>
      </c>
    </row>
    <row r="590" spans="4:8" x14ac:dyDescent="0.3">
      <c r="D590" s="44">
        <v>582</v>
      </c>
      <c r="E590" s="47">
        <f t="shared" ca="1" si="36"/>
        <v>0.19801396346266031</v>
      </c>
      <c r="F590" s="48">
        <f t="shared" ca="1" si="37"/>
        <v>0.19801396346266031</v>
      </c>
      <c r="G590" s="49">
        <f t="shared" ca="1" si="38"/>
        <v>0.2012366383839172</v>
      </c>
      <c r="H590" s="50">
        <f t="shared" ca="1" si="39"/>
        <v>0.37941605163918324</v>
      </c>
    </row>
    <row r="591" spans="4:8" x14ac:dyDescent="0.3">
      <c r="D591" s="44">
        <v>583</v>
      </c>
      <c r="E591" s="47">
        <f t="shared" ca="1" si="36"/>
        <v>-0.99054994134719987</v>
      </c>
      <c r="F591" s="48">
        <f t="shared" ca="1" si="37"/>
        <v>-0.99054994134719987</v>
      </c>
      <c r="G591" s="49">
        <f t="shared" ca="1" si="38"/>
        <v>0.19391975390819144</v>
      </c>
      <c r="H591" s="50">
        <f t="shared" ca="1" si="39"/>
        <v>0.94207991640308719</v>
      </c>
    </row>
    <row r="592" spans="4:8" x14ac:dyDescent="0.3">
      <c r="D592" s="44">
        <v>584</v>
      </c>
      <c r="E592" s="47">
        <f t="shared" ca="1" si="36"/>
        <v>0.52543345820606557</v>
      </c>
      <c r="F592" s="48">
        <f t="shared" ca="1" si="37"/>
        <v>0.52543345820606557</v>
      </c>
      <c r="G592" s="49">
        <f t="shared" ca="1" si="38"/>
        <v>0.22315816310632569</v>
      </c>
      <c r="H592" s="50">
        <f t="shared" ca="1" si="39"/>
        <v>0.11174023438749514</v>
      </c>
    </row>
    <row r="593" spans="4:8" x14ac:dyDescent="0.3">
      <c r="D593" s="44">
        <v>585</v>
      </c>
      <c r="E593" s="47">
        <f t="shared" ca="1" si="36"/>
        <v>1.0419076242785543</v>
      </c>
      <c r="F593" s="48">
        <f t="shared" ca="1" si="37"/>
        <v>1.0419076242785543</v>
      </c>
      <c r="G593" s="49">
        <f t="shared" ca="1" si="38"/>
        <v>0.13339004313181585</v>
      </c>
      <c r="H593" s="50">
        <f t="shared" ca="1" si="39"/>
        <v>0.73890804439934299</v>
      </c>
    </row>
    <row r="594" spans="4:8" x14ac:dyDescent="0.3">
      <c r="D594" s="44">
        <v>586</v>
      </c>
      <c r="E594" s="47">
        <f t="shared" ca="1" si="36"/>
        <v>-0.33812493609634142</v>
      </c>
      <c r="F594" s="48">
        <f t="shared" ca="1" si="37"/>
        <v>-0.33812493609634142</v>
      </c>
      <c r="G594" s="49">
        <f t="shared" ca="1" si="38"/>
        <v>0.1448675558030148</v>
      </c>
      <c r="H594" s="50">
        <f t="shared" ca="1" si="39"/>
        <v>0.45380812988852393</v>
      </c>
    </row>
    <row r="595" spans="4:8" x14ac:dyDescent="0.3">
      <c r="D595" s="44">
        <v>587</v>
      </c>
      <c r="E595" s="47">
        <f t="shared" ca="1" si="36"/>
        <v>1.9156027660077841</v>
      </c>
      <c r="F595" s="48">
        <f t="shared" ca="1" si="37"/>
        <v>1.9156027660077841</v>
      </c>
      <c r="G595" s="49">
        <f t="shared" ca="1" si="38"/>
        <v>1.917511666691471E-2</v>
      </c>
      <c r="H595" s="50">
        <f t="shared" ca="1" si="39"/>
        <v>0.58374723904969072</v>
      </c>
    </row>
    <row r="596" spans="4:8" x14ac:dyDescent="0.3">
      <c r="D596" s="44">
        <v>588</v>
      </c>
      <c r="E596" s="47">
        <f t="shared" ca="1" si="36"/>
        <v>1.3606156403110443</v>
      </c>
      <c r="F596" s="48">
        <f t="shared" ca="1" si="37"/>
        <v>1.3606156403110443</v>
      </c>
      <c r="G596" s="49">
        <f t="shared" ca="1" si="38"/>
        <v>4.0181445211769709E-2</v>
      </c>
      <c r="H596" s="50">
        <f t="shared" ca="1" si="39"/>
        <v>0.92565764541013751</v>
      </c>
    </row>
    <row r="597" spans="4:8" x14ac:dyDescent="0.3">
      <c r="D597" s="44">
        <v>589</v>
      </c>
      <c r="E597" s="47">
        <f t="shared" ca="1" si="36"/>
        <v>1.4083564020012229</v>
      </c>
      <c r="F597" s="48">
        <f t="shared" ca="1" si="37"/>
        <v>1.4083564020012229</v>
      </c>
      <c r="G597" s="49">
        <f t="shared" ca="1" si="38"/>
        <v>6.2124028966902972E-2</v>
      </c>
      <c r="H597" s="50">
        <f t="shared" ca="1" si="39"/>
        <v>0.5614523035873874</v>
      </c>
    </row>
    <row r="598" spans="4:8" x14ac:dyDescent="0.3">
      <c r="D598" s="44">
        <v>590</v>
      </c>
      <c r="E598" s="47">
        <f t="shared" ca="1" si="36"/>
        <v>-1.769902550837374</v>
      </c>
      <c r="F598" s="48">
        <f t="shared" ca="1" si="37"/>
        <v>-1.769902550837374</v>
      </c>
      <c r="G598" s="49">
        <f t="shared" ca="1" si="38"/>
        <v>3.5813835260138198E-2</v>
      </c>
      <c r="H598" s="50">
        <f t="shared" ca="1" si="39"/>
        <v>0.49805168680320822</v>
      </c>
    </row>
    <row r="599" spans="4:8" x14ac:dyDescent="0.3">
      <c r="D599" s="44">
        <v>591</v>
      </c>
      <c r="E599" s="47">
        <f t="shared" ca="1" si="36"/>
        <v>0.51840244619529674</v>
      </c>
      <c r="F599" s="48">
        <f t="shared" ca="1" si="37"/>
        <v>0.51840244619529674</v>
      </c>
      <c r="G599" s="49">
        <f t="shared" ca="1" si="38"/>
        <v>0.19178212845616355</v>
      </c>
      <c r="H599" s="50">
        <f t="shared" ca="1" si="39"/>
        <v>0.70913125036206215</v>
      </c>
    </row>
    <row r="600" spans="4:8" x14ac:dyDescent="0.3">
      <c r="D600" s="44">
        <v>592</v>
      </c>
      <c r="E600" s="47">
        <f t="shared" ca="1" si="36"/>
        <v>-0.99613716257949481</v>
      </c>
      <c r="F600" s="48">
        <f t="shared" ca="1" si="37"/>
        <v>-0.99613716257949481</v>
      </c>
      <c r="G600" s="49">
        <f t="shared" ca="1" si="38"/>
        <v>0.16793259058025733</v>
      </c>
      <c r="H600" s="50">
        <f t="shared" ca="1" si="39"/>
        <v>0.85575480961851802</v>
      </c>
    </row>
    <row r="601" spans="4:8" x14ac:dyDescent="0.3">
      <c r="D601" s="44">
        <v>593</v>
      </c>
      <c r="E601" s="47">
        <f t="shared" ca="1" si="36"/>
        <v>0.13401194842733499</v>
      </c>
      <c r="F601" s="48">
        <f t="shared" ca="1" si="37"/>
        <v>0.13401194842733499</v>
      </c>
      <c r="G601" s="49">
        <f t="shared" ca="1" si="38"/>
        <v>0.18651292622527432</v>
      </c>
      <c r="H601" s="50">
        <f t="shared" ca="1" si="39"/>
        <v>0.97504329945750357</v>
      </c>
    </row>
    <row r="602" spans="4:8" x14ac:dyDescent="0.3">
      <c r="D602" s="44">
        <v>594</v>
      </c>
      <c r="E602" s="47">
        <f t="shared" ca="1" si="36"/>
        <v>-0.61043325507093016</v>
      </c>
      <c r="F602" s="48">
        <f t="shared" ca="1" si="37"/>
        <v>-0.61043325507093016</v>
      </c>
      <c r="G602" s="49">
        <f t="shared" ca="1" si="38"/>
        <v>0.29708246895904628</v>
      </c>
      <c r="H602" s="50">
        <f t="shared" ca="1" si="39"/>
        <v>0.85335631339115625</v>
      </c>
    </row>
    <row r="603" spans="4:8" x14ac:dyDescent="0.3">
      <c r="D603" s="44">
        <v>595</v>
      </c>
      <c r="E603" s="47">
        <f t="shared" ca="1" si="36"/>
        <v>-0.40608959168587866</v>
      </c>
      <c r="F603" s="48">
        <f t="shared" ca="1" si="37"/>
        <v>-0.40608959168587866</v>
      </c>
      <c r="G603" s="49">
        <f t="shared" ca="1" si="38"/>
        <v>0.17896147383335262</v>
      </c>
      <c r="H603" s="50">
        <f t="shared" ca="1" si="39"/>
        <v>0.54797615963621216</v>
      </c>
    </row>
    <row r="604" spans="4:8" x14ac:dyDescent="0.3">
      <c r="D604" s="44">
        <v>596</v>
      </c>
      <c r="E604" s="47">
        <f t="shared" ca="1" si="36"/>
        <v>-0.3965900738398549</v>
      </c>
      <c r="F604" s="48">
        <f t="shared" ca="1" si="37"/>
        <v>-0.3965900738398549</v>
      </c>
      <c r="G604" s="49">
        <f t="shared" ca="1" si="38"/>
        <v>0.22044532792206226</v>
      </c>
      <c r="H604" s="50">
        <f t="shared" ca="1" si="39"/>
        <v>0.40208478757293398</v>
      </c>
    </row>
    <row r="605" spans="4:8" x14ac:dyDescent="0.3">
      <c r="D605" s="44">
        <v>597</v>
      </c>
      <c r="E605" s="47">
        <f t="shared" ca="1" si="36"/>
        <v>0.15282238578133622</v>
      </c>
      <c r="F605" s="48">
        <f t="shared" ca="1" si="37"/>
        <v>0.15282238578133622</v>
      </c>
      <c r="G605" s="49">
        <f t="shared" ca="1" si="38"/>
        <v>0.37202699771482517</v>
      </c>
      <c r="H605" s="50">
        <f t="shared" ca="1" si="39"/>
        <v>0.81413480193766996</v>
      </c>
    </row>
    <row r="606" spans="4:8" x14ac:dyDescent="0.3">
      <c r="D606" s="44">
        <v>598</v>
      </c>
      <c r="E606" s="47">
        <f t="shared" ca="1" si="36"/>
        <v>0.9791599142630556</v>
      </c>
      <c r="F606" s="48">
        <f t="shared" ca="1" si="37"/>
        <v>0.9791599142630556</v>
      </c>
      <c r="G606" s="49">
        <f t="shared" ca="1" si="38"/>
        <v>2.6509686995545453E-2</v>
      </c>
      <c r="H606" s="50">
        <f t="shared" ca="1" si="39"/>
        <v>0.32473396362773954</v>
      </c>
    </row>
    <row r="607" spans="4:8" x14ac:dyDescent="0.3">
      <c r="D607" s="44">
        <v>599</v>
      </c>
      <c r="E607" s="47">
        <f t="shared" ca="1" si="36"/>
        <v>4.791482983044304E-2</v>
      </c>
      <c r="F607" s="48">
        <f t="shared" ca="1" si="37"/>
        <v>4.791482983044304E-2</v>
      </c>
      <c r="G607" s="49">
        <f t="shared" ca="1" si="38"/>
        <v>0.14873628821447007</v>
      </c>
      <c r="H607" s="50">
        <f t="shared" ca="1" si="39"/>
        <v>0.79919620976368344</v>
      </c>
    </row>
    <row r="608" spans="4:8" x14ac:dyDescent="0.3">
      <c r="D608" s="44">
        <v>600</v>
      </c>
      <c r="E608" s="47">
        <f t="shared" ca="1" si="36"/>
        <v>0.8779462297727294</v>
      </c>
      <c r="F608" s="48">
        <f t="shared" ca="1" si="37"/>
        <v>0.8779462297727294</v>
      </c>
      <c r="G608" s="49">
        <f t="shared" ca="1" si="38"/>
        <v>0.13311357916728625</v>
      </c>
      <c r="H608" s="50">
        <f t="shared" ca="1" si="39"/>
        <v>0.33898409877147229</v>
      </c>
    </row>
    <row r="609" spans="4:8" x14ac:dyDescent="0.3">
      <c r="D609" s="44">
        <v>601</v>
      </c>
      <c r="E609" s="47">
        <f t="shared" ca="1" si="36"/>
        <v>-0.72298673872337549</v>
      </c>
      <c r="F609" s="48">
        <f t="shared" ca="1" si="37"/>
        <v>-0.72298673872337549</v>
      </c>
      <c r="G609" s="49">
        <f t="shared" ca="1" si="38"/>
        <v>0.25573766210841198</v>
      </c>
      <c r="H609" s="50">
        <f t="shared" ca="1" si="39"/>
        <v>0.43705341038961643</v>
      </c>
    </row>
    <row r="610" spans="4:8" x14ac:dyDescent="0.3">
      <c r="D610" s="44">
        <v>602</v>
      </c>
      <c r="E610" s="47">
        <f t="shared" ca="1" si="36"/>
        <v>-0.119624764904815</v>
      </c>
      <c r="F610" s="48">
        <f t="shared" ca="1" si="37"/>
        <v>-0.119624764904815</v>
      </c>
      <c r="G610" s="49">
        <f t="shared" ca="1" si="38"/>
        <v>7.3889327072937508E-2</v>
      </c>
      <c r="H610" s="50">
        <f t="shared" ca="1" si="39"/>
        <v>0.49794295850948644</v>
      </c>
    </row>
    <row r="611" spans="4:8" x14ac:dyDescent="0.3">
      <c r="D611" s="44">
        <v>603</v>
      </c>
      <c r="E611" s="47">
        <f t="shared" ca="1" si="36"/>
        <v>0.70513652000915883</v>
      </c>
      <c r="F611" s="48">
        <f t="shared" ca="1" si="37"/>
        <v>0.70513652000915883</v>
      </c>
      <c r="G611" s="49">
        <f t="shared" ca="1" si="38"/>
        <v>0.10885128309723552</v>
      </c>
      <c r="H611" s="50">
        <f t="shared" ca="1" si="39"/>
        <v>0.77507799833088564</v>
      </c>
    </row>
    <row r="612" spans="4:8" x14ac:dyDescent="0.3">
      <c r="D612" s="44">
        <v>604</v>
      </c>
      <c r="E612" s="47">
        <f t="shared" ca="1" si="36"/>
        <v>-0.80861092727587724</v>
      </c>
      <c r="F612" s="48">
        <f t="shared" ca="1" si="37"/>
        <v>-0.80861092727587724</v>
      </c>
      <c r="G612" s="49">
        <f t="shared" ca="1" si="38"/>
        <v>2.6520589044130797E-2</v>
      </c>
      <c r="H612" s="50">
        <f t="shared" ca="1" si="39"/>
        <v>0.23948229408957589</v>
      </c>
    </row>
    <row r="613" spans="4:8" x14ac:dyDescent="0.3">
      <c r="D613" s="44">
        <v>605</v>
      </c>
      <c r="E613" s="47">
        <f t="shared" ca="1" si="36"/>
        <v>-2.3796892005320025</v>
      </c>
      <c r="F613" s="48">
        <f t="shared" ca="1" si="37"/>
        <v>-2.3796892005320025</v>
      </c>
      <c r="G613" s="49">
        <f t="shared" ca="1" si="38"/>
        <v>2.1778501882711063E-2</v>
      </c>
      <c r="H613" s="50">
        <f t="shared" ca="1" si="39"/>
        <v>0.77255942160130764</v>
      </c>
    </row>
    <row r="614" spans="4:8" x14ac:dyDescent="0.3">
      <c r="D614" s="44">
        <v>606</v>
      </c>
      <c r="E614" s="47">
        <f t="shared" ca="1" si="36"/>
        <v>2.1800822909737629</v>
      </c>
      <c r="F614" s="48">
        <f t="shared" ca="1" si="37"/>
        <v>2.1800822909737629</v>
      </c>
      <c r="G614" s="49">
        <f t="shared" ca="1" si="38"/>
        <v>1.11687247836565E-2</v>
      </c>
      <c r="H614" s="50">
        <f t="shared" ca="1" si="39"/>
        <v>0.1496178378229438</v>
      </c>
    </row>
    <row r="615" spans="4:8" x14ac:dyDescent="0.3">
      <c r="D615" s="44">
        <v>607</v>
      </c>
      <c r="E615" s="47">
        <f t="shared" ca="1" si="36"/>
        <v>0.20203888036941287</v>
      </c>
      <c r="F615" s="48">
        <f t="shared" ca="1" si="37"/>
        <v>0.20203888036941287</v>
      </c>
      <c r="G615" s="49">
        <f t="shared" ca="1" si="38"/>
        <v>0.27146788998745064</v>
      </c>
      <c r="H615" s="50">
        <f t="shared" ca="1" si="39"/>
        <v>5.2472498150445746E-2</v>
      </c>
    </row>
    <row r="616" spans="4:8" x14ac:dyDescent="0.3">
      <c r="D616" s="44">
        <v>608</v>
      </c>
      <c r="E616" s="47">
        <f t="shared" ca="1" si="36"/>
        <v>-0.47202125067227918</v>
      </c>
      <c r="F616" s="48">
        <f t="shared" ca="1" si="37"/>
        <v>-0.47202125067227918</v>
      </c>
      <c r="G616" s="49">
        <f t="shared" ca="1" si="38"/>
        <v>1.0977827442378567E-3</v>
      </c>
      <c r="H616" s="50">
        <f t="shared" ca="1" si="39"/>
        <v>0.19457504030405837</v>
      </c>
    </row>
    <row r="617" spans="4:8" x14ac:dyDescent="0.3">
      <c r="D617" s="44">
        <v>609</v>
      </c>
      <c r="E617" s="47">
        <f t="shared" ca="1" si="36"/>
        <v>1.8069631345169004</v>
      </c>
      <c r="F617" s="48">
        <f t="shared" ca="1" si="37"/>
        <v>1.8069631345169004</v>
      </c>
      <c r="G617" s="49">
        <f t="shared" ca="1" si="38"/>
        <v>1.4322132175456897E-2</v>
      </c>
      <c r="H617" s="50">
        <f t="shared" ca="1" si="39"/>
        <v>0.90145101508149161</v>
      </c>
    </row>
    <row r="618" spans="4:8" x14ac:dyDescent="0.3">
      <c r="D618" s="44">
        <v>610</v>
      </c>
      <c r="E618" s="47">
        <f t="shared" ca="1" si="36"/>
        <v>-0.51039199487236786</v>
      </c>
      <c r="F618" s="48">
        <f t="shared" ca="1" si="37"/>
        <v>-0.51039199487236786</v>
      </c>
      <c r="G618" s="49">
        <f t="shared" ca="1" si="38"/>
        <v>0.14247638287155309</v>
      </c>
      <c r="H618" s="50">
        <f t="shared" ca="1" si="39"/>
        <v>0.96673022053887447</v>
      </c>
    </row>
    <row r="619" spans="4:8" x14ac:dyDescent="0.3">
      <c r="D619" s="44">
        <v>611</v>
      </c>
      <c r="E619" s="47">
        <f t="shared" ca="1" si="36"/>
        <v>-1.0626934772755154</v>
      </c>
      <c r="F619" s="48">
        <f t="shared" ca="1" si="37"/>
        <v>-1.0626934772755154</v>
      </c>
      <c r="G619" s="49">
        <f t="shared" ca="1" si="38"/>
        <v>5.8384549365981267E-2</v>
      </c>
      <c r="H619" s="50">
        <f t="shared" ca="1" si="39"/>
        <v>0.57873267610614054</v>
      </c>
    </row>
    <row r="620" spans="4:8" x14ac:dyDescent="0.3">
      <c r="D620" s="44">
        <v>612</v>
      </c>
      <c r="E620" s="47">
        <f t="shared" ca="1" si="36"/>
        <v>1.202273619027312</v>
      </c>
      <c r="F620" s="48">
        <f t="shared" ca="1" si="37"/>
        <v>1.202273619027312</v>
      </c>
      <c r="G620" s="49">
        <f t="shared" ca="1" si="38"/>
        <v>0.17398278527528882</v>
      </c>
      <c r="H620" s="50">
        <f t="shared" ca="1" si="39"/>
        <v>6.4121992462936706E-2</v>
      </c>
    </row>
    <row r="621" spans="4:8" x14ac:dyDescent="0.3">
      <c r="D621" s="44">
        <v>613</v>
      </c>
      <c r="E621" s="47">
        <f t="shared" ca="1" si="36"/>
        <v>-0.78545186407015244</v>
      </c>
      <c r="F621" s="48">
        <f t="shared" ca="1" si="37"/>
        <v>-0.78545186407015244</v>
      </c>
      <c r="G621" s="49">
        <f t="shared" ca="1" si="38"/>
        <v>0.19896286817837472</v>
      </c>
      <c r="H621" s="50">
        <f t="shared" ca="1" si="39"/>
        <v>0.43686346014421873</v>
      </c>
    </row>
    <row r="622" spans="4:8" x14ac:dyDescent="0.3">
      <c r="D622" s="44">
        <v>614</v>
      </c>
      <c r="E622" s="47">
        <f t="shared" ca="1" si="36"/>
        <v>0.30756394455877523</v>
      </c>
      <c r="F622" s="48">
        <f t="shared" ca="1" si="37"/>
        <v>0.30756394455877523</v>
      </c>
      <c r="G622" s="49">
        <f t="shared" ca="1" si="38"/>
        <v>0.11622390533563763</v>
      </c>
      <c r="H622" s="50">
        <f t="shared" ca="1" si="39"/>
        <v>0.47082462641936218</v>
      </c>
    </row>
    <row r="623" spans="4:8" x14ac:dyDescent="0.3">
      <c r="D623" s="44">
        <v>615</v>
      </c>
      <c r="E623" s="47">
        <f t="shared" ca="1" si="36"/>
        <v>0.184450540436357</v>
      </c>
      <c r="F623" s="48">
        <f t="shared" ca="1" si="37"/>
        <v>0.184450540436357</v>
      </c>
      <c r="G623" s="49">
        <f t="shared" ca="1" si="38"/>
        <v>0.10878754970916019</v>
      </c>
      <c r="H623" s="50">
        <f t="shared" ca="1" si="39"/>
        <v>0.15417695126494491</v>
      </c>
    </row>
    <row r="624" spans="4:8" x14ac:dyDescent="0.3">
      <c r="D624" s="44">
        <v>616</v>
      </c>
      <c r="E624" s="47">
        <f t="shared" ca="1" si="36"/>
        <v>-0.38621737910458265</v>
      </c>
      <c r="F624" s="48">
        <f t="shared" ca="1" si="37"/>
        <v>-0.38621737910458265</v>
      </c>
      <c r="G624" s="49">
        <f t="shared" ca="1" si="38"/>
        <v>0.30134093021672048</v>
      </c>
      <c r="H624" s="50">
        <f t="shared" ca="1" si="39"/>
        <v>0.74446532881859762</v>
      </c>
    </row>
    <row r="625" spans="4:8" x14ac:dyDescent="0.3">
      <c r="D625" s="44">
        <v>617</v>
      </c>
      <c r="E625" s="47">
        <f t="shared" ca="1" si="36"/>
        <v>-1.0926261735386769</v>
      </c>
      <c r="F625" s="48">
        <f t="shared" ca="1" si="37"/>
        <v>-1.0926261735386769</v>
      </c>
      <c r="G625" s="49">
        <f t="shared" ca="1" si="38"/>
        <v>3.0771275937559704E-2</v>
      </c>
      <c r="H625" s="50">
        <f t="shared" ca="1" si="39"/>
        <v>7.3382425579033517E-2</v>
      </c>
    </row>
    <row r="626" spans="4:8" x14ac:dyDescent="0.3">
      <c r="D626" s="44">
        <v>618</v>
      </c>
      <c r="E626" s="47">
        <f t="shared" ca="1" si="36"/>
        <v>-1.5285689527040507</v>
      </c>
      <c r="F626" s="48">
        <f t="shared" ca="1" si="37"/>
        <v>-1.5285689527040507</v>
      </c>
      <c r="G626" s="49">
        <f t="shared" ca="1" si="38"/>
        <v>5.1003386627474043E-2</v>
      </c>
      <c r="H626" s="50">
        <f t="shared" ca="1" si="39"/>
        <v>0.21047157657152959</v>
      </c>
    </row>
    <row r="627" spans="4:8" x14ac:dyDescent="0.3">
      <c r="D627" s="44">
        <v>619</v>
      </c>
      <c r="E627" s="47">
        <f t="shared" ca="1" si="36"/>
        <v>-1.587643263439392</v>
      </c>
      <c r="F627" s="48">
        <f t="shared" ca="1" si="37"/>
        <v>-1.587643263439392</v>
      </c>
      <c r="G627" s="49">
        <f t="shared" ca="1" si="38"/>
        <v>1.6803535532141513E-2</v>
      </c>
      <c r="H627" s="50">
        <f t="shared" ca="1" si="39"/>
        <v>0.51014018789213722</v>
      </c>
    </row>
    <row r="628" spans="4:8" x14ac:dyDescent="0.3">
      <c r="D628" s="44">
        <v>620</v>
      </c>
      <c r="E628" s="47">
        <f t="shared" ca="1" si="36"/>
        <v>-1.993929026751327</v>
      </c>
      <c r="F628" s="48">
        <f t="shared" ca="1" si="37"/>
        <v>-1.993929026751327</v>
      </c>
      <c r="G628" s="49">
        <f t="shared" ca="1" si="38"/>
        <v>2.1285767606239136E-2</v>
      </c>
      <c r="H628" s="50">
        <f t="shared" ca="1" si="39"/>
        <v>0.29975335594995101</v>
      </c>
    </row>
    <row r="629" spans="4:8" x14ac:dyDescent="0.3">
      <c r="D629" s="44">
        <v>621</v>
      </c>
      <c r="E629" s="47">
        <f t="shared" ca="1" si="36"/>
        <v>2.1256934337156022</v>
      </c>
      <c r="F629" s="48">
        <f t="shared" ca="1" si="37"/>
        <v>2.1256934337156022</v>
      </c>
      <c r="G629" s="49">
        <f t="shared" ca="1" si="38"/>
        <v>3.5047296619995102E-2</v>
      </c>
      <c r="H629" s="50">
        <f t="shared" ca="1" si="39"/>
        <v>0.30085323012340504</v>
      </c>
    </row>
    <row r="630" spans="4:8" x14ac:dyDescent="0.3">
      <c r="D630" s="44">
        <v>622</v>
      </c>
      <c r="E630" s="47">
        <f t="shared" ca="1" si="36"/>
        <v>-1.1535088066397075</v>
      </c>
      <c r="F630" s="48">
        <f t="shared" ca="1" si="37"/>
        <v>-1.1535088066397075</v>
      </c>
      <c r="G630" s="49">
        <f t="shared" ca="1" si="38"/>
        <v>8.249139142608565E-2</v>
      </c>
      <c r="H630" s="50">
        <f t="shared" ca="1" si="39"/>
        <v>0.59725256060947518</v>
      </c>
    </row>
    <row r="631" spans="4:8" x14ac:dyDescent="0.3">
      <c r="D631" s="44">
        <v>623</v>
      </c>
      <c r="E631" s="47">
        <f t="shared" ca="1" si="36"/>
        <v>-0.77787008813460101</v>
      </c>
      <c r="F631" s="48">
        <f t="shared" ca="1" si="37"/>
        <v>-0.77787008813460101</v>
      </c>
      <c r="G631" s="49">
        <f t="shared" ca="1" si="38"/>
        <v>0.24046776107722273</v>
      </c>
      <c r="H631" s="50">
        <f t="shared" ca="1" si="39"/>
        <v>0.37463115766376542</v>
      </c>
    </row>
    <row r="632" spans="4:8" x14ac:dyDescent="0.3">
      <c r="D632" s="44">
        <v>624</v>
      </c>
      <c r="E632" s="47">
        <f t="shared" ca="1" si="36"/>
        <v>-2.2391519804482232</v>
      </c>
      <c r="F632" s="48">
        <f t="shared" ca="1" si="37"/>
        <v>-2.2391519804482232</v>
      </c>
      <c r="G632" s="49">
        <f t="shared" ca="1" si="38"/>
        <v>1.6414798912798541E-3</v>
      </c>
      <c r="H632" s="50">
        <f t="shared" ca="1" si="39"/>
        <v>0.33961873594293945</v>
      </c>
    </row>
    <row r="633" spans="4:8" x14ac:dyDescent="0.3">
      <c r="D633" s="44">
        <v>625</v>
      </c>
      <c r="E633" s="47">
        <f t="shared" ca="1" si="36"/>
        <v>-1.2553327209621949</v>
      </c>
      <c r="F633" s="48">
        <f t="shared" ca="1" si="37"/>
        <v>-1.2553327209621949</v>
      </c>
      <c r="G633" s="49">
        <f t="shared" ca="1" si="38"/>
        <v>3.3614561195435079E-2</v>
      </c>
      <c r="H633" s="50">
        <f t="shared" ca="1" si="39"/>
        <v>0.35445697034194812</v>
      </c>
    </row>
    <row r="634" spans="4:8" x14ac:dyDescent="0.3">
      <c r="D634" s="44">
        <v>626</v>
      </c>
      <c r="E634" s="47">
        <f t="shared" ca="1" si="36"/>
        <v>0.12476069037503112</v>
      </c>
      <c r="F634" s="48">
        <f t="shared" ca="1" si="37"/>
        <v>0.12476069037503112</v>
      </c>
      <c r="G634" s="49">
        <f t="shared" ca="1" si="38"/>
        <v>0.27764884698812153</v>
      </c>
      <c r="H634" s="50">
        <f t="shared" ca="1" si="39"/>
        <v>0.56610106633455948</v>
      </c>
    </row>
    <row r="635" spans="4:8" x14ac:dyDescent="0.3">
      <c r="D635" s="44">
        <v>627</v>
      </c>
      <c r="E635" s="47">
        <f t="shared" ca="1" si="36"/>
        <v>-1.0359739322548656</v>
      </c>
      <c r="F635" s="48">
        <f t="shared" ca="1" si="37"/>
        <v>-1.0359739322548656</v>
      </c>
      <c r="G635" s="49">
        <f t="shared" ca="1" si="38"/>
        <v>0.10908077212621582</v>
      </c>
      <c r="H635" s="50">
        <f t="shared" ca="1" si="39"/>
        <v>0.10823550290654982</v>
      </c>
    </row>
    <row r="636" spans="4:8" x14ac:dyDescent="0.3">
      <c r="D636" s="44">
        <v>628</v>
      </c>
      <c r="E636" s="47">
        <f t="shared" ca="1" si="36"/>
        <v>2.1307184076382164</v>
      </c>
      <c r="F636" s="48">
        <f t="shared" ca="1" si="37"/>
        <v>2.1307184076382164</v>
      </c>
      <c r="G636" s="49">
        <f t="shared" ca="1" si="38"/>
        <v>1.6157889715327129E-2</v>
      </c>
      <c r="H636" s="50">
        <f t="shared" ca="1" si="39"/>
        <v>0.16100836574334176</v>
      </c>
    </row>
    <row r="637" spans="4:8" x14ac:dyDescent="0.3">
      <c r="D637" s="44">
        <v>629</v>
      </c>
      <c r="E637" s="47">
        <f t="shared" ca="1" si="36"/>
        <v>1.6222641593699274</v>
      </c>
      <c r="F637" s="48">
        <f t="shared" ca="1" si="37"/>
        <v>1.6222641593699274</v>
      </c>
      <c r="G637" s="49">
        <f t="shared" ca="1" si="38"/>
        <v>7.8648554492311409E-2</v>
      </c>
      <c r="H637" s="50">
        <f t="shared" ca="1" si="39"/>
        <v>0.36970539350671217</v>
      </c>
    </row>
    <row r="638" spans="4:8" x14ac:dyDescent="0.3">
      <c r="D638" s="44">
        <v>630</v>
      </c>
      <c r="E638" s="47">
        <f t="shared" ca="1" si="36"/>
        <v>0.85874486649369697</v>
      </c>
      <c r="F638" s="48">
        <f t="shared" ca="1" si="37"/>
        <v>0.85874486649369697</v>
      </c>
      <c r="G638" s="49">
        <f t="shared" ca="1" si="38"/>
        <v>0.17000439674338538</v>
      </c>
      <c r="H638" s="50">
        <f t="shared" ca="1" si="39"/>
        <v>0.73332840054278858</v>
      </c>
    </row>
    <row r="639" spans="4:8" x14ac:dyDescent="0.3">
      <c r="D639" s="44">
        <v>631</v>
      </c>
      <c r="E639" s="47">
        <f t="shared" ca="1" si="36"/>
        <v>-0.39195149744731062</v>
      </c>
      <c r="F639" s="48">
        <f t="shared" ca="1" si="37"/>
        <v>-0.39195149744731062</v>
      </c>
      <c r="G639" s="49">
        <f t="shared" ca="1" si="38"/>
        <v>0.14122853874757624</v>
      </c>
      <c r="H639" s="50">
        <f t="shared" ca="1" si="39"/>
        <v>0.44020381095398875</v>
      </c>
    </row>
    <row r="640" spans="4:8" x14ac:dyDescent="0.3">
      <c r="D640" s="44">
        <v>632</v>
      </c>
      <c r="E640" s="47">
        <f t="shared" ca="1" si="36"/>
        <v>0.91115337750822167</v>
      </c>
      <c r="F640" s="48">
        <f t="shared" ca="1" si="37"/>
        <v>0.91115337750822167</v>
      </c>
      <c r="G640" s="49">
        <f t="shared" ca="1" si="38"/>
        <v>0.2075209632587563</v>
      </c>
      <c r="H640" s="50">
        <f t="shared" ca="1" si="39"/>
        <v>0.22338652707878504</v>
      </c>
    </row>
    <row r="641" spans="4:8" x14ac:dyDescent="0.3">
      <c r="D641" s="44">
        <v>633</v>
      </c>
      <c r="E641" s="47">
        <f t="shared" ca="1" si="36"/>
        <v>1.1490495502417293</v>
      </c>
      <c r="F641" s="48">
        <f t="shared" ca="1" si="37"/>
        <v>1.1490495502417293</v>
      </c>
      <c r="G641" s="49">
        <f t="shared" ca="1" si="38"/>
        <v>0.14638192501359346</v>
      </c>
      <c r="H641" s="50">
        <f t="shared" ca="1" si="39"/>
        <v>0.72721154539179933</v>
      </c>
    </row>
    <row r="642" spans="4:8" x14ac:dyDescent="0.3">
      <c r="D642" s="44">
        <v>634</v>
      </c>
      <c r="E642" s="47">
        <f t="shared" ca="1" si="36"/>
        <v>0.35153154472371373</v>
      </c>
      <c r="F642" s="48">
        <f t="shared" ca="1" si="37"/>
        <v>0.35153154472371373</v>
      </c>
      <c r="G642" s="49">
        <f t="shared" ca="1" si="38"/>
        <v>0.21018586841349793</v>
      </c>
      <c r="H642" s="50">
        <f t="shared" ca="1" si="39"/>
        <v>0.31000944699135147</v>
      </c>
    </row>
    <row r="643" spans="4:8" x14ac:dyDescent="0.3">
      <c r="D643" s="44">
        <v>635</v>
      </c>
      <c r="E643" s="47">
        <f t="shared" ca="1" si="36"/>
        <v>-1.0858203002208597</v>
      </c>
      <c r="F643" s="48">
        <f t="shared" ca="1" si="37"/>
        <v>-1.0858203002208597</v>
      </c>
      <c r="G643" s="49">
        <f t="shared" ca="1" si="38"/>
        <v>0.12057263688650291</v>
      </c>
      <c r="H643" s="50">
        <f t="shared" ca="1" si="39"/>
        <v>0.25163806228431296</v>
      </c>
    </row>
    <row r="644" spans="4:8" x14ac:dyDescent="0.3">
      <c r="D644" s="44">
        <v>636</v>
      </c>
      <c r="E644" s="47">
        <f t="shared" ca="1" si="36"/>
        <v>1.4819299968531601</v>
      </c>
      <c r="F644" s="48">
        <f t="shared" ca="1" si="37"/>
        <v>1.4819299968531601</v>
      </c>
      <c r="G644" s="49">
        <f t="shared" ca="1" si="38"/>
        <v>3.103734229986518E-2</v>
      </c>
      <c r="H644" s="50">
        <f t="shared" ca="1" si="39"/>
        <v>0.42872075315248903</v>
      </c>
    </row>
    <row r="645" spans="4:8" x14ac:dyDescent="0.3">
      <c r="D645" s="44">
        <v>637</v>
      </c>
      <c r="E645" s="47">
        <f t="shared" ca="1" si="36"/>
        <v>-1.2844832637416683</v>
      </c>
      <c r="F645" s="48">
        <f t="shared" ca="1" si="37"/>
        <v>-1.2844832637416683</v>
      </c>
      <c r="G645" s="49">
        <f t="shared" ca="1" si="38"/>
        <v>5.7824943306150609E-2</v>
      </c>
      <c r="H645" s="50">
        <f t="shared" ca="1" si="39"/>
        <v>0.44782849387645063</v>
      </c>
    </row>
    <row r="646" spans="4:8" x14ac:dyDescent="0.3">
      <c r="D646" s="44">
        <v>638</v>
      </c>
      <c r="E646" s="47">
        <f t="shared" ca="1" si="36"/>
        <v>0.12793852156843499</v>
      </c>
      <c r="F646" s="48">
        <f t="shared" ca="1" si="37"/>
        <v>0.12793852156843499</v>
      </c>
      <c r="G646" s="49">
        <f t="shared" ca="1" si="38"/>
        <v>0.10964076448426582</v>
      </c>
      <c r="H646" s="50">
        <f t="shared" ca="1" si="39"/>
        <v>0.30972353829228128</v>
      </c>
    </row>
    <row r="647" spans="4:8" x14ac:dyDescent="0.3">
      <c r="D647" s="44">
        <v>639</v>
      </c>
      <c r="E647" s="47">
        <f t="shared" ca="1" si="36"/>
        <v>1.7533919897657304</v>
      </c>
      <c r="F647" s="48">
        <f t="shared" ca="1" si="37"/>
        <v>1.7533919897657304</v>
      </c>
      <c r="G647" s="49">
        <f t="shared" ca="1" si="38"/>
        <v>2.62203435287107E-2</v>
      </c>
      <c r="H647" s="50">
        <f t="shared" ca="1" si="39"/>
        <v>0.2245450034184594</v>
      </c>
    </row>
    <row r="648" spans="4:8" x14ac:dyDescent="0.3">
      <c r="D648" s="44">
        <v>640</v>
      </c>
      <c r="E648" s="47">
        <f t="shared" ca="1" si="36"/>
        <v>-0.22812038017259173</v>
      </c>
      <c r="F648" s="48">
        <f t="shared" ca="1" si="37"/>
        <v>-0.22812038017259173</v>
      </c>
      <c r="G648" s="49">
        <f t="shared" ca="1" si="38"/>
        <v>0.26145606125328191</v>
      </c>
      <c r="H648" s="50">
        <f t="shared" ca="1" si="39"/>
        <v>0.56772307531695665</v>
      </c>
    </row>
    <row r="649" spans="4:8" x14ac:dyDescent="0.3">
      <c r="D649" s="44">
        <v>641</v>
      </c>
      <c r="E649" s="47">
        <f t="shared" ca="1" si="36"/>
        <v>1.8978436205560403</v>
      </c>
      <c r="F649" s="48">
        <f t="shared" ca="1" si="37"/>
        <v>1.8978436205560403</v>
      </c>
      <c r="G649" s="49">
        <f t="shared" ca="1" si="38"/>
        <v>5.5185364801809821E-2</v>
      </c>
      <c r="H649" s="50">
        <f t="shared" ca="1" si="39"/>
        <v>0.43319832192789143</v>
      </c>
    </row>
    <row r="650" spans="4:8" x14ac:dyDescent="0.3">
      <c r="D650" s="44">
        <v>642</v>
      </c>
      <c r="E650" s="47">
        <f t="shared" ref="E650:E713" ca="1" si="40">RAND()+RAND()+RAND()+RAND()+RAND()+RAND()+RAND()+RAND()+RAND()+RAND()+RAND()+RAND()-6</f>
        <v>0.94998508748038368</v>
      </c>
      <c r="F650" s="48">
        <f t="shared" ref="F650:F713" ca="1" si="41">$C$4+$C$6*E650</f>
        <v>0.94998508748038368</v>
      </c>
      <c r="G650" s="49">
        <f t="shared" ref="G650:G713" ca="1" si="42">NORMDIST(F650,$C$4,$C$6,FALSE)*RAND()</f>
        <v>0.17808547482179393</v>
      </c>
      <c r="H650" s="50">
        <f t="shared" ca="1" si="39"/>
        <v>0.4934145120534239</v>
      </c>
    </row>
    <row r="651" spans="4:8" x14ac:dyDescent="0.3">
      <c r="D651" s="44">
        <v>643</v>
      </c>
      <c r="E651" s="47">
        <f t="shared" ca="1" si="40"/>
        <v>1.5514091587599355</v>
      </c>
      <c r="F651" s="48">
        <f t="shared" ca="1" si="41"/>
        <v>1.5514091587599355</v>
      </c>
      <c r="G651" s="49">
        <f t="shared" ca="1" si="42"/>
        <v>9.0594412972439628E-2</v>
      </c>
      <c r="H651" s="50">
        <f t="shared" ref="H651:H714" ca="1" si="43">RAND()</f>
        <v>0.19713287774841604</v>
      </c>
    </row>
    <row r="652" spans="4:8" x14ac:dyDescent="0.3">
      <c r="D652" s="44">
        <v>644</v>
      </c>
      <c r="E652" s="47">
        <f t="shared" ca="1" si="40"/>
        <v>0.57286655550519772</v>
      </c>
      <c r="F652" s="48">
        <f t="shared" ca="1" si="41"/>
        <v>0.57286655550519772</v>
      </c>
      <c r="G652" s="49">
        <f t="shared" ca="1" si="42"/>
        <v>0.21201555965906685</v>
      </c>
      <c r="H652" s="50">
        <f t="shared" ca="1" si="43"/>
        <v>0.27120669244853257</v>
      </c>
    </row>
    <row r="653" spans="4:8" x14ac:dyDescent="0.3">
      <c r="D653" s="44">
        <v>645</v>
      </c>
      <c r="E653" s="47">
        <f t="shared" ca="1" si="40"/>
        <v>-0.81085172361172209</v>
      </c>
      <c r="F653" s="48">
        <f t="shared" ca="1" si="41"/>
        <v>-0.81085172361172209</v>
      </c>
      <c r="G653" s="49">
        <f t="shared" ca="1" si="42"/>
        <v>0.16589705144263694</v>
      </c>
      <c r="H653" s="50">
        <f t="shared" ca="1" si="43"/>
        <v>0.64045472589335928</v>
      </c>
    </row>
    <row r="654" spans="4:8" x14ac:dyDescent="0.3">
      <c r="D654" s="44">
        <v>646</v>
      </c>
      <c r="E654" s="47">
        <f t="shared" ca="1" si="40"/>
        <v>0.73806969881003859</v>
      </c>
      <c r="F654" s="48">
        <f t="shared" ca="1" si="41"/>
        <v>0.73806969881003859</v>
      </c>
      <c r="G654" s="49">
        <f t="shared" ca="1" si="42"/>
        <v>0.15338441943308484</v>
      </c>
      <c r="H654" s="50">
        <f t="shared" ca="1" si="43"/>
        <v>0.72562268374328442</v>
      </c>
    </row>
    <row r="655" spans="4:8" x14ac:dyDescent="0.3">
      <c r="D655" s="44">
        <v>647</v>
      </c>
      <c r="E655" s="47">
        <f t="shared" ca="1" si="40"/>
        <v>-0.54037689081372875</v>
      </c>
      <c r="F655" s="48">
        <f t="shared" ca="1" si="41"/>
        <v>-0.54037689081372875</v>
      </c>
      <c r="G655" s="49">
        <f t="shared" ca="1" si="42"/>
        <v>0.17675324504066947</v>
      </c>
      <c r="H655" s="50">
        <f t="shared" ca="1" si="43"/>
        <v>0.78385967315941663</v>
      </c>
    </row>
    <row r="656" spans="4:8" x14ac:dyDescent="0.3">
      <c r="D656" s="44">
        <v>648</v>
      </c>
      <c r="E656" s="47">
        <f t="shared" ca="1" si="40"/>
        <v>-0.3875932904060635</v>
      </c>
      <c r="F656" s="48">
        <f t="shared" ca="1" si="41"/>
        <v>-0.3875932904060635</v>
      </c>
      <c r="G656" s="49">
        <f t="shared" ca="1" si="42"/>
        <v>0.30591302456587638</v>
      </c>
      <c r="H656" s="50">
        <f t="shared" ca="1" si="43"/>
        <v>5.5461673167769399E-2</v>
      </c>
    </row>
    <row r="657" spans="4:8" x14ac:dyDescent="0.3">
      <c r="D657" s="44">
        <v>649</v>
      </c>
      <c r="E657" s="47">
        <f t="shared" ca="1" si="40"/>
        <v>-0.38195888416155555</v>
      </c>
      <c r="F657" s="48">
        <f t="shared" ca="1" si="41"/>
        <v>-0.38195888416155555</v>
      </c>
      <c r="G657" s="49">
        <f t="shared" ca="1" si="42"/>
        <v>0.26688178659359785</v>
      </c>
      <c r="H657" s="50">
        <f t="shared" ca="1" si="43"/>
        <v>0.8894604544415321</v>
      </c>
    </row>
    <row r="658" spans="4:8" x14ac:dyDescent="0.3">
      <c r="D658" s="44">
        <v>650</v>
      </c>
      <c r="E658" s="47">
        <f t="shared" ca="1" si="40"/>
        <v>-1.0691398200002356</v>
      </c>
      <c r="F658" s="48">
        <f t="shared" ca="1" si="41"/>
        <v>-1.0691398200002356</v>
      </c>
      <c r="G658" s="49">
        <f t="shared" ca="1" si="42"/>
        <v>6.9735300131833211E-2</v>
      </c>
      <c r="H658" s="50">
        <f t="shared" ca="1" si="43"/>
        <v>0.84812184954535597</v>
      </c>
    </row>
    <row r="659" spans="4:8" x14ac:dyDescent="0.3">
      <c r="D659" s="44">
        <v>651</v>
      </c>
      <c r="E659" s="47">
        <f t="shared" ca="1" si="40"/>
        <v>-0.67159649195307836</v>
      </c>
      <c r="F659" s="48">
        <f t="shared" ca="1" si="41"/>
        <v>-0.67159649195307836</v>
      </c>
      <c r="G659" s="49">
        <f t="shared" ca="1" si="42"/>
        <v>0.25942009304455838</v>
      </c>
      <c r="H659" s="50">
        <f t="shared" ca="1" si="43"/>
        <v>0.70355065181297982</v>
      </c>
    </row>
    <row r="660" spans="4:8" x14ac:dyDescent="0.3">
      <c r="D660" s="44">
        <v>652</v>
      </c>
      <c r="E660" s="47">
        <f t="shared" ca="1" si="40"/>
        <v>-0.18719464161029542</v>
      </c>
      <c r="F660" s="48">
        <f t="shared" ca="1" si="41"/>
        <v>-0.18719464161029542</v>
      </c>
      <c r="G660" s="49">
        <f t="shared" ca="1" si="42"/>
        <v>3.489080098416164E-3</v>
      </c>
      <c r="H660" s="50">
        <f t="shared" ca="1" si="43"/>
        <v>0.16003551621680767</v>
      </c>
    </row>
    <row r="661" spans="4:8" x14ac:dyDescent="0.3">
      <c r="D661" s="44">
        <v>653</v>
      </c>
      <c r="E661" s="47">
        <f t="shared" ca="1" si="40"/>
        <v>3.0360410195235055</v>
      </c>
      <c r="F661" s="48">
        <f t="shared" ca="1" si="41"/>
        <v>3.0360410195235055</v>
      </c>
      <c r="G661" s="49">
        <f t="shared" ca="1" si="42"/>
        <v>7.9961073966307596E-5</v>
      </c>
      <c r="H661" s="50">
        <f t="shared" ca="1" si="43"/>
        <v>0.86235902795405628</v>
      </c>
    </row>
    <row r="662" spans="4:8" x14ac:dyDescent="0.3">
      <c r="D662" s="44">
        <v>654</v>
      </c>
      <c r="E662" s="47">
        <f t="shared" ca="1" si="40"/>
        <v>-4.0493041714255718E-2</v>
      </c>
      <c r="F662" s="48">
        <f t="shared" ca="1" si="41"/>
        <v>-4.0493041714255718E-2</v>
      </c>
      <c r="G662" s="49">
        <f t="shared" ca="1" si="42"/>
        <v>0.12809360800068845</v>
      </c>
      <c r="H662" s="50">
        <f t="shared" ca="1" si="43"/>
        <v>0.26971720416565959</v>
      </c>
    </row>
    <row r="663" spans="4:8" x14ac:dyDescent="0.3">
      <c r="D663" s="44">
        <v>655</v>
      </c>
      <c r="E663" s="47">
        <f t="shared" ca="1" si="40"/>
        <v>-0.18080282049586582</v>
      </c>
      <c r="F663" s="48">
        <f t="shared" ca="1" si="41"/>
        <v>-0.18080282049586582</v>
      </c>
      <c r="G663" s="49">
        <f t="shared" ca="1" si="42"/>
        <v>3.0826015435601463E-2</v>
      </c>
      <c r="H663" s="50">
        <f t="shared" ca="1" si="43"/>
        <v>0.79173092165606984</v>
      </c>
    </row>
    <row r="664" spans="4:8" x14ac:dyDescent="0.3">
      <c r="D664" s="44">
        <v>656</v>
      </c>
      <c r="E664" s="47">
        <f t="shared" ca="1" si="40"/>
        <v>-0.14814988060068313</v>
      </c>
      <c r="F664" s="48">
        <f t="shared" ca="1" si="41"/>
        <v>-0.14814988060068313</v>
      </c>
      <c r="G664" s="49">
        <f t="shared" ca="1" si="42"/>
        <v>0.37192665384534879</v>
      </c>
      <c r="H664" s="50">
        <f t="shared" ca="1" si="43"/>
        <v>0.6718291851726893</v>
      </c>
    </row>
    <row r="665" spans="4:8" x14ac:dyDescent="0.3">
      <c r="D665" s="44">
        <v>657</v>
      </c>
      <c r="E665" s="47">
        <f t="shared" ca="1" si="40"/>
        <v>0.81830116152419574</v>
      </c>
      <c r="F665" s="48">
        <f t="shared" ca="1" si="41"/>
        <v>0.81830116152419574</v>
      </c>
      <c r="G665" s="49">
        <f t="shared" ca="1" si="42"/>
        <v>0.15509242095008002</v>
      </c>
      <c r="H665" s="50">
        <f t="shared" ca="1" si="43"/>
        <v>0.9410894324337945</v>
      </c>
    </row>
    <row r="666" spans="4:8" x14ac:dyDescent="0.3">
      <c r="D666" s="44">
        <v>658</v>
      </c>
      <c r="E666" s="47">
        <f t="shared" ca="1" si="40"/>
        <v>0.78834705172010366</v>
      </c>
      <c r="F666" s="48">
        <f t="shared" ca="1" si="41"/>
        <v>0.78834705172010366</v>
      </c>
      <c r="G666" s="49">
        <f t="shared" ca="1" si="42"/>
        <v>2.7489245342057655E-2</v>
      </c>
      <c r="H666" s="50">
        <f t="shared" ca="1" si="43"/>
        <v>0.38857629106241753</v>
      </c>
    </row>
    <row r="667" spans="4:8" x14ac:dyDescent="0.3">
      <c r="D667" s="44">
        <v>659</v>
      </c>
      <c r="E667" s="47">
        <f t="shared" ca="1" si="40"/>
        <v>-0.88762123389722447</v>
      </c>
      <c r="F667" s="48">
        <f t="shared" ca="1" si="41"/>
        <v>-0.88762123389722447</v>
      </c>
      <c r="G667" s="49">
        <f t="shared" ca="1" si="42"/>
        <v>5.8601371979453802E-2</v>
      </c>
      <c r="H667" s="50">
        <f t="shared" ca="1" si="43"/>
        <v>2.8713186968237769E-2</v>
      </c>
    </row>
    <row r="668" spans="4:8" x14ac:dyDescent="0.3">
      <c r="D668" s="44">
        <v>660</v>
      </c>
      <c r="E668" s="47">
        <f t="shared" ca="1" si="40"/>
        <v>5.9111813197890051E-2</v>
      </c>
      <c r="F668" s="48">
        <f t="shared" ca="1" si="41"/>
        <v>5.9111813197890051E-2</v>
      </c>
      <c r="G668" s="49">
        <f t="shared" ca="1" si="42"/>
        <v>0.22782476456879525</v>
      </c>
      <c r="H668" s="50">
        <f t="shared" ca="1" si="43"/>
        <v>0.53769698690261203</v>
      </c>
    </row>
    <row r="669" spans="4:8" x14ac:dyDescent="0.3">
      <c r="D669" s="44">
        <v>661</v>
      </c>
      <c r="E669" s="47">
        <f t="shared" ca="1" si="40"/>
        <v>0.29419790066213203</v>
      </c>
      <c r="F669" s="48">
        <f t="shared" ca="1" si="41"/>
        <v>0.29419790066213203</v>
      </c>
      <c r="G669" s="49">
        <f t="shared" ca="1" si="42"/>
        <v>8.5830950289816674E-2</v>
      </c>
      <c r="H669" s="50">
        <f t="shared" ca="1" si="43"/>
        <v>0.63084660468395504</v>
      </c>
    </row>
    <row r="670" spans="4:8" x14ac:dyDescent="0.3">
      <c r="D670" s="44">
        <v>662</v>
      </c>
      <c r="E670" s="47">
        <f t="shared" ca="1" si="40"/>
        <v>-0.19701439383934538</v>
      </c>
      <c r="F670" s="48">
        <f t="shared" ca="1" si="41"/>
        <v>-0.19701439383934538</v>
      </c>
      <c r="G670" s="49">
        <f t="shared" ca="1" si="42"/>
        <v>0.24189019602462619</v>
      </c>
      <c r="H670" s="50">
        <f t="shared" ca="1" si="43"/>
        <v>0.61330049517508511</v>
      </c>
    </row>
    <row r="671" spans="4:8" x14ac:dyDescent="0.3">
      <c r="D671" s="44">
        <v>663</v>
      </c>
      <c r="E671" s="47">
        <f t="shared" ca="1" si="40"/>
        <v>0.49235147815033375</v>
      </c>
      <c r="F671" s="48">
        <f t="shared" ca="1" si="41"/>
        <v>0.49235147815033375</v>
      </c>
      <c r="G671" s="49">
        <f t="shared" ca="1" si="42"/>
        <v>0.32408866914807988</v>
      </c>
      <c r="H671" s="50">
        <f t="shared" ca="1" si="43"/>
        <v>0.75689457182246289</v>
      </c>
    </row>
    <row r="672" spans="4:8" x14ac:dyDescent="0.3">
      <c r="D672" s="44">
        <v>664</v>
      </c>
      <c r="E672" s="47">
        <f t="shared" ca="1" si="40"/>
        <v>1.2673397955760093</v>
      </c>
      <c r="F672" s="48">
        <f t="shared" ca="1" si="41"/>
        <v>1.2673397955760093</v>
      </c>
      <c r="G672" s="49">
        <f t="shared" ca="1" si="42"/>
        <v>7.191980014166334E-2</v>
      </c>
      <c r="H672" s="50">
        <f t="shared" ca="1" si="43"/>
        <v>0.62397186698620322</v>
      </c>
    </row>
    <row r="673" spans="4:8" x14ac:dyDescent="0.3">
      <c r="D673" s="44">
        <v>665</v>
      </c>
      <c r="E673" s="47">
        <f t="shared" ca="1" si="40"/>
        <v>-1.1664803593318842</v>
      </c>
      <c r="F673" s="48">
        <f t="shared" ca="1" si="41"/>
        <v>-1.1664803593318842</v>
      </c>
      <c r="G673" s="49">
        <f t="shared" ca="1" si="42"/>
        <v>0.14651964845556426</v>
      </c>
      <c r="H673" s="50">
        <f t="shared" ca="1" si="43"/>
        <v>0.84762472787192178</v>
      </c>
    </row>
    <row r="674" spans="4:8" x14ac:dyDescent="0.3">
      <c r="D674" s="44">
        <v>666</v>
      </c>
      <c r="E674" s="47">
        <f t="shared" ca="1" si="40"/>
        <v>0.93066807983001176</v>
      </c>
      <c r="F674" s="48">
        <f t="shared" ca="1" si="41"/>
        <v>0.93066807983001176</v>
      </c>
      <c r="G674" s="49">
        <f t="shared" ca="1" si="42"/>
        <v>9.3976245274210987E-2</v>
      </c>
      <c r="H674" s="50">
        <f t="shared" ca="1" si="43"/>
        <v>0.33600087822200242</v>
      </c>
    </row>
    <row r="675" spans="4:8" x14ac:dyDescent="0.3">
      <c r="D675" s="44">
        <v>667</v>
      </c>
      <c r="E675" s="47">
        <f t="shared" ca="1" si="40"/>
        <v>0.63300118558575846</v>
      </c>
      <c r="F675" s="48">
        <f t="shared" ca="1" si="41"/>
        <v>0.63300118558575846</v>
      </c>
      <c r="G675" s="49">
        <f t="shared" ca="1" si="42"/>
        <v>0.26632865434301672</v>
      </c>
      <c r="H675" s="50">
        <f t="shared" ca="1" si="43"/>
        <v>0.84009475551868928</v>
      </c>
    </row>
    <row r="676" spans="4:8" x14ac:dyDescent="0.3">
      <c r="D676" s="44">
        <v>668</v>
      </c>
      <c r="E676" s="47">
        <f t="shared" ca="1" si="40"/>
        <v>1.7480575964257827</v>
      </c>
      <c r="F676" s="48">
        <f t="shared" ca="1" si="41"/>
        <v>1.7480575964257827</v>
      </c>
      <c r="G676" s="49">
        <f t="shared" ca="1" si="42"/>
        <v>1.7039345642305692E-2</v>
      </c>
      <c r="H676" s="50">
        <f t="shared" ca="1" si="43"/>
        <v>0.32946995545419688</v>
      </c>
    </row>
    <row r="677" spans="4:8" x14ac:dyDescent="0.3">
      <c r="D677" s="44">
        <v>669</v>
      </c>
      <c r="E677" s="47">
        <f t="shared" ca="1" si="40"/>
        <v>0.12880459379930365</v>
      </c>
      <c r="F677" s="48">
        <f t="shared" ca="1" si="41"/>
        <v>0.12880459379930365</v>
      </c>
      <c r="G677" s="49">
        <f t="shared" ca="1" si="42"/>
        <v>0.19904067558150082</v>
      </c>
      <c r="H677" s="50">
        <f t="shared" ca="1" si="43"/>
        <v>0.14918546829435653</v>
      </c>
    </row>
    <row r="678" spans="4:8" x14ac:dyDescent="0.3">
      <c r="D678" s="44">
        <v>670</v>
      </c>
      <c r="E678" s="47">
        <f t="shared" ca="1" si="40"/>
        <v>0.94494270353536614</v>
      </c>
      <c r="F678" s="48">
        <f t="shared" ca="1" si="41"/>
        <v>0.94494270353536614</v>
      </c>
      <c r="G678" s="49">
        <f t="shared" ca="1" si="42"/>
        <v>3.0898440133337604E-2</v>
      </c>
      <c r="H678" s="50">
        <f t="shared" ca="1" si="43"/>
        <v>0.50286216214880541</v>
      </c>
    </row>
    <row r="679" spans="4:8" x14ac:dyDescent="0.3">
      <c r="D679" s="44">
        <v>671</v>
      </c>
      <c r="E679" s="47">
        <f t="shared" ca="1" si="40"/>
        <v>-0.71335142158097398</v>
      </c>
      <c r="F679" s="48">
        <f t="shared" ca="1" si="41"/>
        <v>-0.71335142158097398</v>
      </c>
      <c r="G679" s="49">
        <f t="shared" ca="1" si="42"/>
        <v>0.2032733405045504</v>
      </c>
      <c r="H679" s="50">
        <f t="shared" ca="1" si="43"/>
        <v>0.31969461839823987</v>
      </c>
    </row>
    <row r="680" spans="4:8" x14ac:dyDescent="0.3">
      <c r="D680" s="44">
        <v>672</v>
      </c>
      <c r="E680" s="47">
        <f t="shared" ca="1" si="40"/>
        <v>-0.32387087008696547</v>
      </c>
      <c r="F680" s="48">
        <f t="shared" ca="1" si="41"/>
        <v>-0.32387087008696547</v>
      </c>
      <c r="G680" s="49">
        <f t="shared" ca="1" si="42"/>
        <v>0.32199239982729327</v>
      </c>
      <c r="H680" s="50">
        <f t="shared" ca="1" si="43"/>
        <v>6.1684383297746614E-2</v>
      </c>
    </row>
    <row r="681" spans="4:8" x14ac:dyDescent="0.3">
      <c r="D681" s="44">
        <v>673</v>
      </c>
      <c r="E681" s="47">
        <f t="shared" ca="1" si="40"/>
        <v>-0.74095580128464356</v>
      </c>
      <c r="F681" s="48">
        <f t="shared" ca="1" si="41"/>
        <v>-0.74095580128464356</v>
      </c>
      <c r="G681" s="49">
        <f t="shared" ca="1" si="42"/>
        <v>0.11937108536111714</v>
      </c>
      <c r="H681" s="50">
        <f t="shared" ca="1" si="43"/>
        <v>0.96014009737949435</v>
      </c>
    </row>
    <row r="682" spans="4:8" x14ac:dyDescent="0.3">
      <c r="D682" s="44">
        <v>674</v>
      </c>
      <c r="E682" s="47">
        <f t="shared" ca="1" si="40"/>
        <v>1.5462490753432183</v>
      </c>
      <c r="F682" s="48">
        <f t="shared" ca="1" si="41"/>
        <v>1.5462490753432183</v>
      </c>
      <c r="G682" s="49">
        <f t="shared" ca="1" si="42"/>
        <v>7.8957269921324319E-2</v>
      </c>
      <c r="H682" s="50">
        <f t="shared" ca="1" si="43"/>
        <v>0.80523471202521035</v>
      </c>
    </row>
    <row r="683" spans="4:8" x14ac:dyDescent="0.3">
      <c r="D683" s="44">
        <v>675</v>
      </c>
      <c r="E683" s="47">
        <f t="shared" ca="1" si="40"/>
        <v>1.2642465061738397</v>
      </c>
      <c r="F683" s="48">
        <f t="shared" ca="1" si="41"/>
        <v>1.2642465061738397</v>
      </c>
      <c r="G683" s="49">
        <f t="shared" ca="1" si="42"/>
        <v>0.10592165528163694</v>
      </c>
      <c r="H683" s="50">
        <f t="shared" ca="1" si="43"/>
        <v>0.52947604476462151</v>
      </c>
    </row>
    <row r="684" spans="4:8" x14ac:dyDescent="0.3">
      <c r="D684" s="44">
        <v>676</v>
      </c>
      <c r="E684" s="47">
        <f t="shared" ca="1" si="40"/>
        <v>-0.50485866737932827</v>
      </c>
      <c r="F684" s="48">
        <f t="shared" ca="1" si="41"/>
        <v>-0.50485866737932827</v>
      </c>
      <c r="G684" s="49">
        <f t="shared" ca="1" si="42"/>
        <v>0.25500660992414476</v>
      </c>
      <c r="H684" s="50">
        <f t="shared" ca="1" si="43"/>
        <v>0.78522311968269531</v>
      </c>
    </row>
    <row r="685" spans="4:8" x14ac:dyDescent="0.3">
      <c r="D685" s="44">
        <v>677</v>
      </c>
      <c r="E685" s="47">
        <f t="shared" ca="1" si="40"/>
        <v>0.17412954979677142</v>
      </c>
      <c r="F685" s="48">
        <f t="shared" ca="1" si="41"/>
        <v>0.17412954979677142</v>
      </c>
      <c r="G685" s="49">
        <f t="shared" ca="1" si="42"/>
        <v>0.21600262232473358</v>
      </c>
      <c r="H685" s="50">
        <f t="shared" ca="1" si="43"/>
        <v>0.95839964502140607</v>
      </c>
    </row>
    <row r="686" spans="4:8" x14ac:dyDescent="0.3">
      <c r="D686" s="44">
        <v>678</v>
      </c>
      <c r="E686" s="47">
        <f t="shared" ca="1" si="40"/>
        <v>1.5712335834552533</v>
      </c>
      <c r="F686" s="48">
        <f t="shared" ca="1" si="41"/>
        <v>1.5712335834552533</v>
      </c>
      <c r="G686" s="49">
        <f t="shared" ca="1" si="42"/>
        <v>0.11330710641792015</v>
      </c>
      <c r="H686" s="50">
        <f t="shared" ca="1" si="43"/>
        <v>0.55988545652044386</v>
      </c>
    </row>
    <row r="687" spans="4:8" x14ac:dyDescent="0.3">
      <c r="D687" s="44">
        <v>679</v>
      </c>
      <c r="E687" s="47">
        <f t="shared" ca="1" si="40"/>
        <v>1.1113307168634572</v>
      </c>
      <c r="F687" s="48">
        <f t="shared" ca="1" si="41"/>
        <v>1.1113307168634572</v>
      </c>
      <c r="G687" s="49">
        <f t="shared" ca="1" si="42"/>
        <v>0.16850902718153893</v>
      </c>
      <c r="H687" s="50">
        <f t="shared" ca="1" si="43"/>
        <v>0.56059701059263933</v>
      </c>
    </row>
    <row r="688" spans="4:8" x14ac:dyDescent="0.3">
      <c r="D688" s="44">
        <v>680</v>
      </c>
      <c r="E688" s="47">
        <f t="shared" ca="1" si="40"/>
        <v>1.2267316688659129</v>
      </c>
      <c r="F688" s="48">
        <f t="shared" ca="1" si="41"/>
        <v>1.2267316688659129</v>
      </c>
      <c r="G688" s="49">
        <f t="shared" ca="1" si="42"/>
        <v>0.1871584498996027</v>
      </c>
      <c r="H688" s="50">
        <f t="shared" ca="1" si="43"/>
        <v>0.69924310196709527</v>
      </c>
    </row>
    <row r="689" spans="4:8" x14ac:dyDescent="0.3">
      <c r="D689" s="44">
        <v>681</v>
      </c>
      <c r="E689" s="47">
        <f t="shared" ca="1" si="40"/>
        <v>-0.9410290072246239</v>
      </c>
      <c r="F689" s="48">
        <f t="shared" ca="1" si="41"/>
        <v>-0.9410290072246239</v>
      </c>
      <c r="G689" s="49">
        <f t="shared" ca="1" si="42"/>
        <v>6.2909701303490648E-2</v>
      </c>
      <c r="H689" s="50">
        <f t="shared" ca="1" si="43"/>
        <v>0.35003999543967557</v>
      </c>
    </row>
    <row r="690" spans="4:8" x14ac:dyDescent="0.3">
      <c r="D690" s="44">
        <v>682</v>
      </c>
      <c r="E690" s="47">
        <f t="shared" ca="1" si="40"/>
        <v>0.3407623800689672</v>
      </c>
      <c r="F690" s="48">
        <f t="shared" ca="1" si="41"/>
        <v>0.3407623800689672</v>
      </c>
      <c r="G690" s="49">
        <f t="shared" ca="1" si="42"/>
        <v>9.1358073590254177E-2</v>
      </c>
      <c r="H690" s="50">
        <f t="shared" ca="1" si="43"/>
        <v>0.18310308954958565</v>
      </c>
    </row>
    <row r="691" spans="4:8" x14ac:dyDescent="0.3">
      <c r="D691" s="44">
        <v>683</v>
      </c>
      <c r="E691" s="47">
        <f t="shared" ca="1" si="40"/>
        <v>0.17466167162232171</v>
      </c>
      <c r="F691" s="48">
        <f t="shared" ca="1" si="41"/>
        <v>0.17466167162232171</v>
      </c>
      <c r="G691" s="49">
        <f t="shared" ca="1" si="42"/>
        <v>0.33380367381425502</v>
      </c>
      <c r="H691" s="50">
        <f t="shared" ca="1" si="43"/>
        <v>0.22785027520631673</v>
      </c>
    </row>
    <row r="692" spans="4:8" x14ac:dyDescent="0.3">
      <c r="D692" s="44">
        <v>684</v>
      </c>
      <c r="E692" s="47">
        <f t="shared" ca="1" si="40"/>
        <v>0.40708584827001815</v>
      </c>
      <c r="F692" s="48">
        <f t="shared" ca="1" si="41"/>
        <v>0.40708584827001815</v>
      </c>
      <c r="G692" s="49">
        <f t="shared" ca="1" si="42"/>
        <v>0.19353034889569218</v>
      </c>
      <c r="H692" s="50">
        <f t="shared" ca="1" si="43"/>
        <v>0.49889092221383824</v>
      </c>
    </row>
    <row r="693" spans="4:8" x14ac:dyDescent="0.3">
      <c r="D693" s="44">
        <v>685</v>
      </c>
      <c r="E693" s="47">
        <f t="shared" ca="1" si="40"/>
        <v>0.63474770616139509</v>
      </c>
      <c r="F693" s="48">
        <f t="shared" ca="1" si="41"/>
        <v>0.63474770616139509</v>
      </c>
      <c r="G693" s="49">
        <f t="shared" ca="1" si="42"/>
        <v>6.8058955162440357E-2</v>
      </c>
      <c r="H693" s="50">
        <f t="shared" ca="1" si="43"/>
        <v>0.56450490699450129</v>
      </c>
    </row>
    <row r="694" spans="4:8" x14ac:dyDescent="0.3">
      <c r="D694" s="44">
        <v>686</v>
      </c>
      <c r="E694" s="47">
        <f t="shared" ca="1" si="40"/>
        <v>-0.7583232226008052</v>
      </c>
      <c r="F694" s="48">
        <f t="shared" ca="1" si="41"/>
        <v>-0.7583232226008052</v>
      </c>
      <c r="G694" s="49">
        <f t="shared" ca="1" si="42"/>
        <v>4.6395110172774479E-2</v>
      </c>
      <c r="H694" s="50">
        <f t="shared" ca="1" si="43"/>
        <v>0.93033481586381428</v>
      </c>
    </row>
    <row r="695" spans="4:8" x14ac:dyDescent="0.3">
      <c r="D695" s="44">
        <v>687</v>
      </c>
      <c r="E695" s="47">
        <f t="shared" ca="1" si="40"/>
        <v>0.4099335086941398</v>
      </c>
      <c r="F695" s="48">
        <f t="shared" ca="1" si="41"/>
        <v>0.4099335086941398</v>
      </c>
      <c r="G695" s="49">
        <f t="shared" ca="1" si="42"/>
        <v>0.25669655713739842</v>
      </c>
      <c r="H695" s="50">
        <f t="shared" ca="1" si="43"/>
        <v>0.45830752091409621</v>
      </c>
    </row>
    <row r="696" spans="4:8" x14ac:dyDescent="0.3">
      <c r="D696" s="44">
        <v>688</v>
      </c>
      <c r="E696" s="47">
        <f t="shared" ca="1" si="40"/>
        <v>-1.2923697093950288</v>
      </c>
      <c r="F696" s="48">
        <f t="shared" ca="1" si="41"/>
        <v>-1.2923697093950288</v>
      </c>
      <c r="G696" s="49">
        <f t="shared" ca="1" si="42"/>
        <v>0.14987876986329235</v>
      </c>
      <c r="H696" s="50">
        <f t="shared" ca="1" si="43"/>
        <v>0.10399000229331046</v>
      </c>
    </row>
    <row r="697" spans="4:8" x14ac:dyDescent="0.3">
      <c r="D697" s="44">
        <v>689</v>
      </c>
      <c r="E697" s="47">
        <f t="shared" ca="1" si="40"/>
        <v>-0.49205984349635212</v>
      </c>
      <c r="F697" s="48">
        <f t="shared" ca="1" si="41"/>
        <v>-0.49205984349635212</v>
      </c>
      <c r="G697" s="49">
        <f t="shared" ca="1" si="42"/>
        <v>3.0571235457462591E-2</v>
      </c>
      <c r="H697" s="50">
        <f t="shared" ca="1" si="43"/>
        <v>0.78579538389074843</v>
      </c>
    </row>
    <row r="698" spans="4:8" x14ac:dyDescent="0.3">
      <c r="D698" s="44">
        <v>690</v>
      </c>
      <c r="E698" s="47">
        <f t="shared" ca="1" si="40"/>
        <v>-1.8964325396100623</v>
      </c>
      <c r="F698" s="48">
        <f t="shared" ca="1" si="41"/>
        <v>-1.8964325396100623</v>
      </c>
      <c r="G698" s="49">
        <f t="shared" ca="1" si="42"/>
        <v>5.6049562071002951E-2</v>
      </c>
      <c r="H698" s="50">
        <f t="shared" ca="1" si="43"/>
        <v>0.85125514680178804</v>
      </c>
    </row>
    <row r="699" spans="4:8" x14ac:dyDescent="0.3">
      <c r="D699" s="44">
        <v>691</v>
      </c>
      <c r="E699" s="47">
        <f t="shared" ca="1" si="40"/>
        <v>-1.4488289652527699</v>
      </c>
      <c r="F699" s="48">
        <f t="shared" ca="1" si="41"/>
        <v>-1.4488289652527699</v>
      </c>
      <c r="G699" s="49">
        <f t="shared" ca="1" si="42"/>
        <v>7.5023474304270572E-3</v>
      </c>
      <c r="H699" s="50">
        <f t="shared" ca="1" si="43"/>
        <v>0.8046105606900037</v>
      </c>
    </row>
    <row r="700" spans="4:8" x14ac:dyDescent="0.3">
      <c r="D700" s="44">
        <v>692</v>
      </c>
      <c r="E700" s="47">
        <f t="shared" ca="1" si="40"/>
        <v>1.1442799947451689</v>
      </c>
      <c r="F700" s="48">
        <f t="shared" ca="1" si="41"/>
        <v>1.1442799947451689</v>
      </c>
      <c r="G700" s="49">
        <f t="shared" ca="1" si="42"/>
        <v>5.0394881771088008E-2</v>
      </c>
      <c r="H700" s="50">
        <f t="shared" ca="1" si="43"/>
        <v>0.36689711609574349</v>
      </c>
    </row>
    <row r="701" spans="4:8" x14ac:dyDescent="0.3">
      <c r="D701" s="44">
        <v>693</v>
      </c>
      <c r="E701" s="47">
        <f t="shared" ca="1" si="40"/>
        <v>0.9315485361665452</v>
      </c>
      <c r="F701" s="48">
        <f t="shared" ca="1" si="41"/>
        <v>0.9315485361665452</v>
      </c>
      <c r="G701" s="49">
        <f t="shared" ca="1" si="42"/>
        <v>0.16340906575024797</v>
      </c>
      <c r="H701" s="50">
        <f t="shared" ca="1" si="43"/>
        <v>0.64733272758560445</v>
      </c>
    </row>
    <row r="702" spans="4:8" x14ac:dyDescent="0.3">
      <c r="D702" s="44">
        <v>694</v>
      </c>
      <c r="E702" s="47">
        <f t="shared" ca="1" si="40"/>
        <v>-1.117707328015066</v>
      </c>
      <c r="F702" s="48">
        <f t="shared" ca="1" si="41"/>
        <v>-1.117707328015066</v>
      </c>
      <c r="G702" s="49">
        <f t="shared" ca="1" si="42"/>
        <v>0.12706996591683781</v>
      </c>
      <c r="H702" s="50">
        <f t="shared" ca="1" si="43"/>
        <v>4.3155651990979149E-2</v>
      </c>
    </row>
    <row r="703" spans="4:8" x14ac:dyDescent="0.3">
      <c r="D703" s="44">
        <v>695</v>
      </c>
      <c r="E703" s="47">
        <f t="shared" ca="1" si="40"/>
        <v>-6.3781724261459338E-2</v>
      </c>
      <c r="F703" s="48">
        <f t="shared" ca="1" si="41"/>
        <v>-6.3781724261459338E-2</v>
      </c>
      <c r="G703" s="49">
        <f t="shared" ca="1" si="42"/>
        <v>0.3111320432244275</v>
      </c>
      <c r="H703" s="50">
        <f t="shared" ca="1" si="43"/>
        <v>0.26271116589816668</v>
      </c>
    </row>
    <row r="704" spans="4:8" x14ac:dyDescent="0.3">
      <c r="D704" s="44">
        <v>696</v>
      </c>
      <c r="E704" s="47">
        <f t="shared" ca="1" si="40"/>
        <v>-1.2620097222948283</v>
      </c>
      <c r="F704" s="48">
        <f t="shared" ca="1" si="41"/>
        <v>-1.2620097222948283</v>
      </c>
      <c r="G704" s="49">
        <f t="shared" ca="1" si="42"/>
        <v>6.5569288837769801E-2</v>
      </c>
      <c r="H704" s="50">
        <f t="shared" ca="1" si="43"/>
        <v>0.1713704556310891</v>
      </c>
    </row>
    <row r="705" spans="4:8" x14ac:dyDescent="0.3">
      <c r="D705" s="44">
        <v>697</v>
      </c>
      <c r="E705" s="47">
        <f t="shared" ca="1" si="40"/>
        <v>1.1189299427350399</v>
      </c>
      <c r="F705" s="48">
        <f t="shared" ca="1" si="41"/>
        <v>1.1189299427350399</v>
      </c>
      <c r="G705" s="49">
        <f t="shared" ca="1" si="42"/>
        <v>3.8916385255090398E-2</v>
      </c>
      <c r="H705" s="50">
        <f t="shared" ca="1" si="43"/>
        <v>0.84274484268349503</v>
      </c>
    </row>
    <row r="706" spans="4:8" x14ac:dyDescent="0.3">
      <c r="D706" s="44">
        <v>698</v>
      </c>
      <c r="E706" s="47">
        <f t="shared" ca="1" si="40"/>
        <v>-1.2754164975395383</v>
      </c>
      <c r="F706" s="48">
        <f t="shared" ca="1" si="41"/>
        <v>-1.2754164975395383</v>
      </c>
      <c r="G706" s="49">
        <f t="shared" ca="1" si="42"/>
        <v>3.4959613798763008E-2</v>
      </c>
      <c r="H706" s="50">
        <f t="shared" ca="1" si="43"/>
        <v>0.68287037229364511</v>
      </c>
    </row>
    <row r="707" spans="4:8" x14ac:dyDescent="0.3">
      <c r="D707" s="44">
        <v>699</v>
      </c>
      <c r="E707" s="47">
        <f t="shared" ca="1" si="40"/>
        <v>-1.9860655423334777</v>
      </c>
      <c r="F707" s="48">
        <f t="shared" ca="1" si="41"/>
        <v>-1.9860655423334777</v>
      </c>
      <c r="G707" s="49">
        <f t="shared" ca="1" si="42"/>
        <v>3.1318597742852818E-2</v>
      </c>
      <c r="H707" s="50">
        <f t="shared" ca="1" si="43"/>
        <v>0.54613992872112294</v>
      </c>
    </row>
    <row r="708" spans="4:8" x14ac:dyDescent="0.3">
      <c r="D708" s="44">
        <v>700</v>
      </c>
      <c r="E708" s="47">
        <f t="shared" ca="1" si="40"/>
        <v>0.24947029699332024</v>
      </c>
      <c r="F708" s="48">
        <f t="shared" ca="1" si="41"/>
        <v>0.24947029699332024</v>
      </c>
      <c r="G708" s="49">
        <f t="shared" ca="1" si="42"/>
        <v>0.11279914234222385</v>
      </c>
      <c r="H708" s="50">
        <f t="shared" ca="1" si="43"/>
        <v>0.46654382292433672</v>
      </c>
    </row>
    <row r="709" spans="4:8" x14ac:dyDescent="0.3">
      <c r="D709" s="44">
        <v>701</v>
      </c>
      <c r="E709" s="47">
        <f t="shared" ca="1" si="40"/>
        <v>5.5295846233466506E-2</v>
      </c>
      <c r="F709" s="48">
        <f t="shared" ca="1" si="41"/>
        <v>5.5295846233466506E-2</v>
      </c>
      <c r="G709" s="49">
        <f t="shared" ca="1" si="42"/>
        <v>0.1102621576421217</v>
      </c>
      <c r="H709" s="50">
        <f t="shared" ca="1" si="43"/>
        <v>0.45875215994806251</v>
      </c>
    </row>
    <row r="710" spans="4:8" x14ac:dyDescent="0.3">
      <c r="D710" s="44">
        <v>702</v>
      </c>
      <c r="E710" s="47">
        <f t="shared" ca="1" si="40"/>
        <v>0.38834114387342566</v>
      </c>
      <c r="F710" s="48">
        <f t="shared" ca="1" si="41"/>
        <v>0.38834114387342566</v>
      </c>
      <c r="G710" s="49">
        <f t="shared" ca="1" si="42"/>
        <v>0.26260266047474434</v>
      </c>
      <c r="H710" s="50">
        <f t="shared" ca="1" si="43"/>
        <v>0.81245749492155839</v>
      </c>
    </row>
    <row r="711" spans="4:8" x14ac:dyDescent="0.3">
      <c r="D711" s="44">
        <v>703</v>
      </c>
      <c r="E711" s="47">
        <f t="shared" ca="1" si="40"/>
        <v>0.19106643605893847</v>
      </c>
      <c r="F711" s="48">
        <f t="shared" ca="1" si="41"/>
        <v>0.19106643605893847</v>
      </c>
      <c r="G711" s="49">
        <f t="shared" ca="1" si="42"/>
        <v>0.15352381075185009</v>
      </c>
      <c r="H711" s="50">
        <f t="shared" ca="1" si="43"/>
        <v>1.0497931599794397E-3</v>
      </c>
    </row>
    <row r="712" spans="4:8" x14ac:dyDescent="0.3">
      <c r="D712" s="44">
        <v>704</v>
      </c>
      <c r="E712" s="47">
        <f t="shared" ca="1" si="40"/>
        <v>1.5656291144864474</v>
      </c>
      <c r="F712" s="48">
        <f t="shared" ca="1" si="41"/>
        <v>1.5656291144864474</v>
      </c>
      <c r="G712" s="49">
        <f t="shared" ca="1" si="42"/>
        <v>1.5662444787193038E-2</v>
      </c>
      <c r="H712" s="50">
        <f t="shared" ca="1" si="43"/>
        <v>0.84121172746675787</v>
      </c>
    </row>
    <row r="713" spans="4:8" x14ac:dyDescent="0.3">
      <c r="D713" s="44">
        <v>705</v>
      </c>
      <c r="E713" s="47">
        <f t="shared" ca="1" si="40"/>
        <v>-1.5579570682114454</v>
      </c>
      <c r="F713" s="48">
        <f t="shared" ca="1" si="41"/>
        <v>-1.5579570682114454</v>
      </c>
      <c r="G713" s="49">
        <f t="shared" ca="1" si="42"/>
        <v>2.7003026611523769E-2</v>
      </c>
      <c r="H713" s="50">
        <f t="shared" ca="1" si="43"/>
        <v>0.3212833417303349</v>
      </c>
    </row>
    <row r="714" spans="4:8" x14ac:dyDescent="0.3">
      <c r="D714" s="44">
        <v>706</v>
      </c>
      <c r="E714" s="47">
        <f t="shared" ref="E714:E777" ca="1" si="44">RAND()+RAND()+RAND()+RAND()+RAND()+RAND()+RAND()+RAND()+RAND()+RAND()+RAND()+RAND()-6</f>
        <v>-0.9165936441616509</v>
      </c>
      <c r="F714" s="48">
        <f t="shared" ref="F714:F777" ca="1" si="45">$C$4+$C$6*E714</f>
        <v>-0.9165936441616509</v>
      </c>
      <c r="G714" s="49">
        <f t="shared" ref="G714:G777" ca="1" si="46">NORMDIST(F714,$C$4,$C$6,FALSE)*RAND()</f>
        <v>2.8617956904847851E-3</v>
      </c>
      <c r="H714" s="50">
        <f t="shared" ca="1" si="43"/>
        <v>0.70401312083536971</v>
      </c>
    </row>
    <row r="715" spans="4:8" x14ac:dyDescent="0.3">
      <c r="D715" s="44">
        <v>707</v>
      </c>
      <c r="E715" s="47">
        <f t="shared" ca="1" si="44"/>
        <v>-1.2766782596076522</v>
      </c>
      <c r="F715" s="48">
        <f t="shared" ca="1" si="45"/>
        <v>-1.2766782596076522</v>
      </c>
      <c r="G715" s="49">
        <f t="shared" ca="1" si="46"/>
        <v>0.1219671025336438</v>
      </c>
      <c r="H715" s="50">
        <f t="shared" ref="H715:H778" ca="1" si="47">RAND()</f>
        <v>0.88301665890179981</v>
      </c>
    </row>
    <row r="716" spans="4:8" x14ac:dyDescent="0.3">
      <c r="D716" s="44">
        <v>708</v>
      </c>
      <c r="E716" s="47">
        <f t="shared" ca="1" si="44"/>
        <v>-0.47271037930775606</v>
      </c>
      <c r="F716" s="48">
        <f t="shared" ca="1" si="45"/>
        <v>-0.47271037930775606</v>
      </c>
      <c r="G716" s="49">
        <f t="shared" ca="1" si="46"/>
        <v>0.33494957856068142</v>
      </c>
      <c r="H716" s="50">
        <f t="shared" ca="1" si="47"/>
        <v>0.98979321340741055</v>
      </c>
    </row>
    <row r="717" spans="4:8" x14ac:dyDescent="0.3">
      <c r="D717" s="44">
        <v>709</v>
      </c>
      <c r="E717" s="47">
        <f t="shared" ca="1" si="44"/>
        <v>1.4272553731384887</v>
      </c>
      <c r="F717" s="48">
        <f t="shared" ca="1" si="45"/>
        <v>1.4272553731384887</v>
      </c>
      <c r="G717" s="49">
        <f t="shared" ca="1" si="46"/>
        <v>1.6361293217066281E-2</v>
      </c>
      <c r="H717" s="50">
        <f t="shared" ca="1" si="47"/>
        <v>0.27131281400518237</v>
      </c>
    </row>
    <row r="718" spans="4:8" x14ac:dyDescent="0.3">
      <c r="D718" s="44">
        <v>710</v>
      </c>
      <c r="E718" s="47">
        <f t="shared" ca="1" si="44"/>
        <v>-1.3874304790404768</v>
      </c>
      <c r="F718" s="48">
        <f t="shared" ca="1" si="45"/>
        <v>-1.3874304790404768</v>
      </c>
      <c r="G718" s="49">
        <f t="shared" ca="1" si="46"/>
        <v>9.3434011625571398E-2</v>
      </c>
      <c r="H718" s="50">
        <f t="shared" ca="1" si="47"/>
        <v>0.81263472968338146</v>
      </c>
    </row>
    <row r="719" spans="4:8" x14ac:dyDescent="0.3">
      <c r="D719" s="44">
        <v>711</v>
      </c>
      <c r="E719" s="47">
        <f t="shared" ca="1" si="44"/>
        <v>0.62617827354363076</v>
      </c>
      <c r="F719" s="48">
        <f t="shared" ca="1" si="45"/>
        <v>0.62617827354363076</v>
      </c>
      <c r="G719" s="49">
        <f t="shared" ca="1" si="46"/>
        <v>0.18790452432954818</v>
      </c>
      <c r="H719" s="50">
        <f t="shared" ca="1" si="47"/>
        <v>0.88765266120598696</v>
      </c>
    </row>
    <row r="720" spans="4:8" x14ac:dyDescent="0.3">
      <c r="D720" s="44">
        <v>712</v>
      </c>
      <c r="E720" s="47">
        <f t="shared" ca="1" si="44"/>
        <v>0.13902423819655318</v>
      </c>
      <c r="F720" s="48">
        <f t="shared" ca="1" si="45"/>
        <v>0.13902423819655318</v>
      </c>
      <c r="G720" s="49">
        <f t="shared" ca="1" si="46"/>
        <v>2.0624870423853747E-2</v>
      </c>
      <c r="H720" s="50">
        <f t="shared" ca="1" si="47"/>
        <v>0.34601033076606946</v>
      </c>
    </row>
    <row r="721" spans="4:8" x14ac:dyDescent="0.3">
      <c r="D721" s="44">
        <v>713</v>
      </c>
      <c r="E721" s="47">
        <f t="shared" ca="1" si="44"/>
        <v>0.60584442650944847</v>
      </c>
      <c r="F721" s="48">
        <f t="shared" ca="1" si="45"/>
        <v>0.60584442650944847</v>
      </c>
      <c r="G721" s="49">
        <f t="shared" ca="1" si="46"/>
        <v>1.368323405317993E-2</v>
      </c>
      <c r="H721" s="50">
        <f t="shared" ca="1" si="47"/>
        <v>0.5066846546399808</v>
      </c>
    </row>
    <row r="722" spans="4:8" x14ac:dyDescent="0.3">
      <c r="D722" s="44">
        <v>714</v>
      </c>
      <c r="E722" s="47">
        <f t="shared" ca="1" si="44"/>
        <v>-0.55857525443060929</v>
      </c>
      <c r="F722" s="48">
        <f t="shared" ca="1" si="45"/>
        <v>-0.55857525443060929</v>
      </c>
      <c r="G722" s="49">
        <f t="shared" ca="1" si="46"/>
        <v>0.27217275247512923</v>
      </c>
      <c r="H722" s="50">
        <f t="shared" ca="1" si="47"/>
        <v>0.19294531668662473</v>
      </c>
    </row>
    <row r="723" spans="4:8" x14ac:dyDescent="0.3">
      <c r="D723" s="44">
        <v>715</v>
      </c>
      <c r="E723" s="47">
        <f t="shared" ca="1" si="44"/>
        <v>0.81114696908524753</v>
      </c>
      <c r="F723" s="48">
        <f t="shared" ca="1" si="45"/>
        <v>0.81114696908524753</v>
      </c>
      <c r="G723" s="49">
        <f t="shared" ca="1" si="46"/>
        <v>1.8388472221258681E-2</v>
      </c>
      <c r="H723" s="50">
        <f t="shared" ca="1" si="47"/>
        <v>0.66058354497266925</v>
      </c>
    </row>
    <row r="724" spans="4:8" x14ac:dyDescent="0.3">
      <c r="D724" s="44">
        <v>716</v>
      </c>
      <c r="E724" s="47">
        <f t="shared" ca="1" si="44"/>
        <v>0.31190759514412303</v>
      </c>
      <c r="F724" s="48">
        <f t="shared" ca="1" si="45"/>
        <v>0.31190759514412303</v>
      </c>
      <c r="G724" s="49">
        <f t="shared" ca="1" si="46"/>
        <v>0.15532562073695169</v>
      </c>
      <c r="H724" s="50">
        <f t="shared" ca="1" si="47"/>
        <v>0.94670598993320487</v>
      </c>
    </row>
    <row r="725" spans="4:8" x14ac:dyDescent="0.3">
      <c r="D725" s="44">
        <v>717</v>
      </c>
      <c r="E725" s="47">
        <f t="shared" ca="1" si="44"/>
        <v>0.1325904900011956</v>
      </c>
      <c r="F725" s="48">
        <f t="shared" ca="1" si="45"/>
        <v>0.1325904900011956</v>
      </c>
      <c r="G725" s="49">
        <f t="shared" ca="1" si="46"/>
        <v>0.13935986131485112</v>
      </c>
      <c r="H725" s="50">
        <f t="shared" ca="1" si="47"/>
        <v>0.10992239910753365</v>
      </c>
    </row>
    <row r="726" spans="4:8" x14ac:dyDescent="0.3">
      <c r="D726" s="44">
        <v>718</v>
      </c>
      <c r="E726" s="47">
        <f t="shared" ca="1" si="44"/>
        <v>-0.84396751205907528</v>
      </c>
      <c r="F726" s="48">
        <f t="shared" ca="1" si="45"/>
        <v>-0.84396751205907528</v>
      </c>
      <c r="G726" s="49">
        <f t="shared" ca="1" si="46"/>
        <v>2.4396500998148787E-2</v>
      </c>
      <c r="H726" s="50">
        <f t="shared" ca="1" si="47"/>
        <v>0.45980806205322833</v>
      </c>
    </row>
    <row r="727" spans="4:8" x14ac:dyDescent="0.3">
      <c r="D727" s="44">
        <v>719</v>
      </c>
      <c r="E727" s="47">
        <f t="shared" ca="1" si="44"/>
        <v>-0.54971162339162749</v>
      </c>
      <c r="F727" s="48">
        <f t="shared" ca="1" si="45"/>
        <v>-0.54971162339162749</v>
      </c>
      <c r="G727" s="49">
        <f t="shared" ca="1" si="46"/>
        <v>0.11440449790677545</v>
      </c>
      <c r="H727" s="50">
        <f t="shared" ca="1" si="47"/>
        <v>0.67704316904870432</v>
      </c>
    </row>
    <row r="728" spans="4:8" x14ac:dyDescent="0.3">
      <c r="D728" s="44">
        <v>720</v>
      </c>
      <c r="E728" s="47">
        <f t="shared" ca="1" si="44"/>
        <v>-0.36337829477040895</v>
      </c>
      <c r="F728" s="48">
        <f t="shared" ca="1" si="45"/>
        <v>-0.36337829477040895</v>
      </c>
      <c r="G728" s="49">
        <f t="shared" ca="1" si="46"/>
        <v>0.10818336924889979</v>
      </c>
      <c r="H728" s="50">
        <f t="shared" ca="1" si="47"/>
        <v>0.5987196846730678</v>
      </c>
    </row>
    <row r="729" spans="4:8" x14ac:dyDescent="0.3">
      <c r="D729" s="44">
        <v>721</v>
      </c>
      <c r="E729" s="47">
        <f t="shared" ca="1" si="44"/>
        <v>1.0646071660576801</v>
      </c>
      <c r="F729" s="48">
        <f t="shared" ca="1" si="45"/>
        <v>1.0646071660576801</v>
      </c>
      <c r="G729" s="49">
        <f t="shared" ca="1" si="46"/>
        <v>0.12196781849662837</v>
      </c>
      <c r="H729" s="50">
        <f t="shared" ca="1" si="47"/>
        <v>0.14046520853487965</v>
      </c>
    </row>
    <row r="730" spans="4:8" x14ac:dyDescent="0.3">
      <c r="D730" s="44">
        <v>722</v>
      </c>
      <c r="E730" s="47">
        <f t="shared" ca="1" si="44"/>
        <v>-0.31005305877481693</v>
      </c>
      <c r="F730" s="48">
        <f t="shared" ca="1" si="45"/>
        <v>-0.31005305877481693</v>
      </c>
      <c r="G730" s="49">
        <f t="shared" ca="1" si="46"/>
        <v>0.37832123070237705</v>
      </c>
      <c r="H730" s="50">
        <f t="shared" ca="1" si="47"/>
        <v>0.10827284745354182</v>
      </c>
    </row>
    <row r="731" spans="4:8" x14ac:dyDescent="0.3">
      <c r="D731" s="44">
        <v>723</v>
      </c>
      <c r="E731" s="47">
        <f t="shared" ca="1" si="44"/>
        <v>1.220229885579653</v>
      </c>
      <c r="F731" s="48">
        <f t="shared" ca="1" si="45"/>
        <v>1.220229885579653</v>
      </c>
      <c r="G731" s="49">
        <f t="shared" ca="1" si="46"/>
        <v>0.13483237248298358</v>
      </c>
      <c r="H731" s="50">
        <f t="shared" ca="1" si="47"/>
        <v>0.85585434720929987</v>
      </c>
    </row>
    <row r="732" spans="4:8" x14ac:dyDescent="0.3">
      <c r="D732" s="44">
        <v>724</v>
      </c>
      <c r="E732" s="47">
        <f t="shared" ca="1" si="44"/>
        <v>-0.73696597640795058</v>
      </c>
      <c r="F732" s="48">
        <f t="shared" ca="1" si="45"/>
        <v>-0.73696597640795058</v>
      </c>
      <c r="G732" s="49">
        <f t="shared" ca="1" si="46"/>
        <v>1.1577617757375961E-2</v>
      </c>
      <c r="H732" s="50">
        <f t="shared" ca="1" si="47"/>
        <v>0.1073828376258209</v>
      </c>
    </row>
    <row r="733" spans="4:8" x14ac:dyDescent="0.3">
      <c r="D733" s="44">
        <v>725</v>
      </c>
      <c r="E733" s="47">
        <f t="shared" ca="1" si="44"/>
        <v>1.4079321023101494</v>
      </c>
      <c r="F733" s="48">
        <f t="shared" ca="1" si="45"/>
        <v>1.4079321023101494</v>
      </c>
      <c r="G733" s="49">
        <f t="shared" ca="1" si="46"/>
        <v>0.14040306669450009</v>
      </c>
      <c r="H733" s="50">
        <f t="shared" ca="1" si="47"/>
        <v>0.91100912278743884</v>
      </c>
    </row>
    <row r="734" spans="4:8" x14ac:dyDescent="0.3">
      <c r="D734" s="44">
        <v>726</v>
      </c>
      <c r="E734" s="47">
        <f t="shared" ca="1" si="44"/>
        <v>-1.5692949101159739</v>
      </c>
      <c r="F734" s="48">
        <f t="shared" ca="1" si="45"/>
        <v>-1.5692949101159739</v>
      </c>
      <c r="G734" s="49">
        <f t="shared" ca="1" si="46"/>
        <v>9.7514259143664794E-5</v>
      </c>
      <c r="H734" s="50">
        <f t="shared" ca="1" si="47"/>
        <v>0.72344196458571708</v>
      </c>
    </row>
    <row r="735" spans="4:8" x14ac:dyDescent="0.3">
      <c r="D735" s="44">
        <v>727</v>
      </c>
      <c r="E735" s="47">
        <f t="shared" ca="1" si="44"/>
        <v>2.2490574060877027</v>
      </c>
      <c r="F735" s="48">
        <f t="shared" ca="1" si="45"/>
        <v>2.2490574060877027</v>
      </c>
      <c r="G735" s="49">
        <f t="shared" ca="1" si="46"/>
        <v>5.4541082921162193E-3</v>
      </c>
      <c r="H735" s="50">
        <f t="shared" ca="1" si="47"/>
        <v>0.53180781253344123</v>
      </c>
    </row>
    <row r="736" spans="4:8" x14ac:dyDescent="0.3">
      <c r="D736" s="44">
        <v>728</v>
      </c>
      <c r="E736" s="47">
        <f t="shared" ca="1" si="44"/>
        <v>1.7202500429153389E-2</v>
      </c>
      <c r="F736" s="48">
        <f t="shared" ca="1" si="45"/>
        <v>1.7202500429153389E-2</v>
      </c>
      <c r="G736" s="49">
        <f t="shared" ca="1" si="46"/>
        <v>0.33726741623692352</v>
      </c>
      <c r="H736" s="50">
        <f t="shared" ca="1" si="47"/>
        <v>0.59286542643048556</v>
      </c>
    </row>
    <row r="737" spans="4:8" x14ac:dyDescent="0.3">
      <c r="D737" s="44">
        <v>729</v>
      </c>
      <c r="E737" s="47">
        <f t="shared" ca="1" si="44"/>
        <v>0.63395205271841437</v>
      </c>
      <c r="F737" s="48">
        <f t="shared" ca="1" si="45"/>
        <v>0.63395205271841437</v>
      </c>
      <c r="G737" s="49">
        <f t="shared" ca="1" si="46"/>
        <v>0.12942752456524068</v>
      </c>
      <c r="H737" s="50">
        <f t="shared" ca="1" si="47"/>
        <v>0.23296778344209612</v>
      </c>
    </row>
    <row r="738" spans="4:8" x14ac:dyDescent="0.3">
      <c r="D738" s="44">
        <v>730</v>
      </c>
      <c r="E738" s="47">
        <f t="shared" ca="1" si="44"/>
        <v>-0.23199214984327821</v>
      </c>
      <c r="F738" s="48">
        <f t="shared" ca="1" si="45"/>
        <v>-0.23199214984327821</v>
      </c>
      <c r="G738" s="49">
        <f t="shared" ca="1" si="46"/>
        <v>6.588390718727001E-2</v>
      </c>
      <c r="H738" s="50">
        <f t="shared" ca="1" si="47"/>
        <v>0.36660876883133309</v>
      </c>
    </row>
    <row r="739" spans="4:8" x14ac:dyDescent="0.3">
      <c r="D739" s="44">
        <v>731</v>
      </c>
      <c r="E739" s="47">
        <f t="shared" ca="1" si="44"/>
        <v>0.79223293705806874</v>
      </c>
      <c r="F739" s="48">
        <f t="shared" ca="1" si="45"/>
        <v>0.79223293705806874</v>
      </c>
      <c r="G739" s="49">
        <f t="shared" ca="1" si="46"/>
        <v>4.3881587824417922E-2</v>
      </c>
      <c r="H739" s="50">
        <f t="shared" ca="1" si="47"/>
        <v>0.90090960410184906</v>
      </c>
    </row>
    <row r="740" spans="4:8" x14ac:dyDescent="0.3">
      <c r="D740" s="44">
        <v>732</v>
      </c>
      <c r="E740" s="47">
        <f t="shared" ca="1" si="44"/>
        <v>-2.3853722181635657</v>
      </c>
      <c r="F740" s="48">
        <f t="shared" ca="1" si="45"/>
        <v>-2.3853722181635657</v>
      </c>
      <c r="G740" s="49">
        <f t="shared" ca="1" si="46"/>
        <v>1.3312310080371141E-2</v>
      </c>
      <c r="H740" s="50">
        <f t="shared" ca="1" si="47"/>
        <v>0.51737782657713727</v>
      </c>
    </row>
    <row r="741" spans="4:8" x14ac:dyDescent="0.3">
      <c r="D741" s="44">
        <v>733</v>
      </c>
      <c r="E741" s="47">
        <f t="shared" ca="1" si="44"/>
        <v>-0.19668254068823465</v>
      </c>
      <c r="F741" s="48">
        <f t="shared" ca="1" si="45"/>
        <v>-0.19668254068823465</v>
      </c>
      <c r="G741" s="49">
        <f t="shared" ca="1" si="46"/>
        <v>0.33615722570346218</v>
      </c>
      <c r="H741" s="50">
        <f t="shared" ca="1" si="47"/>
        <v>0.39610105189150457</v>
      </c>
    </row>
    <row r="742" spans="4:8" x14ac:dyDescent="0.3">
      <c r="D742" s="44">
        <v>734</v>
      </c>
      <c r="E742" s="47">
        <f t="shared" ca="1" si="44"/>
        <v>-0.46786209173914362</v>
      </c>
      <c r="F742" s="48">
        <f t="shared" ca="1" si="45"/>
        <v>-0.46786209173914362</v>
      </c>
      <c r="G742" s="49">
        <f t="shared" ca="1" si="46"/>
        <v>0.34780550874143262</v>
      </c>
      <c r="H742" s="50">
        <f t="shared" ca="1" si="47"/>
        <v>0.21619234566362922</v>
      </c>
    </row>
    <row r="743" spans="4:8" x14ac:dyDescent="0.3">
      <c r="D743" s="44">
        <v>735</v>
      </c>
      <c r="E743" s="47">
        <f t="shared" ca="1" si="44"/>
        <v>1.2386352009675798</v>
      </c>
      <c r="F743" s="48">
        <f t="shared" ca="1" si="45"/>
        <v>1.2386352009675798</v>
      </c>
      <c r="G743" s="49">
        <f t="shared" ca="1" si="46"/>
        <v>0.12176712504371905</v>
      </c>
      <c r="H743" s="50">
        <f t="shared" ca="1" si="47"/>
        <v>0.51461130884281392</v>
      </c>
    </row>
    <row r="744" spans="4:8" x14ac:dyDescent="0.3">
      <c r="D744" s="44">
        <v>736</v>
      </c>
      <c r="E744" s="47">
        <f t="shared" ca="1" si="44"/>
        <v>0.25583628100877043</v>
      </c>
      <c r="F744" s="48">
        <f t="shared" ca="1" si="45"/>
        <v>0.25583628100877043</v>
      </c>
      <c r="G744" s="49">
        <f t="shared" ca="1" si="46"/>
        <v>0.13956344390748621</v>
      </c>
      <c r="H744" s="50">
        <f t="shared" ca="1" si="47"/>
        <v>0.95144805949254452</v>
      </c>
    </row>
    <row r="745" spans="4:8" x14ac:dyDescent="0.3">
      <c r="D745" s="44">
        <v>737</v>
      </c>
      <c r="E745" s="47">
        <f t="shared" ca="1" si="44"/>
        <v>1.1737500060465003</v>
      </c>
      <c r="F745" s="48">
        <f t="shared" ca="1" si="45"/>
        <v>1.1737500060465003</v>
      </c>
      <c r="G745" s="49">
        <f t="shared" ca="1" si="46"/>
        <v>0.14747593310663309</v>
      </c>
      <c r="H745" s="50">
        <f t="shared" ca="1" si="47"/>
        <v>0.79391937434945759</v>
      </c>
    </row>
    <row r="746" spans="4:8" x14ac:dyDescent="0.3">
      <c r="D746" s="44">
        <v>738</v>
      </c>
      <c r="E746" s="47">
        <f t="shared" ca="1" si="44"/>
        <v>2.4560124848713816</v>
      </c>
      <c r="F746" s="48">
        <f t="shared" ca="1" si="45"/>
        <v>2.4560124848713816</v>
      </c>
      <c r="G746" s="49">
        <f t="shared" ca="1" si="46"/>
        <v>1.0201926103134423E-2</v>
      </c>
      <c r="H746" s="50">
        <f t="shared" ca="1" si="47"/>
        <v>0.97617870654450878</v>
      </c>
    </row>
    <row r="747" spans="4:8" x14ac:dyDescent="0.3">
      <c r="D747" s="44">
        <v>739</v>
      </c>
      <c r="E747" s="47">
        <f t="shared" ca="1" si="44"/>
        <v>0.71016764220584605</v>
      </c>
      <c r="F747" s="48">
        <f t="shared" ca="1" si="45"/>
        <v>0.71016764220584605</v>
      </c>
      <c r="G747" s="49">
        <f t="shared" ca="1" si="46"/>
        <v>0.20621904286024084</v>
      </c>
      <c r="H747" s="50">
        <f t="shared" ca="1" si="47"/>
        <v>0.92816450803692163</v>
      </c>
    </row>
    <row r="748" spans="4:8" x14ac:dyDescent="0.3">
      <c r="D748" s="44">
        <v>740</v>
      </c>
      <c r="E748" s="47">
        <f t="shared" ca="1" si="44"/>
        <v>0.3981146910018909</v>
      </c>
      <c r="F748" s="48">
        <f t="shared" ca="1" si="45"/>
        <v>0.3981146910018909</v>
      </c>
      <c r="G748" s="49">
        <f t="shared" ca="1" si="46"/>
        <v>1.5307356606315629E-2</v>
      </c>
      <c r="H748" s="50">
        <f t="shared" ca="1" si="47"/>
        <v>0.47770378930796242</v>
      </c>
    </row>
    <row r="749" spans="4:8" x14ac:dyDescent="0.3">
      <c r="D749" s="44">
        <v>741</v>
      </c>
      <c r="E749" s="47">
        <f t="shared" ca="1" si="44"/>
        <v>1.4563555782380684</v>
      </c>
      <c r="F749" s="48">
        <f t="shared" ca="1" si="45"/>
        <v>1.4563555782380684</v>
      </c>
      <c r="G749" s="49">
        <f t="shared" ca="1" si="46"/>
        <v>0.12204655441132652</v>
      </c>
      <c r="H749" s="50">
        <f t="shared" ca="1" si="47"/>
        <v>0.86847214922017257</v>
      </c>
    </row>
    <row r="750" spans="4:8" x14ac:dyDescent="0.3">
      <c r="D750" s="44">
        <v>742</v>
      </c>
      <c r="E750" s="47">
        <f t="shared" ca="1" si="44"/>
        <v>8.8040751757828772E-2</v>
      </c>
      <c r="F750" s="48">
        <f t="shared" ca="1" si="45"/>
        <v>8.8040751757828772E-2</v>
      </c>
      <c r="G750" s="49">
        <f t="shared" ca="1" si="46"/>
        <v>4.7863642541239142E-2</v>
      </c>
      <c r="H750" s="50">
        <f t="shared" ca="1" si="47"/>
        <v>0.46032299634020479</v>
      </c>
    </row>
    <row r="751" spans="4:8" x14ac:dyDescent="0.3">
      <c r="D751" s="44">
        <v>743</v>
      </c>
      <c r="E751" s="47">
        <f t="shared" ca="1" si="44"/>
        <v>1.2436321569742832</v>
      </c>
      <c r="F751" s="48">
        <f t="shared" ca="1" si="45"/>
        <v>1.2436321569742832</v>
      </c>
      <c r="G751" s="49">
        <f t="shared" ca="1" si="46"/>
        <v>0.1765938568970053</v>
      </c>
      <c r="H751" s="50">
        <f t="shared" ca="1" si="47"/>
        <v>0.80743287768119787</v>
      </c>
    </row>
    <row r="752" spans="4:8" x14ac:dyDescent="0.3">
      <c r="D752" s="44">
        <v>744</v>
      </c>
      <c r="E752" s="47">
        <f t="shared" ca="1" si="44"/>
        <v>-0.71503543095051114</v>
      </c>
      <c r="F752" s="48">
        <f t="shared" ca="1" si="45"/>
        <v>-0.71503543095051114</v>
      </c>
      <c r="G752" s="49">
        <f t="shared" ca="1" si="46"/>
        <v>0.24363563291748666</v>
      </c>
      <c r="H752" s="50">
        <f t="shared" ca="1" si="47"/>
        <v>0.80814441332361198</v>
      </c>
    </row>
    <row r="753" spans="4:8" x14ac:dyDescent="0.3">
      <c r="D753" s="44">
        <v>745</v>
      </c>
      <c r="E753" s="47">
        <f t="shared" ca="1" si="44"/>
        <v>8.8928412433919135E-2</v>
      </c>
      <c r="F753" s="48">
        <f t="shared" ca="1" si="45"/>
        <v>8.8928412433919135E-2</v>
      </c>
      <c r="G753" s="49">
        <f t="shared" ca="1" si="46"/>
        <v>0.32685678374021354</v>
      </c>
      <c r="H753" s="50">
        <f t="shared" ca="1" si="47"/>
        <v>0.6352442771779031</v>
      </c>
    </row>
    <row r="754" spans="4:8" x14ac:dyDescent="0.3">
      <c r="D754" s="44">
        <v>746</v>
      </c>
      <c r="E754" s="47">
        <f t="shared" ca="1" si="44"/>
        <v>1.511710466945976</v>
      </c>
      <c r="F754" s="48">
        <f t="shared" ca="1" si="45"/>
        <v>1.511710466945976</v>
      </c>
      <c r="G754" s="49">
        <f t="shared" ca="1" si="46"/>
        <v>0.10426682197943188</v>
      </c>
      <c r="H754" s="50">
        <f t="shared" ca="1" si="47"/>
        <v>0.58339181079901903</v>
      </c>
    </row>
    <row r="755" spans="4:8" x14ac:dyDescent="0.3">
      <c r="D755" s="44">
        <v>747</v>
      </c>
      <c r="E755" s="47">
        <f t="shared" ca="1" si="44"/>
        <v>0.43784882400301584</v>
      </c>
      <c r="F755" s="48">
        <f t="shared" ca="1" si="45"/>
        <v>0.43784882400301584</v>
      </c>
      <c r="G755" s="49">
        <f t="shared" ca="1" si="46"/>
        <v>0.14362149469186808</v>
      </c>
      <c r="H755" s="50">
        <f t="shared" ca="1" si="47"/>
        <v>0.22074898887416816</v>
      </c>
    </row>
    <row r="756" spans="4:8" x14ac:dyDescent="0.3">
      <c r="D756" s="44">
        <v>748</v>
      </c>
      <c r="E756" s="47">
        <f t="shared" ca="1" si="44"/>
        <v>0.10310050719032215</v>
      </c>
      <c r="F756" s="48">
        <f t="shared" ca="1" si="45"/>
        <v>0.10310050719032215</v>
      </c>
      <c r="G756" s="49">
        <f t="shared" ca="1" si="46"/>
        <v>0.15823994795262614</v>
      </c>
      <c r="H756" s="50">
        <f t="shared" ca="1" si="47"/>
        <v>0.47790436893429367</v>
      </c>
    </row>
    <row r="757" spans="4:8" x14ac:dyDescent="0.3">
      <c r="D757" s="44">
        <v>749</v>
      </c>
      <c r="E757" s="47">
        <f t="shared" ca="1" si="44"/>
        <v>-0.19062131195034127</v>
      </c>
      <c r="F757" s="48">
        <f t="shared" ca="1" si="45"/>
        <v>-0.19062131195034127</v>
      </c>
      <c r="G757" s="49">
        <f t="shared" ca="1" si="46"/>
        <v>8.3031328193539672E-2</v>
      </c>
      <c r="H757" s="50">
        <f t="shared" ca="1" si="47"/>
        <v>0.99442791667307551</v>
      </c>
    </row>
    <row r="758" spans="4:8" x14ac:dyDescent="0.3">
      <c r="D758" s="44">
        <v>750</v>
      </c>
      <c r="E758" s="47">
        <f t="shared" ca="1" si="44"/>
        <v>-0.71610446455799881</v>
      </c>
      <c r="F758" s="48">
        <f t="shared" ca="1" si="45"/>
        <v>-0.71610446455799881</v>
      </c>
      <c r="G758" s="49">
        <f t="shared" ca="1" si="46"/>
        <v>0.25926888162238804</v>
      </c>
      <c r="H758" s="50">
        <f t="shared" ca="1" si="47"/>
        <v>3.7123570834029951E-2</v>
      </c>
    </row>
    <row r="759" spans="4:8" x14ac:dyDescent="0.3">
      <c r="D759" s="44">
        <v>751</v>
      </c>
      <c r="E759" s="47">
        <f t="shared" ca="1" si="44"/>
        <v>1.1161520223690449</v>
      </c>
      <c r="F759" s="48">
        <f t="shared" ca="1" si="45"/>
        <v>1.1161520223690449</v>
      </c>
      <c r="G759" s="49">
        <f t="shared" ca="1" si="46"/>
        <v>0.11501715540255782</v>
      </c>
      <c r="H759" s="50">
        <f t="shared" ca="1" si="47"/>
        <v>0.81194107271872251</v>
      </c>
    </row>
    <row r="760" spans="4:8" x14ac:dyDescent="0.3">
      <c r="D760" s="44">
        <v>752</v>
      </c>
      <c r="E760" s="47">
        <f t="shared" ca="1" si="44"/>
        <v>2.9877485789775449E-4</v>
      </c>
      <c r="F760" s="48">
        <f t="shared" ca="1" si="45"/>
        <v>2.9877485789775449E-4</v>
      </c>
      <c r="G760" s="49">
        <f t="shared" ca="1" si="46"/>
        <v>0.38838990805444285</v>
      </c>
      <c r="H760" s="50">
        <f t="shared" ca="1" si="47"/>
        <v>0.92392806557619411</v>
      </c>
    </row>
    <row r="761" spans="4:8" x14ac:dyDescent="0.3">
      <c r="D761" s="44">
        <v>753</v>
      </c>
      <c r="E761" s="47">
        <f t="shared" ca="1" si="44"/>
        <v>-0.12905630820584335</v>
      </c>
      <c r="F761" s="48">
        <f t="shared" ca="1" si="45"/>
        <v>-0.12905630820584335</v>
      </c>
      <c r="G761" s="49">
        <f t="shared" ca="1" si="46"/>
        <v>0.39040763963823999</v>
      </c>
      <c r="H761" s="50">
        <f t="shared" ca="1" si="47"/>
        <v>8.7822367573396898E-2</v>
      </c>
    </row>
    <row r="762" spans="4:8" x14ac:dyDescent="0.3">
      <c r="D762" s="44">
        <v>754</v>
      </c>
      <c r="E762" s="47">
        <f t="shared" ca="1" si="44"/>
        <v>1.1451551713084047</v>
      </c>
      <c r="F762" s="48">
        <f t="shared" ca="1" si="45"/>
        <v>1.1451551713084047</v>
      </c>
      <c r="G762" s="49">
        <f t="shared" ca="1" si="46"/>
        <v>0.15322456674366497</v>
      </c>
      <c r="H762" s="50">
        <f t="shared" ca="1" si="47"/>
        <v>0.39504140737509252</v>
      </c>
    </row>
    <row r="763" spans="4:8" x14ac:dyDescent="0.3">
      <c r="D763" s="44">
        <v>755</v>
      </c>
      <c r="E763" s="47">
        <f t="shared" ca="1" si="44"/>
        <v>0.31200633256696708</v>
      </c>
      <c r="F763" s="48">
        <f t="shared" ca="1" si="45"/>
        <v>0.31200633256696708</v>
      </c>
      <c r="G763" s="49">
        <f t="shared" ca="1" si="46"/>
        <v>0.3316481454459424</v>
      </c>
      <c r="H763" s="50">
        <f t="shared" ca="1" si="47"/>
        <v>0.87758920756902759</v>
      </c>
    </row>
    <row r="764" spans="4:8" x14ac:dyDescent="0.3">
      <c r="D764" s="44">
        <v>756</v>
      </c>
      <c r="E764" s="47">
        <f t="shared" ca="1" si="44"/>
        <v>1.2849562892872495</v>
      </c>
      <c r="F764" s="48">
        <f t="shared" ca="1" si="45"/>
        <v>1.2849562892872495</v>
      </c>
      <c r="G764" s="49">
        <f t="shared" ca="1" si="46"/>
        <v>5.2183241944563509E-2</v>
      </c>
      <c r="H764" s="50">
        <f t="shared" ca="1" si="47"/>
        <v>0.49677700323804119</v>
      </c>
    </row>
    <row r="765" spans="4:8" x14ac:dyDescent="0.3">
      <c r="D765" s="44">
        <v>757</v>
      </c>
      <c r="E765" s="47">
        <f t="shared" ca="1" si="44"/>
        <v>0.39961430076265891</v>
      </c>
      <c r="F765" s="48">
        <f t="shared" ca="1" si="45"/>
        <v>0.39961430076265891</v>
      </c>
      <c r="G765" s="49">
        <f t="shared" ca="1" si="46"/>
        <v>0.33469564695532322</v>
      </c>
      <c r="H765" s="50">
        <f t="shared" ca="1" si="47"/>
        <v>0.86679241789686234</v>
      </c>
    </row>
    <row r="766" spans="4:8" x14ac:dyDescent="0.3">
      <c r="D766" s="44">
        <v>758</v>
      </c>
      <c r="E766" s="47">
        <f t="shared" ca="1" si="44"/>
        <v>-1.6174108020839206</v>
      </c>
      <c r="F766" s="48">
        <f t="shared" ca="1" si="45"/>
        <v>-1.6174108020839206</v>
      </c>
      <c r="G766" s="49">
        <f t="shared" ca="1" si="46"/>
        <v>4.6021445364008082E-2</v>
      </c>
      <c r="H766" s="50">
        <f t="shared" ca="1" si="47"/>
        <v>0.24799659161457765</v>
      </c>
    </row>
    <row r="767" spans="4:8" x14ac:dyDescent="0.3">
      <c r="D767" s="44">
        <v>759</v>
      </c>
      <c r="E767" s="47">
        <f t="shared" ca="1" si="44"/>
        <v>0.27258482726317457</v>
      </c>
      <c r="F767" s="48">
        <f t="shared" ca="1" si="45"/>
        <v>0.27258482726317457</v>
      </c>
      <c r="G767" s="49">
        <f t="shared" ca="1" si="46"/>
        <v>0.17967452963163233</v>
      </c>
      <c r="H767" s="50">
        <f t="shared" ca="1" si="47"/>
        <v>0.4657864252281414</v>
      </c>
    </row>
    <row r="768" spans="4:8" x14ac:dyDescent="0.3">
      <c r="D768" s="44">
        <v>760</v>
      </c>
      <c r="E768" s="47">
        <f t="shared" ca="1" si="44"/>
        <v>0.92573284882828411</v>
      </c>
      <c r="F768" s="48">
        <f t="shared" ca="1" si="45"/>
        <v>0.92573284882828411</v>
      </c>
      <c r="G768" s="49">
        <f t="shared" ca="1" si="46"/>
        <v>0.25115419998521182</v>
      </c>
      <c r="H768" s="50">
        <f t="shared" ca="1" si="47"/>
        <v>0.63581925799683925</v>
      </c>
    </row>
    <row r="769" spans="4:8" x14ac:dyDescent="0.3">
      <c r="D769" s="44">
        <v>761</v>
      </c>
      <c r="E769" s="47">
        <f t="shared" ca="1" si="44"/>
        <v>-0.34449164903865004</v>
      </c>
      <c r="F769" s="48">
        <f t="shared" ca="1" si="45"/>
        <v>-0.34449164903865004</v>
      </c>
      <c r="G769" s="49">
        <f t="shared" ca="1" si="46"/>
        <v>0.26527646317068404</v>
      </c>
      <c r="H769" s="50">
        <f t="shared" ca="1" si="47"/>
        <v>0.70932810668466184</v>
      </c>
    </row>
    <row r="770" spans="4:8" x14ac:dyDescent="0.3">
      <c r="D770" s="44">
        <v>762</v>
      </c>
      <c r="E770" s="47">
        <f t="shared" ca="1" si="44"/>
        <v>-0.45210476250098264</v>
      </c>
      <c r="F770" s="48">
        <f t="shared" ca="1" si="45"/>
        <v>-0.45210476250098264</v>
      </c>
      <c r="G770" s="49">
        <f t="shared" ca="1" si="46"/>
        <v>5.6913421421431167E-2</v>
      </c>
      <c r="H770" s="50">
        <f t="shared" ca="1" si="47"/>
        <v>0.51725929056745223</v>
      </c>
    </row>
    <row r="771" spans="4:8" x14ac:dyDescent="0.3">
      <c r="D771" s="44">
        <v>763</v>
      </c>
      <c r="E771" s="47">
        <f t="shared" ca="1" si="44"/>
        <v>0.40171494125877327</v>
      </c>
      <c r="F771" s="48">
        <f t="shared" ca="1" si="45"/>
        <v>0.40171494125877327</v>
      </c>
      <c r="G771" s="49">
        <f t="shared" ca="1" si="46"/>
        <v>2.8639154105482113E-2</v>
      </c>
      <c r="H771" s="50">
        <f t="shared" ca="1" si="47"/>
        <v>0.37624903251937636</v>
      </c>
    </row>
    <row r="772" spans="4:8" x14ac:dyDescent="0.3">
      <c r="D772" s="44">
        <v>764</v>
      </c>
      <c r="E772" s="47">
        <f t="shared" ca="1" si="44"/>
        <v>1.0858582949947744</v>
      </c>
      <c r="F772" s="48">
        <f t="shared" ca="1" si="45"/>
        <v>1.0858582949947744</v>
      </c>
      <c r="G772" s="49">
        <f t="shared" ca="1" si="46"/>
        <v>0.1738362663741701</v>
      </c>
      <c r="H772" s="50">
        <f t="shared" ca="1" si="47"/>
        <v>0.53712830131107503</v>
      </c>
    </row>
    <row r="773" spans="4:8" x14ac:dyDescent="0.3">
      <c r="D773" s="44">
        <v>765</v>
      </c>
      <c r="E773" s="47">
        <f t="shared" ca="1" si="44"/>
        <v>-0.15339823364358196</v>
      </c>
      <c r="F773" s="48">
        <f t="shared" ca="1" si="45"/>
        <v>-0.15339823364358196</v>
      </c>
      <c r="G773" s="49">
        <f t="shared" ca="1" si="46"/>
        <v>0.22992771033579609</v>
      </c>
      <c r="H773" s="50">
        <f t="shared" ca="1" si="47"/>
        <v>0.36688644281404981</v>
      </c>
    </row>
    <row r="774" spans="4:8" x14ac:dyDescent="0.3">
      <c r="D774" s="44">
        <v>766</v>
      </c>
      <c r="E774" s="47">
        <f t="shared" ca="1" si="44"/>
        <v>-1.6649105398468942</v>
      </c>
      <c r="F774" s="48">
        <f t="shared" ca="1" si="45"/>
        <v>-1.6649105398468942</v>
      </c>
      <c r="G774" s="49">
        <f t="shared" ca="1" si="46"/>
        <v>3.6233101967901353E-2</v>
      </c>
      <c r="H774" s="50">
        <f t="shared" ca="1" si="47"/>
        <v>0.5032561513146846</v>
      </c>
    </row>
    <row r="775" spans="4:8" x14ac:dyDescent="0.3">
      <c r="D775" s="44">
        <v>767</v>
      </c>
      <c r="E775" s="47">
        <f t="shared" ca="1" si="44"/>
        <v>-5.5221101467346934E-2</v>
      </c>
      <c r="F775" s="48">
        <f t="shared" ca="1" si="45"/>
        <v>-5.5221101467346934E-2</v>
      </c>
      <c r="G775" s="49">
        <f t="shared" ca="1" si="46"/>
        <v>9.3374133800451051E-2</v>
      </c>
      <c r="H775" s="50">
        <f t="shared" ca="1" si="47"/>
        <v>0.35489589634578433</v>
      </c>
    </row>
    <row r="776" spans="4:8" x14ac:dyDescent="0.3">
      <c r="D776" s="44">
        <v>768</v>
      </c>
      <c r="E776" s="47">
        <f t="shared" ca="1" si="44"/>
        <v>-0.49754277053358287</v>
      </c>
      <c r="F776" s="48">
        <f t="shared" ca="1" si="45"/>
        <v>-0.49754277053358287</v>
      </c>
      <c r="G776" s="49">
        <f t="shared" ca="1" si="46"/>
        <v>0.10761245753474621</v>
      </c>
      <c r="H776" s="50">
        <f t="shared" ca="1" si="47"/>
        <v>0.43430888740103901</v>
      </c>
    </row>
    <row r="777" spans="4:8" x14ac:dyDescent="0.3">
      <c r="D777" s="44">
        <v>769</v>
      </c>
      <c r="E777" s="47">
        <f t="shared" ca="1" si="44"/>
        <v>-0.29742048281285349</v>
      </c>
      <c r="F777" s="48">
        <f t="shared" ca="1" si="45"/>
        <v>-0.29742048281285349</v>
      </c>
      <c r="G777" s="49">
        <f t="shared" ca="1" si="46"/>
        <v>0.1941739091424603</v>
      </c>
      <c r="H777" s="50">
        <f t="shared" ca="1" si="47"/>
        <v>0.83575537077133288</v>
      </c>
    </row>
    <row r="778" spans="4:8" x14ac:dyDescent="0.3">
      <c r="D778" s="44">
        <v>770</v>
      </c>
      <c r="E778" s="47">
        <f t="shared" ref="E778:E841" ca="1" si="48">RAND()+RAND()+RAND()+RAND()+RAND()+RAND()+RAND()+RAND()+RAND()+RAND()+RAND()+RAND()-6</f>
        <v>1.2236838314174676</v>
      </c>
      <c r="F778" s="48">
        <f t="shared" ref="F778:F841" ca="1" si="49">$C$4+$C$6*E778</f>
        <v>1.2236838314174676</v>
      </c>
      <c r="G778" s="49">
        <f t="shared" ref="G778:G841" ca="1" si="50">NORMDIST(F778,$C$4,$C$6,FALSE)*RAND()</f>
        <v>6.9629725020913871E-2</v>
      </c>
      <c r="H778" s="50">
        <f t="shared" ca="1" si="47"/>
        <v>0.85449106292957888</v>
      </c>
    </row>
    <row r="779" spans="4:8" x14ac:dyDescent="0.3">
      <c r="D779" s="44">
        <v>771</v>
      </c>
      <c r="E779" s="47">
        <f t="shared" ca="1" si="48"/>
        <v>-1.4170266067095794</v>
      </c>
      <c r="F779" s="48">
        <f t="shared" ca="1" si="49"/>
        <v>-1.4170266067095794</v>
      </c>
      <c r="G779" s="49">
        <f t="shared" ca="1" si="50"/>
        <v>7.2438144826263332E-2</v>
      </c>
      <c r="H779" s="50">
        <f t="shared" ref="H779:H842" ca="1" si="51">RAND()</f>
        <v>0.93238835281370969</v>
      </c>
    </row>
    <row r="780" spans="4:8" x14ac:dyDescent="0.3">
      <c r="D780" s="44">
        <v>772</v>
      </c>
      <c r="E780" s="47">
        <f t="shared" ca="1" si="48"/>
        <v>-1.2220500229506497</v>
      </c>
      <c r="F780" s="48">
        <f t="shared" ca="1" si="49"/>
        <v>-1.2220500229506497</v>
      </c>
      <c r="G780" s="49">
        <f t="shared" ca="1" si="50"/>
        <v>4.3463419088460679E-3</v>
      </c>
      <c r="H780" s="50">
        <f t="shared" ca="1" si="51"/>
        <v>0.89513423992188701</v>
      </c>
    </row>
    <row r="781" spans="4:8" x14ac:dyDescent="0.3">
      <c r="D781" s="44">
        <v>773</v>
      </c>
      <c r="E781" s="47">
        <f t="shared" ca="1" si="48"/>
        <v>-0.77592726869861561</v>
      </c>
      <c r="F781" s="48">
        <f t="shared" ca="1" si="49"/>
        <v>-0.77592726869861561</v>
      </c>
      <c r="G781" s="49">
        <f t="shared" ca="1" si="50"/>
        <v>2.4707963540904796E-2</v>
      </c>
      <c r="H781" s="50">
        <f t="shared" ca="1" si="51"/>
        <v>0.52868443937394349</v>
      </c>
    </row>
    <row r="782" spans="4:8" x14ac:dyDescent="0.3">
      <c r="D782" s="44">
        <v>774</v>
      </c>
      <c r="E782" s="47">
        <f t="shared" ca="1" si="48"/>
        <v>0.31354508770262779</v>
      </c>
      <c r="F782" s="48">
        <f t="shared" ca="1" si="49"/>
        <v>0.31354508770262779</v>
      </c>
      <c r="G782" s="49">
        <f t="shared" ca="1" si="50"/>
        <v>0.18680925718867442</v>
      </c>
      <c r="H782" s="50">
        <f t="shared" ca="1" si="51"/>
        <v>0.33706662485049177</v>
      </c>
    </row>
    <row r="783" spans="4:8" x14ac:dyDescent="0.3">
      <c r="D783" s="44">
        <v>775</v>
      </c>
      <c r="E783" s="47">
        <f t="shared" ca="1" si="48"/>
        <v>0.65559321410054761</v>
      </c>
      <c r="F783" s="48">
        <f t="shared" ca="1" si="49"/>
        <v>0.65559321410054761</v>
      </c>
      <c r="G783" s="49">
        <f t="shared" ca="1" si="50"/>
        <v>0.16447744237645898</v>
      </c>
      <c r="H783" s="50">
        <f t="shared" ca="1" si="51"/>
        <v>0.30659215688986596</v>
      </c>
    </row>
    <row r="784" spans="4:8" x14ac:dyDescent="0.3">
      <c r="D784" s="44">
        <v>776</v>
      </c>
      <c r="E784" s="47">
        <f t="shared" ca="1" si="48"/>
        <v>-0.29377998019331564</v>
      </c>
      <c r="F784" s="48">
        <f t="shared" ca="1" si="49"/>
        <v>-0.29377998019331564</v>
      </c>
      <c r="G784" s="49">
        <f t="shared" ca="1" si="50"/>
        <v>0.28614783352958673</v>
      </c>
      <c r="H784" s="50">
        <f t="shared" ca="1" si="51"/>
        <v>0.66938648115265731</v>
      </c>
    </row>
    <row r="785" spans="4:8" x14ac:dyDescent="0.3">
      <c r="D785" s="44">
        <v>777</v>
      </c>
      <c r="E785" s="47">
        <f t="shared" ca="1" si="48"/>
        <v>-0.51275662793054089</v>
      </c>
      <c r="F785" s="48">
        <f t="shared" ca="1" si="49"/>
        <v>-0.51275662793054089</v>
      </c>
      <c r="G785" s="49">
        <f t="shared" ca="1" si="50"/>
        <v>0.23353019946494957</v>
      </c>
      <c r="H785" s="50">
        <f t="shared" ca="1" si="51"/>
        <v>0.36405453008815691</v>
      </c>
    </row>
    <row r="786" spans="4:8" x14ac:dyDescent="0.3">
      <c r="D786" s="44">
        <v>778</v>
      </c>
      <c r="E786" s="47">
        <f t="shared" ca="1" si="48"/>
        <v>-0.16550861096109504</v>
      </c>
      <c r="F786" s="48">
        <f t="shared" ca="1" si="49"/>
        <v>-0.16550861096109504</v>
      </c>
      <c r="G786" s="49">
        <f t="shared" ca="1" si="50"/>
        <v>0.196284686120971</v>
      </c>
      <c r="H786" s="50">
        <f t="shared" ca="1" si="51"/>
        <v>0.90401248021882497</v>
      </c>
    </row>
    <row r="787" spans="4:8" x14ac:dyDescent="0.3">
      <c r="D787" s="44">
        <v>779</v>
      </c>
      <c r="E787" s="47">
        <f t="shared" ca="1" si="48"/>
        <v>1.9653363493192533</v>
      </c>
      <c r="F787" s="48">
        <f t="shared" ca="1" si="49"/>
        <v>1.9653363493192533</v>
      </c>
      <c r="G787" s="49">
        <f t="shared" ca="1" si="50"/>
        <v>3.6247393348507947E-2</v>
      </c>
      <c r="H787" s="50">
        <f t="shared" ca="1" si="51"/>
        <v>0.26697791792766201</v>
      </c>
    </row>
    <row r="788" spans="4:8" x14ac:dyDescent="0.3">
      <c r="D788" s="44">
        <v>780</v>
      </c>
      <c r="E788" s="47">
        <f t="shared" ca="1" si="48"/>
        <v>-0.72098745093324901</v>
      </c>
      <c r="F788" s="48">
        <f t="shared" ca="1" si="49"/>
        <v>-0.72098745093324901</v>
      </c>
      <c r="G788" s="49">
        <f t="shared" ca="1" si="50"/>
        <v>3.0447405975423857E-2</v>
      </c>
      <c r="H788" s="50">
        <f t="shared" ca="1" si="51"/>
        <v>7.3241147902840198E-2</v>
      </c>
    </row>
    <row r="789" spans="4:8" x14ac:dyDescent="0.3">
      <c r="D789" s="44">
        <v>781</v>
      </c>
      <c r="E789" s="47">
        <f t="shared" ca="1" si="48"/>
        <v>1.0410363480060418</v>
      </c>
      <c r="F789" s="48">
        <f t="shared" ca="1" si="49"/>
        <v>1.0410363480060418</v>
      </c>
      <c r="G789" s="49">
        <f t="shared" ca="1" si="50"/>
        <v>7.1084534708186426E-3</v>
      </c>
      <c r="H789" s="50">
        <f t="shared" ca="1" si="51"/>
        <v>0.45707827134703227</v>
      </c>
    </row>
    <row r="790" spans="4:8" x14ac:dyDescent="0.3">
      <c r="D790" s="44">
        <v>782</v>
      </c>
      <c r="E790" s="47">
        <f t="shared" ca="1" si="48"/>
        <v>-0.61837094664258707</v>
      </c>
      <c r="F790" s="48">
        <f t="shared" ca="1" si="49"/>
        <v>-0.61837094664258707</v>
      </c>
      <c r="G790" s="49">
        <f t="shared" ca="1" si="50"/>
        <v>0.18875336624856878</v>
      </c>
      <c r="H790" s="50">
        <f t="shared" ca="1" si="51"/>
        <v>6.9798844955988759E-2</v>
      </c>
    </row>
    <row r="791" spans="4:8" x14ac:dyDescent="0.3">
      <c r="D791" s="44">
        <v>783</v>
      </c>
      <c r="E791" s="47">
        <f t="shared" ca="1" si="48"/>
        <v>-1.001260299406888</v>
      </c>
      <c r="F791" s="48">
        <f t="shared" ca="1" si="49"/>
        <v>-1.001260299406888</v>
      </c>
      <c r="G791" s="49">
        <f t="shared" ca="1" si="50"/>
        <v>0.14368160076481004</v>
      </c>
      <c r="H791" s="50">
        <f t="shared" ca="1" si="51"/>
        <v>0.28125381160974783</v>
      </c>
    </row>
    <row r="792" spans="4:8" x14ac:dyDescent="0.3">
      <c r="D792" s="44">
        <v>784</v>
      </c>
      <c r="E792" s="47">
        <f t="shared" ca="1" si="48"/>
        <v>1.4152413916546758</v>
      </c>
      <c r="F792" s="48">
        <f t="shared" ca="1" si="49"/>
        <v>1.4152413916546758</v>
      </c>
      <c r="G792" s="49">
        <f t="shared" ca="1" si="50"/>
        <v>0.10512840076663291</v>
      </c>
      <c r="H792" s="50">
        <f t="shared" ca="1" si="51"/>
        <v>0.4209996339234372</v>
      </c>
    </row>
    <row r="793" spans="4:8" x14ac:dyDescent="0.3">
      <c r="D793" s="44">
        <v>785</v>
      </c>
      <c r="E793" s="47">
        <f t="shared" ca="1" si="48"/>
        <v>-0.1665756877419593</v>
      </c>
      <c r="F793" s="48">
        <f t="shared" ca="1" si="49"/>
        <v>-0.1665756877419593</v>
      </c>
      <c r="G793" s="49">
        <f t="shared" ca="1" si="50"/>
        <v>0.14924066262754498</v>
      </c>
      <c r="H793" s="50">
        <f t="shared" ca="1" si="51"/>
        <v>5.9361020472505022E-2</v>
      </c>
    </row>
    <row r="794" spans="4:8" x14ac:dyDescent="0.3">
      <c r="D794" s="44">
        <v>786</v>
      </c>
      <c r="E794" s="47">
        <f t="shared" ca="1" si="48"/>
        <v>-0.35343679843925457</v>
      </c>
      <c r="F794" s="48">
        <f t="shared" ca="1" si="49"/>
        <v>-0.35343679843925457</v>
      </c>
      <c r="G794" s="49">
        <f t="shared" ca="1" si="50"/>
        <v>8.801366434124154E-2</v>
      </c>
      <c r="H794" s="50">
        <f t="shared" ca="1" si="51"/>
        <v>0.84494130362126074</v>
      </c>
    </row>
    <row r="795" spans="4:8" x14ac:dyDescent="0.3">
      <c r="D795" s="44">
        <v>787</v>
      </c>
      <c r="E795" s="47">
        <f t="shared" ca="1" si="48"/>
        <v>1.7727175137016404</v>
      </c>
      <c r="F795" s="48">
        <f t="shared" ca="1" si="49"/>
        <v>1.7727175137016404</v>
      </c>
      <c r="G795" s="49">
        <f t="shared" ca="1" si="50"/>
        <v>1.7506589268716996E-2</v>
      </c>
      <c r="H795" s="50">
        <f t="shared" ca="1" si="51"/>
        <v>0.15183278615400775</v>
      </c>
    </row>
    <row r="796" spans="4:8" x14ac:dyDescent="0.3">
      <c r="D796" s="44">
        <v>788</v>
      </c>
      <c r="E796" s="47">
        <f t="shared" ca="1" si="48"/>
        <v>-1.9019931631991636</v>
      </c>
      <c r="F796" s="48">
        <f t="shared" ca="1" si="49"/>
        <v>-1.9019931631991636</v>
      </c>
      <c r="G796" s="49">
        <f t="shared" ca="1" si="50"/>
        <v>5.5841051554838816E-2</v>
      </c>
      <c r="H796" s="50">
        <f t="shared" ca="1" si="51"/>
        <v>0.49289727683570173</v>
      </c>
    </row>
    <row r="797" spans="4:8" x14ac:dyDescent="0.3">
      <c r="D797" s="44">
        <v>789</v>
      </c>
      <c r="E797" s="47">
        <f t="shared" ca="1" si="48"/>
        <v>-0.56417371787656467</v>
      </c>
      <c r="F797" s="48">
        <f t="shared" ca="1" si="49"/>
        <v>-0.56417371787656467</v>
      </c>
      <c r="G797" s="49">
        <f t="shared" ca="1" si="50"/>
        <v>0.14722140696997874</v>
      </c>
      <c r="H797" s="50">
        <f t="shared" ca="1" si="51"/>
        <v>0.31106949904526648</v>
      </c>
    </row>
    <row r="798" spans="4:8" x14ac:dyDescent="0.3">
      <c r="D798" s="44">
        <v>790</v>
      </c>
      <c r="E798" s="47">
        <f t="shared" ca="1" si="48"/>
        <v>-0.20089333833511169</v>
      </c>
      <c r="F798" s="48">
        <f t="shared" ca="1" si="49"/>
        <v>-0.20089333833511169</v>
      </c>
      <c r="G798" s="49">
        <f t="shared" ca="1" si="50"/>
        <v>5.2003540831192491E-2</v>
      </c>
      <c r="H798" s="50">
        <f t="shared" ca="1" si="51"/>
        <v>0.47583707542050702</v>
      </c>
    </row>
    <row r="799" spans="4:8" x14ac:dyDescent="0.3">
      <c r="D799" s="44">
        <v>791</v>
      </c>
      <c r="E799" s="47">
        <f t="shared" ca="1" si="48"/>
        <v>2.3611248243779865</v>
      </c>
      <c r="F799" s="48">
        <f t="shared" ca="1" si="49"/>
        <v>2.3611248243779865</v>
      </c>
      <c r="G799" s="49">
        <f t="shared" ca="1" si="50"/>
        <v>9.0143699969315455E-3</v>
      </c>
      <c r="H799" s="50">
        <f t="shared" ca="1" si="51"/>
        <v>9.6514954339483983E-2</v>
      </c>
    </row>
    <row r="800" spans="4:8" x14ac:dyDescent="0.3">
      <c r="D800" s="44">
        <v>792</v>
      </c>
      <c r="E800" s="47">
        <f t="shared" ca="1" si="48"/>
        <v>-1.6245549815509808</v>
      </c>
      <c r="F800" s="48">
        <f t="shared" ca="1" si="49"/>
        <v>-1.6245549815509808</v>
      </c>
      <c r="G800" s="49">
        <f t="shared" ca="1" si="50"/>
        <v>2.5585663850608942E-2</v>
      </c>
      <c r="H800" s="50">
        <f t="shared" ca="1" si="51"/>
        <v>0.80210090538828105</v>
      </c>
    </row>
    <row r="801" spans="4:8" x14ac:dyDescent="0.3">
      <c r="D801" s="44">
        <v>793</v>
      </c>
      <c r="E801" s="47">
        <f t="shared" ca="1" si="48"/>
        <v>-0.33392661794057688</v>
      </c>
      <c r="F801" s="48">
        <f t="shared" ca="1" si="49"/>
        <v>-0.33392661794057688</v>
      </c>
      <c r="G801" s="49">
        <f t="shared" ca="1" si="50"/>
        <v>0.21363183471043826</v>
      </c>
      <c r="H801" s="50">
        <f t="shared" ca="1" si="51"/>
        <v>0.91699037430279395</v>
      </c>
    </row>
    <row r="802" spans="4:8" x14ac:dyDescent="0.3">
      <c r="D802" s="44">
        <v>794</v>
      </c>
      <c r="E802" s="47">
        <f t="shared" ca="1" si="48"/>
        <v>0.30090568283520902</v>
      </c>
      <c r="F802" s="48">
        <f t="shared" ca="1" si="49"/>
        <v>0.30090568283520902</v>
      </c>
      <c r="G802" s="49">
        <f t="shared" ca="1" si="50"/>
        <v>0.35282221816753584</v>
      </c>
      <c r="H802" s="50">
        <f t="shared" ca="1" si="51"/>
        <v>0.20673311104342318</v>
      </c>
    </row>
    <row r="803" spans="4:8" x14ac:dyDescent="0.3">
      <c r="D803" s="44">
        <v>795</v>
      </c>
      <c r="E803" s="47">
        <f t="shared" ca="1" si="48"/>
        <v>-2.5314559594549202E-2</v>
      </c>
      <c r="F803" s="48">
        <f t="shared" ca="1" si="49"/>
        <v>-2.5314559594549202E-2</v>
      </c>
      <c r="G803" s="49">
        <f t="shared" ca="1" si="50"/>
        <v>0.25037610164869095</v>
      </c>
      <c r="H803" s="50">
        <f t="shared" ca="1" si="51"/>
        <v>0.69459736906790703</v>
      </c>
    </row>
    <row r="804" spans="4:8" x14ac:dyDescent="0.3">
      <c r="D804" s="44">
        <v>796</v>
      </c>
      <c r="E804" s="47">
        <f t="shared" ca="1" si="48"/>
        <v>-1.3523275960656003</v>
      </c>
      <c r="F804" s="48">
        <f t="shared" ca="1" si="49"/>
        <v>-1.3523275960656003</v>
      </c>
      <c r="G804" s="49">
        <f t="shared" ca="1" si="50"/>
        <v>0.1040580480007577</v>
      </c>
      <c r="H804" s="50">
        <f t="shared" ca="1" si="51"/>
        <v>1.2439173576288987E-2</v>
      </c>
    </row>
    <row r="805" spans="4:8" x14ac:dyDescent="0.3">
      <c r="D805" s="44">
        <v>797</v>
      </c>
      <c r="E805" s="47">
        <f t="shared" ca="1" si="48"/>
        <v>-0.22626412558286191</v>
      </c>
      <c r="F805" s="48">
        <f t="shared" ca="1" si="49"/>
        <v>-0.22626412558286191</v>
      </c>
      <c r="G805" s="49">
        <f t="shared" ca="1" si="50"/>
        <v>2.587150071820582E-2</v>
      </c>
      <c r="H805" s="50">
        <f t="shared" ca="1" si="51"/>
        <v>0.13741033052073881</v>
      </c>
    </row>
    <row r="806" spans="4:8" x14ac:dyDescent="0.3">
      <c r="D806" s="44">
        <v>798</v>
      </c>
      <c r="E806" s="47">
        <f t="shared" ca="1" si="48"/>
        <v>0.5831582047582673</v>
      </c>
      <c r="F806" s="48">
        <f t="shared" ca="1" si="49"/>
        <v>0.5831582047582673</v>
      </c>
      <c r="G806" s="49">
        <f t="shared" ca="1" si="50"/>
        <v>8.3915836663776125E-2</v>
      </c>
      <c r="H806" s="50">
        <f t="shared" ca="1" si="51"/>
        <v>0.94316666462035004</v>
      </c>
    </row>
    <row r="807" spans="4:8" x14ac:dyDescent="0.3">
      <c r="D807" s="44">
        <v>799</v>
      </c>
      <c r="E807" s="47">
        <f t="shared" ca="1" si="48"/>
        <v>0.18453304456717756</v>
      </c>
      <c r="F807" s="48">
        <f t="shared" ca="1" si="49"/>
        <v>0.18453304456717756</v>
      </c>
      <c r="G807" s="49">
        <f t="shared" ca="1" si="50"/>
        <v>0.10699919485583516</v>
      </c>
      <c r="H807" s="50">
        <f t="shared" ca="1" si="51"/>
        <v>0.39547238079771208</v>
      </c>
    </row>
    <row r="808" spans="4:8" x14ac:dyDescent="0.3">
      <c r="D808" s="44">
        <v>800</v>
      </c>
      <c r="E808" s="47">
        <f t="shared" ca="1" si="48"/>
        <v>1.9153361257342318</v>
      </c>
      <c r="F808" s="48">
        <f t="shared" ca="1" si="49"/>
        <v>1.9153361257342318</v>
      </c>
      <c r="G808" s="49">
        <f t="shared" ca="1" si="50"/>
        <v>5.5599904263133777E-2</v>
      </c>
      <c r="H808" s="50">
        <f t="shared" ca="1" si="51"/>
        <v>0.62310686948095217</v>
      </c>
    </row>
    <row r="809" spans="4:8" x14ac:dyDescent="0.3">
      <c r="D809" s="44">
        <v>801</v>
      </c>
      <c r="E809" s="47">
        <f t="shared" ca="1" si="48"/>
        <v>1.1623127900928036</v>
      </c>
      <c r="F809" s="48">
        <f t="shared" ca="1" si="49"/>
        <v>1.1623127900928036</v>
      </c>
      <c r="G809" s="49">
        <f t="shared" ca="1" si="50"/>
        <v>0.13998004817564702</v>
      </c>
      <c r="H809" s="50">
        <f t="shared" ca="1" si="51"/>
        <v>0.97482774697445729</v>
      </c>
    </row>
    <row r="810" spans="4:8" x14ac:dyDescent="0.3">
      <c r="D810" s="44">
        <v>802</v>
      </c>
      <c r="E810" s="47">
        <f t="shared" ca="1" si="48"/>
        <v>0.76893978894193804</v>
      </c>
      <c r="F810" s="48">
        <f t="shared" ca="1" si="49"/>
        <v>0.76893978894193804</v>
      </c>
      <c r="G810" s="49">
        <f t="shared" ca="1" si="50"/>
        <v>1.4130962329555135E-2</v>
      </c>
      <c r="H810" s="50">
        <f t="shared" ca="1" si="51"/>
        <v>0.34206073825816874</v>
      </c>
    </row>
    <row r="811" spans="4:8" x14ac:dyDescent="0.3">
      <c r="D811" s="44">
        <v>803</v>
      </c>
      <c r="E811" s="47">
        <f t="shared" ca="1" si="48"/>
        <v>0.1764463151742266</v>
      </c>
      <c r="F811" s="48">
        <f t="shared" ca="1" si="49"/>
        <v>0.1764463151742266</v>
      </c>
      <c r="G811" s="49">
        <f t="shared" ca="1" si="50"/>
        <v>7.0218233693525103E-2</v>
      </c>
      <c r="H811" s="50">
        <f t="shared" ca="1" si="51"/>
        <v>0.33311490635857977</v>
      </c>
    </row>
    <row r="812" spans="4:8" x14ac:dyDescent="0.3">
      <c r="D812" s="44">
        <v>804</v>
      </c>
      <c r="E812" s="47">
        <f t="shared" ca="1" si="48"/>
        <v>-0.21260078012482442</v>
      </c>
      <c r="F812" s="48">
        <f t="shared" ca="1" si="49"/>
        <v>-0.21260078012482442</v>
      </c>
      <c r="G812" s="49">
        <f t="shared" ca="1" si="50"/>
        <v>0.17829195949711024</v>
      </c>
      <c r="H812" s="50">
        <f t="shared" ca="1" si="51"/>
        <v>0.15761443555415811</v>
      </c>
    </row>
    <row r="813" spans="4:8" x14ac:dyDescent="0.3">
      <c r="D813" s="44">
        <v>805</v>
      </c>
      <c r="E813" s="47">
        <f t="shared" ca="1" si="48"/>
        <v>-1.1023515770516292</v>
      </c>
      <c r="F813" s="48">
        <f t="shared" ca="1" si="49"/>
        <v>-1.1023515770516292</v>
      </c>
      <c r="G813" s="49">
        <f t="shared" ca="1" si="50"/>
        <v>8.2918137964847552E-2</v>
      </c>
      <c r="H813" s="50">
        <f t="shared" ca="1" si="51"/>
        <v>0.52367459987170117</v>
      </c>
    </row>
    <row r="814" spans="4:8" x14ac:dyDescent="0.3">
      <c r="D814" s="44">
        <v>806</v>
      </c>
      <c r="E814" s="47">
        <f t="shared" ca="1" si="48"/>
        <v>1.5480201556001347</v>
      </c>
      <c r="F814" s="48">
        <f t="shared" ca="1" si="49"/>
        <v>1.5480201556001347</v>
      </c>
      <c r="G814" s="49">
        <f t="shared" ca="1" si="50"/>
        <v>6.0764407823034994E-2</v>
      </c>
      <c r="H814" s="50">
        <f t="shared" ca="1" si="51"/>
        <v>0.35853993095605396</v>
      </c>
    </row>
    <row r="815" spans="4:8" x14ac:dyDescent="0.3">
      <c r="D815" s="44">
        <v>807</v>
      </c>
      <c r="E815" s="47">
        <f t="shared" ca="1" si="48"/>
        <v>1.0165073193048855</v>
      </c>
      <c r="F815" s="48">
        <f t="shared" ca="1" si="49"/>
        <v>1.0165073193048855</v>
      </c>
      <c r="G815" s="49">
        <f t="shared" ca="1" si="50"/>
        <v>0.19371448050714274</v>
      </c>
      <c r="H815" s="50">
        <f t="shared" ca="1" si="51"/>
        <v>2.0450942975679398E-3</v>
      </c>
    </row>
    <row r="816" spans="4:8" x14ac:dyDescent="0.3">
      <c r="D816" s="44">
        <v>808</v>
      </c>
      <c r="E816" s="47">
        <f t="shared" ca="1" si="48"/>
        <v>0.45084863152136734</v>
      </c>
      <c r="F816" s="48">
        <f t="shared" ca="1" si="49"/>
        <v>0.45084863152136734</v>
      </c>
      <c r="G816" s="49">
        <f t="shared" ca="1" si="50"/>
        <v>0.3293588986827512</v>
      </c>
      <c r="H816" s="50">
        <f t="shared" ca="1" si="51"/>
        <v>0.1669505903131222</v>
      </c>
    </row>
    <row r="817" spans="4:8" x14ac:dyDescent="0.3">
      <c r="D817" s="44">
        <v>809</v>
      </c>
      <c r="E817" s="47">
        <f t="shared" ca="1" si="48"/>
        <v>-0.20365033435706703</v>
      </c>
      <c r="F817" s="48">
        <f t="shared" ca="1" si="49"/>
        <v>-0.20365033435706703</v>
      </c>
      <c r="G817" s="49">
        <f t="shared" ca="1" si="50"/>
        <v>0.20371461665614141</v>
      </c>
      <c r="H817" s="50">
        <f t="shared" ca="1" si="51"/>
        <v>0.39677420724049262</v>
      </c>
    </row>
    <row r="818" spans="4:8" x14ac:dyDescent="0.3">
      <c r="D818" s="44">
        <v>810</v>
      </c>
      <c r="E818" s="47">
        <f t="shared" ca="1" si="48"/>
        <v>-0.16743054350524211</v>
      </c>
      <c r="F818" s="48">
        <f t="shared" ca="1" si="49"/>
        <v>-0.16743054350524211</v>
      </c>
      <c r="G818" s="49">
        <f t="shared" ca="1" si="50"/>
        <v>0.21547775411762815</v>
      </c>
      <c r="H818" s="50">
        <f t="shared" ca="1" si="51"/>
        <v>0.24405411738546035</v>
      </c>
    </row>
    <row r="819" spans="4:8" x14ac:dyDescent="0.3">
      <c r="D819" s="44">
        <v>811</v>
      </c>
      <c r="E819" s="47">
        <f t="shared" ca="1" si="48"/>
        <v>9.269212128373816E-2</v>
      </c>
      <c r="F819" s="48">
        <f t="shared" ca="1" si="49"/>
        <v>9.269212128373816E-2</v>
      </c>
      <c r="G819" s="49">
        <f t="shared" ca="1" si="50"/>
        <v>0.12149304956276048</v>
      </c>
      <c r="H819" s="50">
        <f t="shared" ca="1" si="51"/>
        <v>0.54556706898875929</v>
      </c>
    </row>
    <row r="820" spans="4:8" x14ac:dyDescent="0.3">
      <c r="D820" s="44">
        <v>812</v>
      </c>
      <c r="E820" s="47">
        <f t="shared" ca="1" si="48"/>
        <v>-0.70602315130086968</v>
      </c>
      <c r="F820" s="48">
        <f t="shared" ca="1" si="49"/>
        <v>-0.70602315130086968</v>
      </c>
      <c r="G820" s="49">
        <f t="shared" ca="1" si="50"/>
        <v>0.13971870321453833</v>
      </c>
      <c r="H820" s="50">
        <f t="shared" ca="1" si="51"/>
        <v>0.9770205672488389</v>
      </c>
    </row>
    <row r="821" spans="4:8" x14ac:dyDescent="0.3">
      <c r="D821" s="44">
        <v>813</v>
      </c>
      <c r="E821" s="47">
        <f t="shared" ca="1" si="48"/>
        <v>0.22354792785757471</v>
      </c>
      <c r="F821" s="48">
        <f t="shared" ca="1" si="49"/>
        <v>0.22354792785757471</v>
      </c>
      <c r="G821" s="49">
        <f t="shared" ca="1" si="50"/>
        <v>0.30954224361281918</v>
      </c>
      <c r="H821" s="50">
        <f t="shared" ca="1" si="51"/>
        <v>0.29080786884011978</v>
      </c>
    </row>
    <row r="822" spans="4:8" x14ac:dyDescent="0.3">
      <c r="D822" s="44">
        <v>814</v>
      </c>
      <c r="E822" s="47">
        <f t="shared" ca="1" si="48"/>
        <v>0.29649651049480141</v>
      </c>
      <c r="F822" s="48">
        <f t="shared" ca="1" si="49"/>
        <v>0.29649651049480141</v>
      </c>
      <c r="G822" s="49">
        <f t="shared" ca="1" si="50"/>
        <v>0.10332687206484575</v>
      </c>
      <c r="H822" s="50">
        <f t="shared" ca="1" si="51"/>
        <v>0.73881383832221026</v>
      </c>
    </row>
    <row r="823" spans="4:8" x14ac:dyDescent="0.3">
      <c r="D823" s="44">
        <v>815</v>
      </c>
      <c r="E823" s="47">
        <f t="shared" ca="1" si="48"/>
        <v>-3.9410339570256525E-2</v>
      </c>
      <c r="F823" s="48">
        <f t="shared" ca="1" si="49"/>
        <v>-3.9410339570256525E-2</v>
      </c>
      <c r="G823" s="49">
        <f t="shared" ca="1" si="50"/>
        <v>6.407272776077913E-2</v>
      </c>
      <c r="H823" s="50">
        <f t="shared" ca="1" si="51"/>
        <v>0.93280123629815714</v>
      </c>
    </row>
    <row r="824" spans="4:8" x14ac:dyDescent="0.3">
      <c r="D824" s="44">
        <v>816</v>
      </c>
      <c r="E824" s="47">
        <f t="shared" ca="1" si="48"/>
        <v>1.1803362833625473</v>
      </c>
      <c r="F824" s="48">
        <f t="shared" ca="1" si="49"/>
        <v>1.1803362833625473</v>
      </c>
      <c r="G824" s="49">
        <f t="shared" ca="1" si="50"/>
        <v>0.15513201385510494</v>
      </c>
      <c r="H824" s="50">
        <f t="shared" ca="1" si="51"/>
        <v>0.55505309350910459</v>
      </c>
    </row>
    <row r="825" spans="4:8" x14ac:dyDescent="0.3">
      <c r="D825" s="44">
        <v>817</v>
      </c>
      <c r="E825" s="47">
        <f t="shared" ca="1" si="48"/>
        <v>0.35309067334204869</v>
      </c>
      <c r="F825" s="48">
        <f t="shared" ca="1" si="49"/>
        <v>0.35309067334204869</v>
      </c>
      <c r="G825" s="49">
        <f t="shared" ca="1" si="50"/>
        <v>0.20586096201749318</v>
      </c>
      <c r="H825" s="50">
        <f t="shared" ca="1" si="51"/>
        <v>0.96598987671851111</v>
      </c>
    </row>
    <row r="826" spans="4:8" x14ac:dyDescent="0.3">
      <c r="D826" s="44">
        <v>818</v>
      </c>
      <c r="E826" s="47">
        <f t="shared" ca="1" si="48"/>
        <v>-1.3334197504587681</v>
      </c>
      <c r="F826" s="48">
        <f t="shared" ca="1" si="49"/>
        <v>-1.3334197504587681</v>
      </c>
      <c r="G826" s="49">
        <f t="shared" ca="1" si="50"/>
        <v>0.13134965297113502</v>
      </c>
      <c r="H826" s="50">
        <f t="shared" ca="1" si="51"/>
        <v>0.56683760692467822</v>
      </c>
    </row>
    <row r="827" spans="4:8" x14ac:dyDescent="0.3">
      <c r="D827" s="44">
        <v>819</v>
      </c>
      <c r="E827" s="47">
        <f t="shared" ca="1" si="48"/>
        <v>0.78181408343324765</v>
      </c>
      <c r="F827" s="48">
        <f t="shared" ca="1" si="49"/>
        <v>0.78181408343324765</v>
      </c>
      <c r="G827" s="49">
        <f t="shared" ca="1" si="50"/>
        <v>0.23718264864776972</v>
      </c>
      <c r="H827" s="50">
        <f t="shared" ca="1" si="51"/>
        <v>0.95492969537670214</v>
      </c>
    </row>
    <row r="828" spans="4:8" x14ac:dyDescent="0.3">
      <c r="D828" s="44">
        <v>820</v>
      </c>
      <c r="E828" s="47">
        <f t="shared" ca="1" si="48"/>
        <v>-0.30748669008872476</v>
      </c>
      <c r="F828" s="48">
        <f t="shared" ca="1" si="49"/>
        <v>-0.30748669008872476</v>
      </c>
      <c r="G828" s="49">
        <f t="shared" ca="1" si="50"/>
        <v>0.17777871303460061</v>
      </c>
      <c r="H828" s="50">
        <f t="shared" ca="1" si="51"/>
        <v>0.91922244628010186</v>
      </c>
    </row>
    <row r="829" spans="4:8" x14ac:dyDescent="0.3">
      <c r="D829" s="44">
        <v>821</v>
      </c>
      <c r="E829" s="47">
        <f t="shared" ca="1" si="48"/>
        <v>0.93740226471654342</v>
      </c>
      <c r="F829" s="48">
        <f t="shared" ca="1" si="49"/>
        <v>0.93740226471654342</v>
      </c>
      <c r="G829" s="49">
        <f t="shared" ca="1" si="50"/>
        <v>0.21018890870868598</v>
      </c>
      <c r="H829" s="50">
        <f t="shared" ca="1" si="51"/>
        <v>0.19439723898886285</v>
      </c>
    </row>
    <row r="830" spans="4:8" x14ac:dyDescent="0.3">
      <c r="D830" s="44">
        <v>822</v>
      </c>
      <c r="E830" s="47">
        <f t="shared" ca="1" si="48"/>
        <v>-1.154420184997587</v>
      </c>
      <c r="F830" s="48">
        <f t="shared" ca="1" si="49"/>
        <v>-1.154420184997587</v>
      </c>
      <c r="G830" s="49">
        <f t="shared" ca="1" si="50"/>
        <v>0.18229042406478904</v>
      </c>
      <c r="H830" s="50">
        <f t="shared" ca="1" si="51"/>
        <v>0.31577199865011418</v>
      </c>
    </row>
    <row r="831" spans="4:8" x14ac:dyDescent="0.3">
      <c r="D831" s="44">
        <v>823</v>
      </c>
      <c r="E831" s="47">
        <f t="shared" ca="1" si="48"/>
        <v>0.39900451185762709</v>
      </c>
      <c r="F831" s="48">
        <f t="shared" ca="1" si="49"/>
        <v>0.39900451185762709</v>
      </c>
      <c r="G831" s="49">
        <f t="shared" ca="1" si="50"/>
        <v>0.19984511556774226</v>
      </c>
      <c r="H831" s="50">
        <f t="shared" ca="1" si="51"/>
        <v>0.81903682676445422</v>
      </c>
    </row>
    <row r="832" spans="4:8" x14ac:dyDescent="0.3">
      <c r="D832" s="44">
        <v>824</v>
      </c>
      <c r="E832" s="47">
        <f t="shared" ca="1" si="48"/>
        <v>-0.11608161629111713</v>
      </c>
      <c r="F832" s="48">
        <f t="shared" ca="1" si="49"/>
        <v>-0.11608161629111713</v>
      </c>
      <c r="G832" s="49">
        <f t="shared" ca="1" si="50"/>
        <v>0.18092443318383827</v>
      </c>
      <c r="H832" s="50">
        <f t="shared" ca="1" si="51"/>
        <v>0.66020184288348427</v>
      </c>
    </row>
    <row r="833" spans="4:8" x14ac:dyDescent="0.3">
      <c r="D833" s="44">
        <v>825</v>
      </c>
      <c r="E833" s="47">
        <f t="shared" ca="1" si="48"/>
        <v>0.59733319804404683</v>
      </c>
      <c r="F833" s="48">
        <f t="shared" ca="1" si="49"/>
        <v>0.59733319804404683</v>
      </c>
      <c r="G833" s="49">
        <f t="shared" ca="1" si="50"/>
        <v>7.6225062907555777E-2</v>
      </c>
      <c r="H833" s="50">
        <f t="shared" ca="1" si="51"/>
        <v>9.5420872544810575E-2</v>
      </c>
    </row>
    <row r="834" spans="4:8" x14ac:dyDescent="0.3">
      <c r="D834" s="44">
        <v>826</v>
      </c>
      <c r="E834" s="47">
        <f t="shared" ca="1" si="48"/>
        <v>1.2726809994384372</v>
      </c>
      <c r="F834" s="48">
        <f t="shared" ca="1" si="49"/>
        <v>1.2726809994384372</v>
      </c>
      <c r="G834" s="49">
        <f t="shared" ca="1" si="50"/>
        <v>0.11155991731977857</v>
      </c>
      <c r="H834" s="50">
        <f t="shared" ca="1" si="51"/>
        <v>0.81099501325576362</v>
      </c>
    </row>
    <row r="835" spans="4:8" x14ac:dyDescent="0.3">
      <c r="D835" s="44">
        <v>827</v>
      </c>
      <c r="E835" s="47">
        <f t="shared" ca="1" si="48"/>
        <v>-0.46319576867575218</v>
      </c>
      <c r="F835" s="48">
        <f t="shared" ca="1" si="49"/>
        <v>-0.46319576867575218</v>
      </c>
      <c r="G835" s="49">
        <f t="shared" ca="1" si="50"/>
        <v>0.1158008245998577</v>
      </c>
      <c r="H835" s="50">
        <f t="shared" ca="1" si="51"/>
        <v>0.1528686929723917</v>
      </c>
    </row>
    <row r="836" spans="4:8" x14ac:dyDescent="0.3">
      <c r="D836" s="44">
        <v>828</v>
      </c>
      <c r="E836" s="47">
        <f t="shared" ca="1" si="48"/>
        <v>-0.39422093971843353</v>
      </c>
      <c r="F836" s="48">
        <f t="shared" ca="1" si="49"/>
        <v>-0.39422093971843353</v>
      </c>
      <c r="G836" s="49">
        <f t="shared" ca="1" si="50"/>
        <v>1.2874595070175989E-2</v>
      </c>
      <c r="H836" s="50">
        <f t="shared" ca="1" si="51"/>
        <v>0.89963398989320775</v>
      </c>
    </row>
    <row r="837" spans="4:8" x14ac:dyDescent="0.3">
      <c r="D837" s="44">
        <v>829</v>
      </c>
      <c r="E837" s="47">
        <f t="shared" ca="1" si="48"/>
        <v>-2.4390285800703593</v>
      </c>
      <c r="F837" s="48">
        <f t="shared" ca="1" si="49"/>
        <v>-2.4390285800703593</v>
      </c>
      <c r="G837" s="49">
        <f t="shared" ca="1" si="50"/>
        <v>7.1069447650582021E-3</v>
      </c>
      <c r="H837" s="50">
        <f t="shared" ca="1" si="51"/>
        <v>0.85970541038657378</v>
      </c>
    </row>
    <row r="838" spans="4:8" x14ac:dyDescent="0.3">
      <c r="D838" s="44">
        <v>830</v>
      </c>
      <c r="E838" s="47">
        <f t="shared" ca="1" si="48"/>
        <v>-2.5731668083866883</v>
      </c>
      <c r="F838" s="48">
        <f t="shared" ca="1" si="49"/>
        <v>-2.5731668083866883</v>
      </c>
      <c r="G838" s="49">
        <f t="shared" ca="1" si="50"/>
        <v>2.9367177184948289E-3</v>
      </c>
      <c r="H838" s="50">
        <f t="shared" ca="1" si="51"/>
        <v>0.13787302384551225</v>
      </c>
    </row>
    <row r="839" spans="4:8" x14ac:dyDescent="0.3">
      <c r="D839" s="44">
        <v>831</v>
      </c>
      <c r="E839" s="47">
        <f t="shared" ca="1" si="48"/>
        <v>-0.6698359788782291</v>
      </c>
      <c r="F839" s="48">
        <f t="shared" ca="1" si="49"/>
        <v>-0.6698359788782291</v>
      </c>
      <c r="G839" s="49">
        <f t="shared" ca="1" si="50"/>
        <v>0.28801669464123819</v>
      </c>
      <c r="H839" s="50">
        <f t="shared" ca="1" si="51"/>
        <v>1.7236021440902527E-2</v>
      </c>
    </row>
    <row r="840" spans="4:8" x14ac:dyDescent="0.3">
      <c r="D840" s="44">
        <v>832</v>
      </c>
      <c r="E840" s="47">
        <f t="shared" ca="1" si="48"/>
        <v>0.661874918952849</v>
      </c>
      <c r="F840" s="48">
        <f t="shared" ca="1" si="49"/>
        <v>0.661874918952849</v>
      </c>
      <c r="G840" s="49">
        <f t="shared" ca="1" si="50"/>
        <v>8.5898608102634624E-2</v>
      </c>
      <c r="H840" s="50">
        <f t="shared" ca="1" si="51"/>
        <v>0.69040146473377417</v>
      </c>
    </row>
    <row r="841" spans="4:8" x14ac:dyDescent="0.3">
      <c r="D841" s="44">
        <v>833</v>
      </c>
      <c r="E841" s="47">
        <f t="shared" ca="1" si="48"/>
        <v>-1.7996258207881164</v>
      </c>
      <c r="F841" s="48">
        <f t="shared" ca="1" si="49"/>
        <v>-1.7996258207881164</v>
      </c>
      <c r="G841" s="49">
        <f t="shared" ca="1" si="50"/>
        <v>2.027662480631013E-2</v>
      </c>
      <c r="H841" s="50">
        <f t="shared" ca="1" si="51"/>
        <v>5.5693388609124872E-3</v>
      </c>
    </row>
    <row r="842" spans="4:8" x14ac:dyDescent="0.3">
      <c r="D842" s="44">
        <v>834</v>
      </c>
      <c r="E842" s="47">
        <f t="shared" ref="E842:E905" ca="1" si="52">RAND()+RAND()+RAND()+RAND()+RAND()+RAND()+RAND()+RAND()+RAND()+RAND()+RAND()+RAND()-6</f>
        <v>0.38152236713899246</v>
      </c>
      <c r="F842" s="48">
        <f t="shared" ref="F842:F905" ca="1" si="53">$C$4+$C$6*E842</f>
        <v>0.38152236713899246</v>
      </c>
      <c r="G842" s="49">
        <f t="shared" ref="G842:G905" ca="1" si="54">NORMDIST(F842,$C$4,$C$6,FALSE)*RAND()</f>
        <v>0.29734258323562507</v>
      </c>
      <c r="H842" s="50">
        <f t="shared" ca="1" si="51"/>
        <v>0.39710891651362434</v>
      </c>
    </row>
    <row r="843" spans="4:8" x14ac:dyDescent="0.3">
      <c r="D843" s="44">
        <v>835</v>
      </c>
      <c r="E843" s="47">
        <f t="shared" ca="1" si="52"/>
        <v>1.3624608593884204</v>
      </c>
      <c r="F843" s="48">
        <f t="shared" ca="1" si="53"/>
        <v>1.3624608593884204</v>
      </c>
      <c r="G843" s="49">
        <f t="shared" ca="1" si="54"/>
        <v>2.8702527561896479E-2</v>
      </c>
      <c r="H843" s="50">
        <f t="shared" ref="H843:H906" ca="1" si="55">RAND()</f>
        <v>1.1159892441474306E-2</v>
      </c>
    </row>
    <row r="844" spans="4:8" x14ac:dyDescent="0.3">
      <c r="D844" s="44">
        <v>836</v>
      </c>
      <c r="E844" s="47">
        <f t="shared" ca="1" si="52"/>
        <v>0.47131532235041274</v>
      </c>
      <c r="F844" s="48">
        <f t="shared" ca="1" si="53"/>
        <v>0.47131532235041274</v>
      </c>
      <c r="G844" s="49">
        <f t="shared" ca="1" si="54"/>
        <v>0.20692695284281823</v>
      </c>
      <c r="H844" s="50">
        <f t="shared" ca="1" si="55"/>
        <v>0.44932817513756396</v>
      </c>
    </row>
    <row r="845" spans="4:8" x14ac:dyDescent="0.3">
      <c r="D845" s="44">
        <v>837</v>
      </c>
      <c r="E845" s="47">
        <f t="shared" ca="1" si="52"/>
        <v>-0.30472239007868218</v>
      </c>
      <c r="F845" s="48">
        <f t="shared" ca="1" si="53"/>
        <v>-0.30472239007868218</v>
      </c>
      <c r="G845" s="49">
        <f t="shared" ca="1" si="54"/>
        <v>3.9741038242809446E-2</v>
      </c>
      <c r="H845" s="50">
        <f t="shared" ca="1" si="55"/>
        <v>6.5696738921934505E-2</v>
      </c>
    </row>
    <row r="846" spans="4:8" x14ac:dyDescent="0.3">
      <c r="D846" s="44">
        <v>838</v>
      </c>
      <c r="E846" s="47">
        <f t="shared" ca="1" si="52"/>
        <v>-1.9886664364396838</v>
      </c>
      <c r="F846" s="48">
        <f t="shared" ca="1" si="53"/>
        <v>-1.9886664364396838</v>
      </c>
      <c r="G846" s="49">
        <f t="shared" ca="1" si="54"/>
        <v>2.8692030860050354E-3</v>
      </c>
      <c r="H846" s="50">
        <f t="shared" ca="1" si="55"/>
        <v>0.36224984728833842</v>
      </c>
    </row>
    <row r="847" spans="4:8" x14ac:dyDescent="0.3">
      <c r="D847" s="44">
        <v>839</v>
      </c>
      <c r="E847" s="47">
        <f t="shared" ca="1" si="52"/>
        <v>1.5088523954713997</v>
      </c>
      <c r="F847" s="48">
        <f t="shared" ca="1" si="53"/>
        <v>1.5088523954713997</v>
      </c>
      <c r="G847" s="49">
        <f t="shared" ca="1" si="54"/>
        <v>2.8652010350300329E-2</v>
      </c>
      <c r="H847" s="50">
        <f t="shared" ca="1" si="55"/>
        <v>0.34548699653684001</v>
      </c>
    </row>
    <row r="848" spans="4:8" x14ac:dyDescent="0.3">
      <c r="D848" s="44">
        <v>840</v>
      </c>
      <c r="E848" s="47">
        <f t="shared" ca="1" si="52"/>
        <v>0.88870564087127502</v>
      </c>
      <c r="F848" s="48">
        <f t="shared" ca="1" si="53"/>
        <v>0.88870564087127502</v>
      </c>
      <c r="G848" s="49">
        <f t="shared" ca="1" si="54"/>
        <v>0.22417270937139019</v>
      </c>
      <c r="H848" s="50">
        <f t="shared" ca="1" si="55"/>
        <v>0.67925538455259682</v>
      </c>
    </row>
    <row r="849" spans="4:8" x14ac:dyDescent="0.3">
      <c r="D849" s="44">
        <v>841</v>
      </c>
      <c r="E849" s="47">
        <f t="shared" ca="1" si="52"/>
        <v>-0.33361929282042091</v>
      </c>
      <c r="F849" s="48">
        <f t="shared" ca="1" si="53"/>
        <v>-0.33361929282042091</v>
      </c>
      <c r="G849" s="49">
        <f t="shared" ca="1" si="54"/>
        <v>0.32853281034379811</v>
      </c>
      <c r="H849" s="50">
        <f t="shared" ca="1" si="55"/>
        <v>0.90050741327004336</v>
      </c>
    </row>
    <row r="850" spans="4:8" x14ac:dyDescent="0.3">
      <c r="D850" s="44">
        <v>842</v>
      </c>
      <c r="E850" s="47">
        <f t="shared" ca="1" si="52"/>
        <v>0.14982373628910484</v>
      </c>
      <c r="F850" s="48">
        <f t="shared" ca="1" si="53"/>
        <v>0.14982373628910484</v>
      </c>
      <c r="G850" s="49">
        <f t="shared" ca="1" si="54"/>
        <v>0.34430608258032808</v>
      </c>
      <c r="H850" s="50">
        <f t="shared" ca="1" si="55"/>
        <v>0.4582715949742423</v>
      </c>
    </row>
    <row r="851" spans="4:8" x14ac:dyDescent="0.3">
      <c r="D851" s="44">
        <v>843</v>
      </c>
      <c r="E851" s="47">
        <f t="shared" ca="1" si="52"/>
        <v>0.59487602287741037</v>
      </c>
      <c r="F851" s="48">
        <f t="shared" ca="1" si="53"/>
        <v>0.59487602287741037</v>
      </c>
      <c r="G851" s="49">
        <f t="shared" ca="1" si="54"/>
        <v>0.2209100807705966</v>
      </c>
      <c r="H851" s="50">
        <f t="shared" ca="1" si="55"/>
        <v>0.4054102298631368</v>
      </c>
    </row>
    <row r="852" spans="4:8" x14ac:dyDescent="0.3">
      <c r="D852" s="44">
        <v>844</v>
      </c>
      <c r="E852" s="47">
        <f t="shared" ca="1" si="52"/>
        <v>-0.84279758753200973</v>
      </c>
      <c r="F852" s="48">
        <f t="shared" ca="1" si="53"/>
        <v>-0.84279758753200973</v>
      </c>
      <c r="G852" s="49">
        <f t="shared" ca="1" si="54"/>
        <v>0.27621336485604964</v>
      </c>
      <c r="H852" s="50">
        <f t="shared" ca="1" si="55"/>
        <v>0.33554006880279885</v>
      </c>
    </row>
    <row r="853" spans="4:8" x14ac:dyDescent="0.3">
      <c r="D853" s="44">
        <v>845</v>
      </c>
      <c r="E853" s="47">
        <f t="shared" ca="1" si="52"/>
        <v>0.60090278878534775</v>
      </c>
      <c r="F853" s="48">
        <f t="shared" ca="1" si="53"/>
        <v>0.60090278878534775</v>
      </c>
      <c r="G853" s="49">
        <f t="shared" ca="1" si="54"/>
        <v>0.25233519303530694</v>
      </c>
      <c r="H853" s="50">
        <f t="shared" ca="1" si="55"/>
        <v>0.68340691197967796</v>
      </c>
    </row>
    <row r="854" spans="4:8" x14ac:dyDescent="0.3">
      <c r="D854" s="44">
        <v>846</v>
      </c>
      <c r="E854" s="47">
        <f t="shared" ca="1" si="52"/>
        <v>1.3527069130225016</v>
      </c>
      <c r="F854" s="48">
        <f t="shared" ca="1" si="53"/>
        <v>1.3527069130225016</v>
      </c>
      <c r="G854" s="49">
        <f t="shared" ca="1" si="54"/>
        <v>6.0302912587913725E-2</v>
      </c>
      <c r="H854" s="50">
        <f t="shared" ca="1" si="55"/>
        <v>0.38516203780320113</v>
      </c>
    </row>
    <row r="855" spans="4:8" x14ac:dyDescent="0.3">
      <c r="D855" s="44">
        <v>847</v>
      </c>
      <c r="E855" s="47">
        <f t="shared" ca="1" si="52"/>
        <v>-0.61241698543416856</v>
      </c>
      <c r="F855" s="48">
        <f t="shared" ca="1" si="53"/>
        <v>-0.61241698543416856</v>
      </c>
      <c r="G855" s="49">
        <f t="shared" ca="1" si="54"/>
        <v>0.19663846743536809</v>
      </c>
      <c r="H855" s="50">
        <f t="shared" ca="1" si="55"/>
        <v>0.52802857822425797</v>
      </c>
    </row>
    <row r="856" spans="4:8" x14ac:dyDescent="0.3">
      <c r="D856" s="44">
        <v>848</v>
      </c>
      <c r="E856" s="47">
        <f t="shared" ca="1" si="52"/>
        <v>1.0866986920278068</v>
      </c>
      <c r="F856" s="48">
        <f t="shared" ca="1" si="53"/>
        <v>1.0866986920278068</v>
      </c>
      <c r="G856" s="49">
        <f t="shared" ca="1" si="54"/>
        <v>6.6498150493207703E-2</v>
      </c>
      <c r="H856" s="50">
        <f t="shared" ca="1" si="55"/>
        <v>0.12589872394979096</v>
      </c>
    </row>
    <row r="857" spans="4:8" x14ac:dyDescent="0.3">
      <c r="D857" s="44">
        <v>849</v>
      </c>
      <c r="E857" s="47">
        <f t="shared" ca="1" si="52"/>
        <v>0.22241520937248893</v>
      </c>
      <c r="F857" s="48">
        <f t="shared" ca="1" si="53"/>
        <v>0.22241520937248893</v>
      </c>
      <c r="G857" s="49">
        <f t="shared" ca="1" si="54"/>
        <v>4.671359485698276E-2</v>
      </c>
      <c r="H857" s="50">
        <f t="shared" ca="1" si="55"/>
        <v>0.30824052268382685</v>
      </c>
    </row>
    <row r="858" spans="4:8" x14ac:dyDescent="0.3">
      <c r="D858" s="44">
        <v>850</v>
      </c>
      <c r="E858" s="47">
        <f t="shared" ca="1" si="52"/>
        <v>-2.4125139445473884</v>
      </c>
      <c r="F858" s="48">
        <f t="shared" ca="1" si="53"/>
        <v>-2.4125139445473884</v>
      </c>
      <c r="G858" s="49">
        <f t="shared" ca="1" si="54"/>
        <v>9.4589867036722203E-3</v>
      </c>
      <c r="H858" s="50">
        <f t="shared" ca="1" si="55"/>
        <v>0.74301088187976405</v>
      </c>
    </row>
    <row r="859" spans="4:8" x14ac:dyDescent="0.3">
      <c r="D859" s="44">
        <v>851</v>
      </c>
      <c r="E859" s="47">
        <f t="shared" ca="1" si="52"/>
        <v>0.40528520888883257</v>
      </c>
      <c r="F859" s="48">
        <f t="shared" ca="1" si="53"/>
        <v>0.40528520888883257</v>
      </c>
      <c r="G859" s="49">
        <f t="shared" ca="1" si="54"/>
        <v>2.9016050840939243E-3</v>
      </c>
      <c r="H859" s="50">
        <f t="shared" ca="1" si="55"/>
        <v>0.29603783327501221</v>
      </c>
    </row>
    <row r="860" spans="4:8" x14ac:dyDescent="0.3">
      <c r="D860" s="44">
        <v>852</v>
      </c>
      <c r="E860" s="47">
        <f t="shared" ca="1" si="52"/>
        <v>0.67932178579799718</v>
      </c>
      <c r="F860" s="48">
        <f t="shared" ca="1" si="53"/>
        <v>0.67932178579799718</v>
      </c>
      <c r="G860" s="49">
        <f t="shared" ca="1" si="54"/>
        <v>0.19415362904027392</v>
      </c>
      <c r="H860" s="50">
        <f t="shared" ca="1" si="55"/>
        <v>9.7380150349145933E-2</v>
      </c>
    </row>
    <row r="861" spans="4:8" x14ac:dyDescent="0.3">
      <c r="D861" s="44">
        <v>853</v>
      </c>
      <c r="E861" s="47">
        <f t="shared" ca="1" si="52"/>
        <v>-1.060579495610078</v>
      </c>
      <c r="F861" s="48">
        <f t="shared" ca="1" si="53"/>
        <v>-1.060579495610078</v>
      </c>
      <c r="G861" s="49">
        <f t="shared" ca="1" si="54"/>
        <v>9.3794378899275999E-2</v>
      </c>
      <c r="H861" s="50">
        <f t="shared" ca="1" si="55"/>
        <v>0.45761269086993051</v>
      </c>
    </row>
    <row r="862" spans="4:8" x14ac:dyDescent="0.3">
      <c r="D862" s="44">
        <v>854</v>
      </c>
      <c r="E862" s="47">
        <f t="shared" ca="1" si="52"/>
        <v>-0.48194160838668409</v>
      </c>
      <c r="F862" s="48">
        <f t="shared" ca="1" si="53"/>
        <v>-0.48194160838668409</v>
      </c>
      <c r="G862" s="49">
        <f t="shared" ca="1" si="54"/>
        <v>0.31358932527873734</v>
      </c>
      <c r="H862" s="50">
        <f t="shared" ca="1" si="55"/>
        <v>0.46983895102729012</v>
      </c>
    </row>
    <row r="863" spans="4:8" x14ac:dyDescent="0.3">
      <c r="D863" s="44">
        <v>855</v>
      </c>
      <c r="E863" s="47">
        <f t="shared" ca="1" si="52"/>
        <v>1.1028111389807052</v>
      </c>
      <c r="F863" s="48">
        <f t="shared" ca="1" si="53"/>
        <v>1.1028111389807052</v>
      </c>
      <c r="G863" s="49">
        <f t="shared" ca="1" si="54"/>
        <v>0.20766135856340062</v>
      </c>
      <c r="H863" s="50">
        <f t="shared" ca="1" si="55"/>
        <v>0.68882907898333179</v>
      </c>
    </row>
    <row r="864" spans="4:8" x14ac:dyDescent="0.3">
      <c r="D864" s="44">
        <v>856</v>
      </c>
      <c r="E864" s="47">
        <f t="shared" ca="1" si="52"/>
        <v>0.25026146336236721</v>
      </c>
      <c r="F864" s="48">
        <f t="shared" ca="1" si="53"/>
        <v>0.25026146336236721</v>
      </c>
      <c r="G864" s="49">
        <f t="shared" ca="1" si="54"/>
        <v>0.13819862918440073</v>
      </c>
      <c r="H864" s="50">
        <f t="shared" ca="1" si="55"/>
        <v>0.52686998820091613</v>
      </c>
    </row>
    <row r="865" spans="4:8" x14ac:dyDescent="0.3">
      <c r="D865" s="44">
        <v>857</v>
      </c>
      <c r="E865" s="47">
        <f t="shared" ca="1" si="52"/>
        <v>0.59437792238053966</v>
      </c>
      <c r="F865" s="48">
        <f t="shared" ca="1" si="53"/>
        <v>0.59437792238053966</v>
      </c>
      <c r="G865" s="49">
        <f t="shared" ca="1" si="54"/>
        <v>4.6313224067852148E-2</v>
      </c>
      <c r="H865" s="50">
        <f t="shared" ca="1" si="55"/>
        <v>0.77554389502368981</v>
      </c>
    </row>
    <row r="866" spans="4:8" x14ac:dyDescent="0.3">
      <c r="D866" s="44">
        <v>858</v>
      </c>
      <c r="E866" s="47">
        <f t="shared" ca="1" si="52"/>
        <v>-0.14949569957272324</v>
      </c>
      <c r="F866" s="48">
        <f t="shared" ca="1" si="53"/>
        <v>-0.14949569957272324</v>
      </c>
      <c r="G866" s="49">
        <f t="shared" ca="1" si="54"/>
        <v>6.5210408590850588E-2</v>
      </c>
      <c r="H866" s="50">
        <f t="shared" ca="1" si="55"/>
        <v>0.65783761652802142</v>
      </c>
    </row>
    <row r="867" spans="4:8" x14ac:dyDescent="0.3">
      <c r="D867" s="44">
        <v>859</v>
      </c>
      <c r="E867" s="47">
        <f t="shared" ca="1" si="52"/>
        <v>-1.1835533246149703</v>
      </c>
      <c r="F867" s="48">
        <f t="shared" ca="1" si="53"/>
        <v>-1.1835533246149703</v>
      </c>
      <c r="G867" s="49">
        <f t="shared" ca="1" si="54"/>
        <v>0.11196629214831481</v>
      </c>
      <c r="H867" s="50">
        <f t="shared" ca="1" si="55"/>
        <v>0.74798646876443664</v>
      </c>
    </row>
    <row r="868" spans="4:8" x14ac:dyDescent="0.3">
      <c r="D868" s="44">
        <v>860</v>
      </c>
      <c r="E868" s="47">
        <f t="shared" ca="1" si="52"/>
        <v>-0.65211982247560307</v>
      </c>
      <c r="F868" s="48">
        <f t="shared" ca="1" si="53"/>
        <v>-0.65211982247560307</v>
      </c>
      <c r="G868" s="49">
        <f t="shared" ca="1" si="54"/>
        <v>5.8663198128357942E-2</v>
      </c>
      <c r="H868" s="50">
        <f t="shared" ca="1" si="55"/>
        <v>0.3049324252000053</v>
      </c>
    </row>
    <row r="869" spans="4:8" x14ac:dyDescent="0.3">
      <c r="D869" s="44">
        <v>861</v>
      </c>
      <c r="E869" s="47">
        <f t="shared" ca="1" si="52"/>
        <v>0.62034197035065031</v>
      </c>
      <c r="F869" s="48">
        <f t="shared" ca="1" si="53"/>
        <v>0.62034197035065031</v>
      </c>
      <c r="G869" s="49">
        <f t="shared" ca="1" si="54"/>
        <v>0.14829593113381764</v>
      </c>
      <c r="H869" s="50">
        <f t="shared" ca="1" si="55"/>
        <v>0.7999494672534998</v>
      </c>
    </row>
    <row r="870" spans="4:8" x14ac:dyDescent="0.3">
      <c r="D870" s="44">
        <v>862</v>
      </c>
      <c r="E870" s="47">
        <f t="shared" ca="1" si="52"/>
        <v>0.61571413512072759</v>
      </c>
      <c r="F870" s="48">
        <f t="shared" ca="1" si="53"/>
        <v>0.61571413512072759</v>
      </c>
      <c r="G870" s="49">
        <f t="shared" ca="1" si="54"/>
        <v>0.14048127531889251</v>
      </c>
      <c r="H870" s="50">
        <f t="shared" ca="1" si="55"/>
        <v>0.45410949752488505</v>
      </c>
    </row>
    <row r="871" spans="4:8" x14ac:dyDescent="0.3">
      <c r="D871" s="44">
        <v>863</v>
      </c>
      <c r="E871" s="47">
        <f t="shared" ca="1" si="52"/>
        <v>-1.7153522485413593</v>
      </c>
      <c r="F871" s="48">
        <f t="shared" ca="1" si="53"/>
        <v>-1.7153522485413593</v>
      </c>
      <c r="G871" s="49">
        <f t="shared" ca="1" si="54"/>
        <v>6.5781764317177471E-2</v>
      </c>
      <c r="H871" s="50">
        <f t="shared" ca="1" si="55"/>
        <v>0.26995781533559438</v>
      </c>
    </row>
    <row r="872" spans="4:8" x14ac:dyDescent="0.3">
      <c r="D872" s="44">
        <v>864</v>
      </c>
      <c r="E872" s="47">
        <f t="shared" ca="1" si="52"/>
        <v>0.80287087910999322</v>
      </c>
      <c r="F872" s="48">
        <f t="shared" ca="1" si="53"/>
        <v>0.80287087910999322</v>
      </c>
      <c r="G872" s="49">
        <f t="shared" ca="1" si="54"/>
        <v>0.21880062284348617</v>
      </c>
      <c r="H872" s="50">
        <f t="shared" ca="1" si="55"/>
        <v>0.19635670472421141</v>
      </c>
    </row>
    <row r="873" spans="4:8" x14ac:dyDescent="0.3">
      <c r="D873" s="44">
        <v>865</v>
      </c>
      <c r="E873" s="47">
        <f t="shared" ca="1" si="52"/>
        <v>2.5203955882272879</v>
      </c>
      <c r="F873" s="48">
        <f t="shared" ca="1" si="53"/>
        <v>2.5203955882272879</v>
      </c>
      <c r="G873" s="49">
        <f t="shared" ca="1" si="54"/>
        <v>1.1768373396636861E-2</v>
      </c>
      <c r="H873" s="50">
        <f t="shared" ca="1" si="55"/>
        <v>0.73396370826044366</v>
      </c>
    </row>
    <row r="874" spans="4:8" x14ac:dyDescent="0.3">
      <c r="D874" s="44">
        <v>866</v>
      </c>
      <c r="E874" s="47">
        <f t="shared" ca="1" si="52"/>
        <v>0.82557881945626921</v>
      </c>
      <c r="F874" s="48">
        <f t="shared" ca="1" si="53"/>
        <v>0.82557881945626921</v>
      </c>
      <c r="G874" s="49">
        <f t="shared" ca="1" si="54"/>
        <v>0.26883344757334704</v>
      </c>
      <c r="H874" s="50">
        <f t="shared" ca="1" si="55"/>
        <v>0.29678580683644662</v>
      </c>
    </row>
    <row r="875" spans="4:8" x14ac:dyDescent="0.3">
      <c r="D875" s="44">
        <v>867</v>
      </c>
      <c r="E875" s="47">
        <f t="shared" ca="1" si="52"/>
        <v>-0.75892605427742232</v>
      </c>
      <c r="F875" s="48">
        <f t="shared" ca="1" si="53"/>
        <v>-0.75892605427742232</v>
      </c>
      <c r="G875" s="49">
        <f t="shared" ca="1" si="54"/>
        <v>0.1794894254871352</v>
      </c>
      <c r="H875" s="50">
        <f t="shared" ca="1" si="55"/>
        <v>0.87967780397972339</v>
      </c>
    </row>
    <row r="876" spans="4:8" x14ac:dyDescent="0.3">
      <c r="D876" s="44">
        <v>868</v>
      </c>
      <c r="E876" s="47">
        <f t="shared" ca="1" si="52"/>
        <v>-1.4348572946970179</v>
      </c>
      <c r="F876" s="48">
        <f t="shared" ca="1" si="53"/>
        <v>-1.4348572946970179</v>
      </c>
      <c r="G876" s="49">
        <f t="shared" ca="1" si="54"/>
        <v>7.5379903554834371E-2</v>
      </c>
      <c r="H876" s="50">
        <f t="shared" ca="1" si="55"/>
        <v>0.96318647641628974</v>
      </c>
    </row>
    <row r="877" spans="4:8" x14ac:dyDescent="0.3">
      <c r="D877" s="44">
        <v>869</v>
      </c>
      <c r="E877" s="47">
        <f t="shared" ca="1" si="52"/>
        <v>-1.2116204838154703</v>
      </c>
      <c r="F877" s="48">
        <f t="shared" ca="1" si="53"/>
        <v>-1.2116204838154703</v>
      </c>
      <c r="G877" s="49">
        <f t="shared" ca="1" si="54"/>
        <v>0.18026023673093694</v>
      </c>
      <c r="H877" s="50">
        <f t="shared" ca="1" si="55"/>
        <v>0.10532679026422109</v>
      </c>
    </row>
    <row r="878" spans="4:8" x14ac:dyDescent="0.3">
      <c r="D878" s="44">
        <v>870</v>
      </c>
      <c r="E878" s="47">
        <f t="shared" ca="1" si="52"/>
        <v>2.3779495937782897</v>
      </c>
      <c r="F878" s="48">
        <f t="shared" ca="1" si="53"/>
        <v>2.3779495937782897</v>
      </c>
      <c r="G878" s="49">
        <f t="shared" ca="1" si="54"/>
        <v>1.4514452864459386E-3</v>
      </c>
      <c r="H878" s="50">
        <f t="shared" ca="1" si="55"/>
        <v>0.92902031015490472</v>
      </c>
    </row>
    <row r="879" spans="4:8" x14ac:dyDescent="0.3">
      <c r="D879" s="44">
        <v>871</v>
      </c>
      <c r="E879" s="47">
        <f t="shared" ca="1" si="52"/>
        <v>-0.2261586698423601</v>
      </c>
      <c r="F879" s="48">
        <f t="shared" ca="1" si="53"/>
        <v>-0.2261586698423601</v>
      </c>
      <c r="G879" s="49">
        <f t="shared" ca="1" si="54"/>
        <v>5.4186123151734357E-2</v>
      </c>
      <c r="H879" s="50">
        <f t="shared" ca="1" si="55"/>
        <v>0.20231300849305289</v>
      </c>
    </row>
    <row r="880" spans="4:8" x14ac:dyDescent="0.3">
      <c r="D880" s="44">
        <v>872</v>
      </c>
      <c r="E880" s="47">
        <f t="shared" ca="1" si="52"/>
        <v>0.13219618770693042</v>
      </c>
      <c r="F880" s="48">
        <f t="shared" ca="1" si="53"/>
        <v>0.13219618770693042</v>
      </c>
      <c r="G880" s="49">
        <f t="shared" ca="1" si="54"/>
        <v>0.24833575815538697</v>
      </c>
      <c r="H880" s="50">
        <f t="shared" ca="1" si="55"/>
        <v>0.54504675625722354</v>
      </c>
    </row>
    <row r="881" spans="4:8" x14ac:dyDescent="0.3">
      <c r="D881" s="44">
        <v>873</v>
      </c>
      <c r="E881" s="47">
        <f t="shared" ca="1" si="52"/>
        <v>0.45119200374218593</v>
      </c>
      <c r="F881" s="48">
        <f t="shared" ca="1" si="53"/>
        <v>0.45119200374218593</v>
      </c>
      <c r="G881" s="49">
        <f t="shared" ca="1" si="54"/>
        <v>0.14299754038113482</v>
      </c>
      <c r="H881" s="50">
        <f t="shared" ca="1" si="55"/>
        <v>0.14844027110130742</v>
      </c>
    </row>
    <row r="882" spans="4:8" x14ac:dyDescent="0.3">
      <c r="D882" s="44">
        <v>874</v>
      </c>
      <c r="E882" s="47">
        <f t="shared" ca="1" si="52"/>
        <v>0.61909048440303138</v>
      </c>
      <c r="F882" s="48">
        <f t="shared" ca="1" si="53"/>
        <v>0.61909048440303138</v>
      </c>
      <c r="G882" s="49">
        <f t="shared" ca="1" si="54"/>
        <v>0.11685841413901123</v>
      </c>
      <c r="H882" s="50">
        <f t="shared" ca="1" si="55"/>
        <v>0.54683487054471891</v>
      </c>
    </row>
    <row r="883" spans="4:8" x14ac:dyDescent="0.3">
      <c r="D883" s="44">
        <v>875</v>
      </c>
      <c r="E883" s="47">
        <f t="shared" ca="1" si="52"/>
        <v>-0.45397864888287032</v>
      </c>
      <c r="F883" s="48">
        <f t="shared" ca="1" si="53"/>
        <v>-0.45397864888287032</v>
      </c>
      <c r="G883" s="49">
        <f t="shared" ca="1" si="54"/>
        <v>0.23840865570761671</v>
      </c>
      <c r="H883" s="50">
        <f t="shared" ca="1" si="55"/>
        <v>0.74857909081050078</v>
      </c>
    </row>
    <row r="884" spans="4:8" x14ac:dyDescent="0.3">
      <c r="D884" s="44">
        <v>876</v>
      </c>
      <c r="E884" s="47">
        <f t="shared" ca="1" si="52"/>
        <v>0.37165214498953691</v>
      </c>
      <c r="F884" s="48">
        <f t="shared" ca="1" si="53"/>
        <v>0.37165214498953691</v>
      </c>
      <c r="G884" s="49">
        <f t="shared" ca="1" si="54"/>
        <v>0.17440104980660123</v>
      </c>
      <c r="H884" s="50">
        <f t="shared" ca="1" si="55"/>
        <v>0.33883267594826072</v>
      </c>
    </row>
    <row r="885" spans="4:8" x14ac:dyDescent="0.3">
      <c r="D885" s="44">
        <v>877</v>
      </c>
      <c r="E885" s="47">
        <f t="shared" ca="1" si="52"/>
        <v>0.96854145240526179</v>
      </c>
      <c r="F885" s="48">
        <f t="shared" ca="1" si="53"/>
        <v>0.96854145240526179</v>
      </c>
      <c r="G885" s="49">
        <f t="shared" ca="1" si="54"/>
        <v>0.13245956557589492</v>
      </c>
      <c r="H885" s="50">
        <f t="shared" ca="1" si="55"/>
        <v>0.37211032524305898</v>
      </c>
    </row>
    <row r="886" spans="4:8" x14ac:dyDescent="0.3">
      <c r="D886" s="44">
        <v>878</v>
      </c>
      <c r="E886" s="47">
        <f t="shared" ca="1" si="52"/>
        <v>0.78971588440640161</v>
      </c>
      <c r="F886" s="48">
        <f t="shared" ca="1" si="53"/>
        <v>0.78971588440640161</v>
      </c>
      <c r="G886" s="49">
        <f t="shared" ca="1" si="54"/>
        <v>6.5238891489478451E-3</v>
      </c>
      <c r="H886" s="50">
        <f t="shared" ca="1" si="55"/>
        <v>0.51156475130391654</v>
      </c>
    </row>
    <row r="887" spans="4:8" x14ac:dyDescent="0.3">
      <c r="D887" s="44">
        <v>879</v>
      </c>
      <c r="E887" s="47">
        <f t="shared" ca="1" si="52"/>
        <v>2.4467660292879749</v>
      </c>
      <c r="F887" s="48">
        <f t="shared" ca="1" si="53"/>
        <v>2.4467660292879749</v>
      </c>
      <c r="G887" s="49">
        <f t="shared" ca="1" si="54"/>
        <v>5.9036610335532281E-3</v>
      </c>
      <c r="H887" s="50">
        <f t="shared" ca="1" si="55"/>
        <v>0.30177923828411335</v>
      </c>
    </row>
    <row r="888" spans="4:8" x14ac:dyDescent="0.3">
      <c r="D888" s="44">
        <v>880</v>
      </c>
      <c r="E888" s="47">
        <f t="shared" ca="1" si="52"/>
        <v>-1.3908053654881867</v>
      </c>
      <c r="F888" s="48">
        <f t="shared" ca="1" si="53"/>
        <v>-1.3908053654881867</v>
      </c>
      <c r="G888" s="49">
        <f t="shared" ca="1" si="54"/>
        <v>4.1980284935136489E-2</v>
      </c>
      <c r="H888" s="50">
        <f t="shared" ca="1" si="55"/>
        <v>0.95197092413230833</v>
      </c>
    </row>
    <row r="889" spans="4:8" x14ac:dyDescent="0.3">
      <c r="D889" s="44">
        <v>881</v>
      </c>
      <c r="E889" s="47">
        <f t="shared" ca="1" si="52"/>
        <v>-1.4520570857648067</v>
      </c>
      <c r="F889" s="48">
        <f t="shared" ca="1" si="53"/>
        <v>-1.4520570857648067</v>
      </c>
      <c r="G889" s="49">
        <f t="shared" ca="1" si="54"/>
        <v>0.11421618361451009</v>
      </c>
      <c r="H889" s="50">
        <f t="shared" ca="1" si="55"/>
        <v>2.4199690262375895E-2</v>
      </c>
    </row>
    <row r="890" spans="4:8" x14ac:dyDescent="0.3">
      <c r="D890" s="44">
        <v>882</v>
      </c>
      <c r="E890" s="47">
        <f t="shared" ca="1" si="52"/>
        <v>2.9184733302185339</v>
      </c>
      <c r="F890" s="48">
        <f t="shared" ca="1" si="53"/>
        <v>2.9184733302185339</v>
      </c>
      <c r="G890" s="49">
        <f t="shared" ca="1" si="54"/>
        <v>4.7866767624481801E-4</v>
      </c>
      <c r="H890" s="50">
        <f t="shared" ca="1" si="55"/>
        <v>4.0614657726118053E-2</v>
      </c>
    </row>
    <row r="891" spans="4:8" x14ac:dyDescent="0.3">
      <c r="D891" s="44">
        <v>883</v>
      </c>
      <c r="E891" s="47">
        <f t="shared" ca="1" si="52"/>
        <v>-1.0068901215133037</v>
      </c>
      <c r="F891" s="48">
        <f t="shared" ca="1" si="53"/>
        <v>-1.0068901215133037</v>
      </c>
      <c r="G891" s="49">
        <f t="shared" ca="1" si="54"/>
        <v>7.9383437826929373E-2</v>
      </c>
      <c r="H891" s="50">
        <f t="shared" ca="1" si="55"/>
        <v>0.55786097527282619</v>
      </c>
    </row>
    <row r="892" spans="4:8" x14ac:dyDescent="0.3">
      <c r="D892" s="44">
        <v>884</v>
      </c>
      <c r="E892" s="47">
        <f t="shared" ca="1" si="52"/>
        <v>-0.12078798805189628</v>
      </c>
      <c r="F892" s="48">
        <f t="shared" ca="1" si="53"/>
        <v>-0.12078798805189628</v>
      </c>
      <c r="G892" s="49">
        <f t="shared" ca="1" si="54"/>
        <v>0.34813515105480825</v>
      </c>
      <c r="H892" s="50">
        <f t="shared" ca="1" si="55"/>
        <v>0.56941653632616285</v>
      </c>
    </row>
    <row r="893" spans="4:8" x14ac:dyDescent="0.3">
      <c r="D893" s="44">
        <v>885</v>
      </c>
      <c r="E893" s="47">
        <f t="shared" ca="1" si="52"/>
        <v>-0.6488289381486414</v>
      </c>
      <c r="F893" s="48">
        <f t="shared" ca="1" si="53"/>
        <v>-0.6488289381486414</v>
      </c>
      <c r="G893" s="49">
        <f t="shared" ca="1" si="54"/>
        <v>0.31395744484133958</v>
      </c>
      <c r="H893" s="50">
        <f t="shared" ca="1" si="55"/>
        <v>0.90057030471326982</v>
      </c>
    </row>
    <row r="894" spans="4:8" x14ac:dyDescent="0.3">
      <c r="D894" s="44">
        <v>886</v>
      </c>
      <c r="E894" s="47">
        <f t="shared" ca="1" si="52"/>
        <v>-0.208200212282037</v>
      </c>
      <c r="F894" s="48">
        <f t="shared" ca="1" si="53"/>
        <v>-0.208200212282037</v>
      </c>
      <c r="G894" s="49">
        <f t="shared" ca="1" si="54"/>
        <v>0.31546317959522746</v>
      </c>
      <c r="H894" s="50">
        <f t="shared" ca="1" si="55"/>
        <v>0.45139181108903459</v>
      </c>
    </row>
    <row r="895" spans="4:8" x14ac:dyDescent="0.3">
      <c r="D895" s="44">
        <v>887</v>
      </c>
      <c r="E895" s="47">
        <f t="shared" ca="1" si="52"/>
        <v>0.47533735285122347</v>
      </c>
      <c r="F895" s="48">
        <f t="shared" ca="1" si="53"/>
        <v>0.47533735285122347</v>
      </c>
      <c r="G895" s="49">
        <f t="shared" ca="1" si="54"/>
        <v>0.19973441178289841</v>
      </c>
      <c r="H895" s="50">
        <f t="shared" ca="1" si="55"/>
        <v>0.36481417619428425</v>
      </c>
    </row>
    <row r="896" spans="4:8" x14ac:dyDescent="0.3">
      <c r="D896" s="44">
        <v>888</v>
      </c>
      <c r="E896" s="47">
        <f t="shared" ca="1" si="52"/>
        <v>0.93442225429842196</v>
      </c>
      <c r="F896" s="48">
        <f t="shared" ca="1" si="53"/>
        <v>0.93442225429842196</v>
      </c>
      <c r="G896" s="49">
        <f t="shared" ca="1" si="54"/>
        <v>0.19734226985207134</v>
      </c>
      <c r="H896" s="50">
        <f t="shared" ca="1" si="55"/>
        <v>8.3933889274728557E-2</v>
      </c>
    </row>
    <row r="897" spans="4:8" x14ac:dyDescent="0.3">
      <c r="D897" s="44">
        <v>889</v>
      </c>
      <c r="E897" s="47">
        <f t="shared" ca="1" si="52"/>
        <v>0.89094236804674409</v>
      </c>
      <c r="F897" s="48">
        <f t="shared" ca="1" si="53"/>
        <v>0.89094236804674409</v>
      </c>
      <c r="G897" s="49">
        <f t="shared" ca="1" si="54"/>
        <v>5.9027236990251163E-2</v>
      </c>
      <c r="H897" s="50">
        <f t="shared" ca="1" si="55"/>
        <v>0.72833166407505323</v>
      </c>
    </row>
    <row r="898" spans="4:8" x14ac:dyDescent="0.3">
      <c r="D898" s="44">
        <v>890</v>
      </c>
      <c r="E898" s="47">
        <f t="shared" ca="1" si="52"/>
        <v>1.1827468535209995E-2</v>
      </c>
      <c r="F898" s="48">
        <f t="shared" ca="1" si="53"/>
        <v>1.1827468535209995E-2</v>
      </c>
      <c r="G898" s="49">
        <f t="shared" ca="1" si="54"/>
        <v>0.3246588900368737</v>
      </c>
      <c r="H898" s="50">
        <f t="shared" ca="1" si="55"/>
        <v>4.9002733932427933E-2</v>
      </c>
    </row>
    <row r="899" spans="4:8" x14ac:dyDescent="0.3">
      <c r="D899" s="44">
        <v>891</v>
      </c>
      <c r="E899" s="47">
        <f t="shared" ca="1" si="52"/>
        <v>1.2517593603362913</v>
      </c>
      <c r="F899" s="48">
        <f t="shared" ca="1" si="53"/>
        <v>1.2517593603362913</v>
      </c>
      <c r="G899" s="49">
        <f t="shared" ca="1" si="54"/>
        <v>1.5265775265879449E-2</v>
      </c>
      <c r="H899" s="50">
        <f t="shared" ca="1" si="55"/>
        <v>6.0726735036385149E-2</v>
      </c>
    </row>
    <row r="900" spans="4:8" x14ac:dyDescent="0.3">
      <c r="D900" s="44">
        <v>892</v>
      </c>
      <c r="E900" s="47">
        <f t="shared" ca="1" si="52"/>
        <v>2.3393712680125951</v>
      </c>
      <c r="F900" s="48">
        <f t="shared" ca="1" si="53"/>
        <v>2.3393712680125951</v>
      </c>
      <c r="G900" s="49">
        <f t="shared" ca="1" si="54"/>
        <v>1.1842156446167054E-2</v>
      </c>
      <c r="H900" s="50">
        <f t="shared" ca="1" si="55"/>
        <v>0.25205815918199892</v>
      </c>
    </row>
    <row r="901" spans="4:8" x14ac:dyDescent="0.3">
      <c r="D901" s="44">
        <v>893</v>
      </c>
      <c r="E901" s="47">
        <f t="shared" ca="1" si="52"/>
        <v>-0.69652682883668859</v>
      </c>
      <c r="F901" s="48">
        <f t="shared" ca="1" si="53"/>
        <v>-0.69652682883668859</v>
      </c>
      <c r="G901" s="49">
        <f t="shared" ca="1" si="54"/>
        <v>0.27985142136774233</v>
      </c>
      <c r="H901" s="50">
        <f t="shared" ca="1" si="55"/>
        <v>0.89926727169679832</v>
      </c>
    </row>
    <row r="902" spans="4:8" x14ac:dyDescent="0.3">
      <c r="D902" s="44">
        <v>894</v>
      </c>
      <c r="E902" s="47">
        <f t="shared" ca="1" si="52"/>
        <v>-1.8902534111570377</v>
      </c>
      <c r="F902" s="48">
        <f t="shared" ca="1" si="53"/>
        <v>-1.8902534111570377</v>
      </c>
      <c r="G902" s="49">
        <f t="shared" ca="1" si="54"/>
        <v>5.52348161718502E-2</v>
      </c>
      <c r="H902" s="50">
        <f t="shared" ca="1" si="55"/>
        <v>0.36570753079813689</v>
      </c>
    </row>
    <row r="903" spans="4:8" x14ac:dyDescent="0.3">
      <c r="D903" s="44">
        <v>895</v>
      </c>
      <c r="E903" s="47">
        <f t="shared" ca="1" si="52"/>
        <v>0.88570687284409111</v>
      </c>
      <c r="F903" s="48">
        <f t="shared" ca="1" si="53"/>
        <v>0.88570687284409111</v>
      </c>
      <c r="G903" s="49">
        <f t="shared" ca="1" si="54"/>
        <v>0.21904400454378248</v>
      </c>
      <c r="H903" s="50">
        <f t="shared" ca="1" si="55"/>
        <v>0.64991964068917529</v>
      </c>
    </row>
    <row r="904" spans="4:8" x14ac:dyDescent="0.3">
      <c r="D904" s="44">
        <v>896</v>
      </c>
      <c r="E904" s="47">
        <f t="shared" ca="1" si="52"/>
        <v>0.85141905693815101</v>
      </c>
      <c r="F904" s="48">
        <f t="shared" ca="1" si="53"/>
        <v>0.85141905693815101</v>
      </c>
      <c r="G904" s="49">
        <f t="shared" ca="1" si="54"/>
        <v>0.26323812525389201</v>
      </c>
      <c r="H904" s="50">
        <f t="shared" ca="1" si="55"/>
        <v>1.8664278158200376E-2</v>
      </c>
    </row>
    <row r="905" spans="4:8" x14ac:dyDescent="0.3">
      <c r="D905" s="44">
        <v>897</v>
      </c>
      <c r="E905" s="47">
        <f t="shared" ca="1" si="52"/>
        <v>-0.60232583202173728</v>
      </c>
      <c r="F905" s="48">
        <f t="shared" ca="1" si="53"/>
        <v>-0.60232583202173728</v>
      </c>
      <c r="G905" s="49">
        <f t="shared" ca="1" si="54"/>
        <v>0.29213453642076298</v>
      </c>
      <c r="H905" s="50">
        <f t="shared" ca="1" si="55"/>
        <v>0.2100821281585169</v>
      </c>
    </row>
    <row r="906" spans="4:8" x14ac:dyDescent="0.3">
      <c r="D906" s="44">
        <v>898</v>
      </c>
      <c r="E906" s="47">
        <f t="shared" ref="E906:E969" ca="1" si="56">RAND()+RAND()+RAND()+RAND()+RAND()+RAND()+RAND()+RAND()+RAND()+RAND()+RAND()+RAND()-6</f>
        <v>-0.50970769765073864</v>
      </c>
      <c r="F906" s="48">
        <f t="shared" ref="F906:F969" ca="1" si="57">$C$4+$C$6*E906</f>
        <v>-0.50970769765073864</v>
      </c>
      <c r="G906" s="49">
        <f t="shared" ref="G906:G969" ca="1" si="58">NORMDIST(F906,$C$4,$C$6,FALSE)*RAND()</f>
        <v>0.16181257080953065</v>
      </c>
      <c r="H906" s="50">
        <f t="shared" ca="1" si="55"/>
        <v>0.27103493248365251</v>
      </c>
    </row>
    <row r="907" spans="4:8" x14ac:dyDescent="0.3">
      <c r="D907" s="44">
        <v>899</v>
      </c>
      <c r="E907" s="47">
        <f t="shared" ca="1" si="56"/>
        <v>-2.0944349187712841</v>
      </c>
      <c r="F907" s="48">
        <f t="shared" ca="1" si="57"/>
        <v>-2.0944349187712841</v>
      </c>
      <c r="G907" s="49">
        <f t="shared" ca="1" si="58"/>
        <v>8.6117057454542113E-3</v>
      </c>
      <c r="H907" s="50">
        <f t="shared" ref="H907:H970" ca="1" si="59">RAND()</f>
        <v>0.41698532497027418</v>
      </c>
    </row>
    <row r="908" spans="4:8" x14ac:dyDescent="0.3">
      <c r="D908" s="44">
        <v>900</v>
      </c>
      <c r="E908" s="47">
        <f t="shared" ca="1" si="56"/>
        <v>-1.0559338411655199</v>
      </c>
      <c r="F908" s="48">
        <f t="shared" ca="1" si="57"/>
        <v>-1.0559338411655199</v>
      </c>
      <c r="G908" s="49">
        <f t="shared" ca="1" si="58"/>
        <v>0.21654601176907631</v>
      </c>
      <c r="H908" s="50">
        <f t="shared" ca="1" si="59"/>
        <v>0.22088354821371259</v>
      </c>
    </row>
    <row r="909" spans="4:8" x14ac:dyDescent="0.3">
      <c r="D909" s="44">
        <v>901</v>
      </c>
      <c r="E909" s="47">
        <f t="shared" ca="1" si="56"/>
        <v>-0.41793046284021695</v>
      </c>
      <c r="F909" s="48">
        <f t="shared" ca="1" si="57"/>
        <v>-0.41793046284021695</v>
      </c>
      <c r="G909" s="49">
        <f t="shared" ca="1" si="58"/>
        <v>0.11920240757894267</v>
      </c>
      <c r="H909" s="50">
        <f t="shared" ca="1" si="59"/>
        <v>0.82239086956043972</v>
      </c>
    </row>
    <row r="910" spans="4:8" x14ac:dyDescent="0.3">
      <c r="D910" s="44">
        <v>902</v>
      </c>
      <c r="E910" s="47">
        <f t="shared" ca="1" si="56"/>
        <v>-0.28854387555631256</v>
      </c>
      <c r="F910" s="48">
        <f t="shared" ca="1" si="57"/>
        <v>-0.28854387555631256</v>
      </c>
      <c r="G910" s="49">
        <f t="shared" ca="1" si="58"/>
        <v>0.32990078759598934</v>
      </c>
      <c r="H910" s="50">
        <f t="shared" ca="1" si="59"/>
        <v>0.64365994316106012</v>
      </c>
    </row>
    <row r="911" spans="4:8" x14ac:dyDescent="0.3">
      <c r="D911" s="44">
        <v>903</v>
      </c>
      <c r="E911" s="47">
        <f t="shared" ca="1" si="56"/>
        <v>-2.1792883494014017</v>
      </c>
      <c r="F911" s="48">
        <f t="shared" ca="1" si="57"/>
        <v>-2.1792883494014017</v>
      </c>
      <c r="G911" s="49">
        <f t="shared" ca="1" si="58"/>
        <v>3.1904797089999895E-2</v>
      </c>
      <c r="H911" s="50">
        <f t="shared" ca="1" si="59"/>
        <v>0.14134120268119532</v>
      </c>
    </row>
    <row r="912" spans="4:8" x14ac:dyDescent="0.3">
      <c r="D912" s="44">
        <v>904</v>
      </c>
      <c r="E912" s="47">
        <f t="shared" ca="1" si="56"/>
        <v>1.7789667170993138</v>
      </c>
      <c r="F912" s="48">
        <f t="shared" ca="1" si="57"/>
        <v>1.7789667170993138</v>
      </c>
      <c r="G912" s="49">
        <f t="shared" ca="1" si="58"/>
        <v>4.4913167513907316E-2</v>
      </c>
      <c r="H912" s="50">
        <f t="shared" ca="1" si="59"/>
        <v>0.76625844432607926</v>
      </c>
    </row>
    <row r="913" spans="4:8" x14ac:dyDescent="0.3">
      <c r="D913" s="44">
        <v>905</v>
      </c>
      <c r="E913" s="47">
        <f t="shared" ca="1" si="56"/>
        <v>-0.29579531309740492</v>
      </c>
      <c r="F913" s="48">
        <f t="shared" ca="1" si="57"/>
        <v>-0.29579531309740492</v>
      </c>
      <c r="G913" s="49">
        <f t="shared" ca="1" si="58"/>
        <v>0.22160867391230471</v>
      </c>
      <c r="H913" s="50">
        <f t="shared" ca="1" si="59"/>
        <v>0.27573026732804762</v>
      </c>
    </row>
    <row r="914" spans="4:8" x14ac:dyDescent="0.3">
      <c r="D914" s="44">
        <v>906</v>
      </c>
      <c r="E914" s="47">
        <f t="shared" ca="1" si="56"/>
        <v>-0.55440562600233356</v>
      </c>
      <c r="F914" s="48">
        <f t="shared" ca="1" si="57"/>
        <v>-0.55440562600233356</v>
      </c>
      <c r="G914" s="49">
        <f t="shared" ca="1" si="58"/>
        <v>3.1873137720897907E-2</v>
      </c>
      <c r="H914" s="50">
        <f t="shared" ca="1" si="59"/>
        <v>0.82237201794515169</v>
      </c>
    </row>
    <row r="915" spans="4:8" x14ac:dyDescent="0.3">
      <c r="D915" s="44">
        <v>907</v>
      </c>
      <c r="E915" s="47">
        <f t="shared" ca="1" si="56"/>
        <v>-0.59332375427880102</v>
      </c>
      <c r="F915" s="48">
        <f t="shared" ca="1" si="57"/>
        <v>-0.59332375427880102</v>
      </c>
      <c r="G915" s="49">
        <f t="shared" ca="1" si="58"/>
        <v>0.31183002842447899</v>
      </c>
      <c r="H915" s="50">
        <f t="shared" ca="1" si="59"/>
        <v>0.68827179865783283</v>
      </c>
    </row>
    <row r="916" spans="4:8" x14ac:dyDescent="0.3">
      <c r="D916" s="44">
        <v>908</v>
      </c>
      <c r="E916" s="47">
        <f t="shared" ca="1" si="56"/>
        <v>-1.3907220953530635</v>
      </c>
      <c r="F916" s="48">
        <f t="shared" ca="1" si="57"/>
        <v>-1.3907220953530635</v>
      </c>
      <c r="G916" s="49">
        <f t="shared" ca="1" si="58"/>
        <v>6.8486129882270458E-2</v>
      </c>
      <c r="H916" s="50">
        <f t="shared" ca="1" si="59"/>
        <v>0.61845745846125699</v>
      </c>
    </row>
    <row r="917" spans="4:8" x14ac:dyDescent="0.3">
      <c r="D917" s="44">
        <v>909</v>
      </c>
      <c r="E917" s="47">
        <f t="shared" ca="1" si="56"/>
        <v>0.69107400939044261</v>
      </c>
      <c r="F917" s="48">
        <f t="shared" ca="1" si="57"/>
        <v>0.69107400939044261</v>
      </c>
      <c r="G917" s="49">
        <f t="shared" ca="1" si="58"/>
        <v>9.8673172787904884E-2</v>
      </c>
      <c r="H917" s="50">
        <f t="shared" ca="1" si="59"/>
        <v>0.37296088175172004</v>
      </c>
    </row>
    <row r="918" spans="4:8" x14ac:dyDescent="0.3">
      <c r="D918" s="44">
        <v>910</v>
      </c>
      <c r="E918" s="47">
        <f t="shared" ca="1" si="56"/>
        <v>-0.78456242781733909</v>
      </c>
      <c r="F918" s="48">
        <f t="shared" ca="1" si="57"/>
        <v>-0.78456242781733909</v>
      </c>
      <c r="G918" s="49">
        <f t="shared" ca="1" si="58"/>
        <v>0.10801086381389192</v>
      </c>
      <c r="H918" s="50">
        <f t="shared" ca="1" si="59"/>
        <v>4.7343630999161279E-2</v>
      </c>
    </row>
    <row r="919" spans="4:8" x14ac:dyDescent="0.3">
      <c r="D919" s="44">
        <v>911</v>
      </c>
      <c r="E919" s="47">
        <f t="shared" ca="1" si="56"/>
        <v>0.78403429235771771</v>
      </c>
      <c r="F919" s="48">
        <f t="shared" ca="1" si="57"/>
        <v>0.78403429235771771</v>
      </c>
      <c r="G919" s="49">
        <f t="shared" ca="1" si="58"/>
        <v>0.17551199898497102</v>
      </c>
      <c r="H919" s="50">
        <f t="shared" ca="1" si="59"/>
        <v>0.22368522790629597</v>
      </c>
    </row>
    <row r="920" spans="4:8" x14ac:dyDescent="0.3">
      <c r="D920" s="44">
        <v>912</v>
      </c>
      <c r="E920" s="47">
        <f t="shared" ca="1" si="56"/>
        <v>2.1122757218353296</v>
      </c>
      <c r="F920" s="48">
        <f t="shared" ca="1" si="57"/>
        <v>2.1122757218353296</v>
      </c>
      <c r="G920" s="49">
        <f t="shared" ca="1" si="58"/>
        <v>3.6178191836183392E-2</v>
      </c>
      <c r="H920" s="50">
        <f t="shared" ca="1" si="59"/>
        <v>0.34792578525449669</v>
      </c>
    </row>
    <row r="921" spans="4:8" x14ac:dyDescent="0.3">
      <c r="D921" s="44">
        <v>913</v>
      </c>
      <c r="E921" s="47">
        <f t="shared" ca="1" si="56"/>
        <v>-1.913830549678571</v>
      </c>
      <c r="F921" s="48">
        <f t="shared" ca="1" si="57"/>
        <v>-1.913830549678571</v>
      </c>
      <c r="G921" s="49">
        <f t="shared" ca="1" si="58"/>
        <v>5.8651581743390455E-3</v>
      </c>
      <c r="H921" s="50">
        <f t="shared" ca="1" si="59"/>
        <v>5.0343383698138511E-2</v>
      </c>
    </row>
    <row r="922" spans="4:8" x14ac:dyDescent="0.3">
      <c r="D922" s="44">
        <v>914</v>
      </c>
      <c r="E922" s="47">
        <f t="shared" ca="1" si="56"/>
        <v>-0.58486150042615215</v>
      </c>
      <c r="F922" s="48">
        <f t="shared" ca="1" si="57"/>
        <v>-0.58486150042615215</v>
      </c>
      <c r="G922" s="49">
        <f t="shared" ca="1" si="58"/>
        <v>0.1897790318561271</v>
      </c>
      <c r="H922" s="50">
        <f t="shared" ca="1" si="59"/>
        <v>0.84838542909230097</v>
      </c>
    </row>
    <row r="923" spans="4:8" x14ac:dyDescent="0.3">
      <c r="D923" s="44">
        <v>915</v>
      </c>
      <c r="E923" s="47">
        <f t="shared" ca="1" si="56"/>
        <v>-2.1545068218216317</v>
      </c>
      <c r="F923" s="48">
        <f t="shared" ca="1" si="57"/>
        <v>-2.1545068218216317</v>
      </c>
      <c r="G923" s="49">
        <f t="shared" ca="1" si="58"/>
        <v>2.2106246734917168E-2</v>
      </c>
      <c r="H923" s="50">
        <f t="shared" ca="1" si="59"/>
        <v>3.5643144312441977E-2</v>
      </c>
    </row>
    <row r="924" spans="4:8" x14ac:dyDescent="0.3">
      <c r="D924" s="44">
        <v>916</v>
      </c>
      <c r="E924" s="47">
        <f t="shared" ca="1" si="56"/>
        <v>-1.5825816303113553</v>
      </c>
      <c r="F924" s="48">
        <f t="shared" ca="1" si="57"/>
        <v>-1.5825816303113553</v>
      </c>
      <c r="G924" s="49">
        <f t="shared" ca="1" si="58"/>
        <v>0.10807343471151777</v>
      </c>
      <c r="H924" s="50">
        <f t="shared" ca="1" si="59"/>
        <v>0.41660246899633713</v>
      </c>
    </row>
    <row r="925" spans="4:8" x14ac:dyDescent="0.3">
      <c r="D925" s="44">
        <v>917</v>
      </c>
      <c r="E925" s="47">
        <f t="shared" ca="1" si="56"/>
        <v>-0.67560320405918084</v>
      </c>
      <c r="F925" s="48">
        <f t="shared" ca="1" si="57"/>
        <v>-0.67560320405918084</v>
      </c>
      <c r="G925" s="49">
        <f t="shared" ca="1" si="58"/>
        <v>0.30038359193280628</v>
      </c>
      <c r="H925" s="50">
        <f t="shared" ca="1" si="59"/>
        <v>0.75923381277735669</v>
      </c>
    </row>
    <row r="926" spans="4:8" x14ac:dyDescent="0.3">
      <c r="D926" s="44">
        <v>918</v>
      </c>
      <c r="E926" s="47">
        <f t="shared" ca="1" si="56"/>
        <v>0.20791000284111583</v>
      </c>
      <c r="F926" s="48">
        <f t="shared" ca="1" si="57"/>
        <v>0.20791000284111583</v>
      </c>
      <c r="G926" s="49">
        <f t="shared" ca="1" si="58"/>
        <v>0.25115518718428304</v>
      </c>
      <c r="H926" s="50">
        <f t="shared" ca="1" si="59"/>
        <v>0.91298310666955029</v>
      </c>
    </row>
    <row r="927" spans="4:8" x14ac:dyDescent="0.3">
      <c r="D927" s="44">
        <v>919</v>
      </c>
      <c r="E927" s="47">
        <f t="shared" ca="1" si="56"/>
        <v>1.3457738315518499</v>
      </c>
      <c r="F927" s="48">
        <f t="shared" ca="1" si="57"/>
        <v>1.3457738315518499</v>
      </c>
      <c r="G927" s="49">
        <f t="shared" ca="1" si="58"/>
        <v>5.5224457544202549E-2</v>
      </c>
      <c r="H927" s="50">
        <f t="shared" ca="1" si="59"/>
        <v>0.70732269743616694</v>
      </c>
    </row>
    <row r="928" spans="4:8" x14ac:dyDescent="0.3">
      <c r="D928" s="44">
        <v>920</v>
      </c>
      <c r="E928" s="47">
        <f t="shared" ca="1" si="56"/>
        <v>0.29678994427780214</v>
      </c>
      <c r="F928" s="48">
        <f t="shared" ca="1" si="57"/>
        <v>0.29678994427780214</v>
      </c>
      <c r="G928" s="49">
        <f t="shared" ca="1" si="58"/>
        <v>0.35365728141520142</v>
      </c>
      <c r="H928" s="50">
        <f t="shared" ca="1" si="59"/>
        <v>0.23923175834128418</v>
      </c>
    </row>
    <row r="929" spans="4:8" x14ac:dyDescent="0.3">
      <c r="D929" s="44">
        <v>921</v>
      </c>
      <c r="E929" s="47">
        <f t="shared" ca="1" si="56"/>
        <v>1.023494769809937</v>
      </c>
      <c r="F929" s="48">
        <f t="shared" ca="1" si="57"/>
        <v>1.023494769809937</v>
      </c>
      <c r="G929" s="49">
        <f t="shared" ca="1" si="58"/>
        <v>7.8671529021486254E-3</v>
      </c>
      <c r="H929" s="50">
        <f t="shared" ca="1" si="59"/>
        <v>0.80002841386885537</v>
      </c>
    </row>
    <row r="930" spans="4:8" x14ac:dyDescent="0.3">
      <c r="D930" s="44">
        <v>922</v>
      </c>
      <c r="E930" s="47">
        <f t="shared" ca="1" si="56"/>
        <v>-1.1841553657802049</v>
      </c>
      <c r="F930" s="48">
        <f t="shared" ca="1" si="57"/>
        <v>-1.1841553657802049</v>
      </c>
      <c r="G930" s="49">
        <f t="shared" ca="1" si="58"/>
        <v>0.1673520073482001</v>
      </c>
      <c r="H930" s="50">
        <f t="shared" ca="1" si="59"/>
        <v>0.37543209943119771</v>
      </c>
    </row>
    <row r="931" spans="4:8" x14ac:dyDescent="0.3">
      <c r="D931" s="44">
        <v>923</v>
      </c>
      <c r="E931" s="47">
        <f t="shared" ca="1" si="56"/>
        <v>-0.49394703585042254</v>
      </c>
      <c r="F931" s="48">
        <f t="shared" ca="1" si="57"/>
        <v>-0.49394703585042254</v>
      </c>
      <c r="G931" s="49">
        <f t="shared" ca="1" si="58"/>
        <v>8.7586036956933525E-2</v>
      </c>
      <c r="H931" s="50">
        <f t="shared" ca="1" si="59"/>
        <v>0.86428625986953267</v>
      </c>
    </row>
    <row r="932" spans="4:8" x14ac:dyDescent="0.3">
      <c r="D932" s="44">
        <v>924</v>
      </c>
      <c r="E932" s="47">
        <f t="shared" ca="1" si="56"/>
        <v>8.6703482431467194E-3</v>
      </c>
      <c r="F932" s="48">
        <f t="shared" ca="1" si="57"/>
        <v>8.6703482431467194E-3</v>
      </c>
      <c r="G932" s="49">
        <f t="shared" ca="1" si="58"/>
        <v>2.3959348310620764E-2</v>
      </c>
      <c r="H932" s="50">
        <f t="shared" ca="1" si="59"/>
        <v>0.66660076969875925</v>
      </c>
    </row>
    <row r="933" spans="4:8" x14ac:dyDescent="0.3">
      <c r="D933" s="44">
        <v>925</v>
      </c>
      <c r="E933" s="47">
        <f t="shared" ca="1" si="56"/>
        <v>1.0514745971038391</v>
      </c>
      <c r="F933" s="48">
        <f t="shared" ca="1" si="57"/>
        <v>1.0514745971038391</v>
      </c>
      <c r="G933" s="49">
        <f t="shared" ca="1" si="58"/>
        <v>8.696802643235628E-2</v>
      </c>
      <c r="H933" s="50">
        <f t="shared" ca="1" si="59"/>
        <v>0.55164248663005866</v>
      </c>
    </row>
    <row r="934" spans="4:8" x14ac:dyDescent="0.3">
      <c r="D934" s="44">
        <v>926</v>
      </c>
      <c r="E934" s="47">
        <f t="shared" ca="1" si="56"/>
        <v>0.29498031848895412</v>
      </c>
      <c r="F934" s="48">
        <f t="shared" ca="1" si="57"/>
        <v>0.29498031848895412</v>
      </c>
      <c r="G934" s="49">
        <f t="shared" ca="1" si="58"/>
        <v>0.20553031622764428</v>
      </c>
      <c r="H934" s="50">
        <f t="shared" ca="1" si="59"/>
        <v>0.15205477699676306</v>
      </c>
    </row>
    <row r="935" spans="4:8" x14ac:dyDescent="0.3">
      <c r="D935" s="44">
        <v>927</v>
      </c>
      <c r="E935" s="47">
        <f t="shared" ca="1" si="56"/>
        <v>4.4513585587046656E-2</v>
      </c>
      <c r="F935" s="48">
        <f t="shared" ca="1" si="57"/>
        <v>4.4513585587046656E-2</v>
      </c>
      <c r="G935" s="49">
        <f t="shared" ca="1" si="58"/>
        <v>0.12170627635058051</v>
      </c>
      <c r="H935" s="50">
        <f t="shared" ca="1" si="59"/>
        <v>0.54755887276708592</v>
      </c>
    </row>
    <row r="936" spans="4:8" x14ac:dyDescent="0.3">
      <c r="D936" s="44">
        <v>928</v>
      </c>
      <c r="E936" s="47">
        <f t="shared" ca="1" si="56"/>
        <v>0.76482739040388736</v>
      </c>
      <c r="F936" s="48">
        <f t="shared" ca="1" si="57"/>
        <v>0.76482739040388736</v>
      </c>
      <c r="G936" s="49">
        <f t="shared" ca="1" si="58"/>
        <v>6.0235166186848543E-2</v>
      </c>
      <c r="H936" s="50">
        <f t="shared" ca="1" si="59"/>
        <v>7.8191451693118252E-2</v>
      </c>
    </row>
    <row r="937" spans="4:8" x14ac:dyDescent="0.3">
      <c r="D937" s="44">
        <v>929</v>
      </c>
      <c r="E937" s="47">
        <f t="shared" ca="1" si="56"/>
        <v>1.4523159465917805</v>
      </c>
      <c r="F937" s="48">
        <f t="shared" ca="1" si="57"/>
        <v>1.4523159465917805</v>
      </c>
      <c r="G937" s="49">
        <f t="shared" ca="1" si="58"/>
        <v>0.1163312071776525</v>
      </c>
      <c r="H937" s="50">
        <f t="shared" ca="1" si="59"/>
        <v>0.55108481475604254</v>
      </c>
    </row>
    <row r="938" spans="4:8" x14ac:dyDescent="0.3">
      <c r="D938" s="44">
        <v>930</v>
      </c>
      <c r="E938" s="47">
        <f t="shared" ca="1" si="56"/>
        <v>1.0485335422218416</v>
      </c>
      <c r="F938" s="48">
        <f t="shared" ca="1" si="57"/>
        <v>1.0485335422218416</v>
      </c>
      <c r="G938" s="49">
        <f t="shared" ca="1" si="58"/>
        <v>6.1586713179169549E-2</v>
      </c>
      <c r="H938" s="50">
        <f t="shared" ca="1" si="59"/>
        <v>0.98771902668276657</v>
      </c>
    </row>
    <row r="939" spans="4:8" x14ac:dyDescent="0.3">
      <c r="D939" s="44">
        <v>931</v>
      </c>
      <c r="E939" s="47">
        <f t="shared" ca="1" si="56"/>
        <v>-1.736478833304492</v>
      </c>
      <c r="F939" s="48">
        <f t="shared" ca="1" si="57"/>
        <v>-1.736478833304492</v>
      </c>
      <c r="G939" s="49">
        <f t="shared" ca="1" si="58"/>
        <v>2.6417001999127873E-2</v>
      </c>
      <c r="H939" s="50">
        <f t="shared" ca="1" si="59"/>
        <v>0.94456104854117551</v>
      </c>
    </row>
    <row r="940" spans="4:8" x14ac:dyDescent="0.3">
      <c r="D940" s="44">
        <v>932</v>
      </c>
      <c r="E940" s="47">
        <f t="shared" ca="1" si="56"/>
        <v>0.16146627387299706</v>
      </c>
      <c r="F940" s="48">
        <f t="shared" ca="1" si="57"/>
        <v>0.16146627387299706</v>
      </c>
      <c r="G940" s="49">
        <f t="shared" ca="1" si="58"/>
        <v>0.15809149189231828</v>
      </c>
      <c r="H940" s="50">
        <f t="shared" ca="1" si="59"/>
        <v>0.54862906760151953</v>
      </c>
    </row>
    <row r="941" spans="4:8" x14ac:dyDescent="0.3">
      <c r="D941" s="44">
        <v>933</v>
      </c>
      <c r="E941" s="47">
        <f t="shared" ca="1" si="56"/>
        <v>-1.6982085730950942</v>
      </c>
      <c r="F941" s="48">
        <f t="shared" ca="1" si="57"/>
        <v>-1.6982085730950942</v>
      </c>
      <c r="G941" s="49">
        <f t="shared" ca="1" si="58"/>
        <v>9.3217676009906325E-2</v>
      </c>
      <c r="H941" s="50">
        <f t="shared" ca="1" si="59"/>
        <v>0.33784190077543819</v>
      </c>
    </row>
    <row r="942" spans="4:8" x14ac:dyDescent="0.3">
      <c r="D942" s="44">
        <v>934</v>
      </c>
      <c r="E942" s="47">
        <f t="shared" ca="1" si="56"/>
        <v>0.20815407025097432</v>
      </c>
      <c r="F942" s="48">
        <f t="shared" ca="1" si="57"/>
        <v>0.20815407025097432</v>
      </c>
      <c r="G942" s="49">
        <f t="shared" ca="1" si="58"/>
        <v>0.36143256230380899</v>
      </c>
      <c r="H942" s="50">
        <f t="shared" ca="1" si="59"/>
        <v>0.70320630628378378</v>
      </c>
    </row>
    <row r="943" spans="4:8" x14ac:dyDescent="0.3">
      <c r="D943" s="44">
        <v>935</v>
      </c>
      <c r="E943" s="47">
        <f t="shared" ca="1" si="56"/>
        <v>1.4207232458906862</v>
      </c>
      <c r="F943" s="48">
        <f t="shared" ca="1" si="57"/>
        <v>1.4207232458906862</v>
      </c>
      <c r="G943" s="49">
        <f t="shared" ca="1" si="58"/>
        <v>5.1416394698541666E-2</v>
      </c>
      <c r="H943" s="50">
        <f t="shared" ca="1" si="59"/>
        <v>0.55278115589352272</v>
      </c>
    </row>
    <row r="944" spans="4:8" x14ac:dyDescent="0.3">
      <c r="D944" s="44">
        <v>936</v>
      </c>
      <c r="E944" s="47">
        <f t="shared" ca="1" si="56"/>
        <v>0.42579067419066163</v>
      </c>
      <c r="F944" s="48">
        <f t="shared" ca="1" si="57"/>
        <v>0.42579067419066163</v>
      </c>
      <c r="G944" s="49">
        <f t="shared" ca="1" si="58"/>
        <v>0.34086023261279713</v>
      </c>
      <c r="H944" s="50">
        <f t="shared" ca="1" si="59"/>
        <v>0.22160307034947402</v>
      </c>
    </row>
    <row r="945" spans="4:8" x14ac:dyDescent="0.3">
      <c r="D945" s="44">
        <v>937</v>
      </c>
      <c r="E945" s="47">
        <f t="shared" ca="1" si="56"/>
        <v>0.65058274004868011</v>
      </c>
      <c r="F945" s="48">
        <f t="shared" ca="1" si="57"/>
        <v>0.65058274004868011</v>
      </c>
      <c r="G945" s="49">
        <f t="shared" ca="1" si="58"/>
        <v>0.24120038412881223</v>
      </c>
      <c r="H945" s="50">
        <f t="shared" ca="1" si="59"/>
        <v>0.39456091735823307</v>
      </c>
    </row>
    <row r="946" spans="4:8" x14ac:dyDescent="0.3">
      <c r="D946" s="44">
        <v>938</v>
      </c>
      <c r="E946" s="47">
        <f t="shared" ca="1" si="56"/>
        <v>-1.2595065690594831</v>
      </c>
      <c r="F946" s="48">
        <f t="shared" ca="1" si="57"/>
        <v>-1.2595065690594831</v>
      </c>
      <c r="G946" s="49">
        <f t="shared" ca="1" si="58"/>
        <v>2.9361635175638116E-2</v>
      </c>
      <c r="H946" s="50">
        <f t="shared" ca="1" si="59"/>
        <v>0.82877759866331913</v>
      </c>
    </row>
    <row r="947" spans="4:8" x14ac:dyDescent="0.3">
      <c r="D947" s="44">
        <v>939</v>
      </c>
      <c r="E947" s="47">
        <f t="shared" ca="1" si="56"/>
        <v>1.3747742421614504</v>
      </c>
      <c r="F947" s="48">
        <f t="shared" ca="1" si="57"/>
        <v>1.3747742421614504</v>
      </c>
      <c r="G947" s="49">
        <f t="shared" ca="1" si="58"/>
        <v>0.12410584886501161</v>
      </c>
      <c r="H947" s="50">
        <f t="shared" ca="1" si="59"/>
        <v>0.33909851356284726</v>
      </c>
    </row>
    <row r="948" spans="4:8" x14ac:dyDescent="0.3">
      <c r="D948" s="44">
        <v>940</v>
      </c>
      <c r="E948" s="47">
        <f t="shared" ca="1" si="56"/>
        <v>-2.501780955498794</v>
      </c>
      <c r="F948" s="48">
        <f t="shared" ca="1" si="57"/>
        <v>-2.501780955498794</v>
      </c>
      <c r="G948" s="49">
        <f t="shared" ca="1" si="58"/>
        <v>1.328754101526915E-2</v>
      </c>
      <c r="H948" s="50">
        <f t="shared" ca="1" si="59"/>
        <v>0.68878811455127675</v>
      </c>
    </row>
    <row r="949" spans="4:8" x14ac:dyDescent="0.3">
      <c r="D949" s="44">
        <v>941</v>
      </c>
      <c r="E949" s="47">
        <f t="shared" ca="1" si="56"/>
        <v>0.30883551992917901</v>
      </c>
      <c r="F949" s="48">
        <f t="shared" ca="1" si="57"/>
        <v>0.30883551992917901</v>
      </c>
      <c r="G949" s="49">
        <f t="shared" ca="1" si="58"/>
        <v>0.24617771698490237</v>
      </c>
      <c r="H949" s="50">
        <f t="shared" ca="1" si="59"/>
        <v>0.63165836956853305</v>
      </c>
    </row>
    <row r="950" spans="4:8" x14ac:dyDescent="0.3">
      <c r="D950" s="44">
        <v>942</v>
      </c>
      <c r="E950" s="47">
        <f t="shared" ca="1" si="56"/>
        <v>0.59694397049420012</v>
      </c>
      <c r="F950" s="48">
        <f t="shared" ca="1" si="57"/>
        <v>0.59694397049420012</v>
      </c>
      <c r="G950" s="49">
        <f t="shared" ca="1" si="58"/>
        <v>4.1387812110481412E-2</v>
      </c>
      <c r="H950" s="50">
        <f t="shared" ca="1" si="59"/>
        <v>0.34575904510386046</v>
      </c>
    </row>
    <row r="951" spans="4:8" x14ac:dyDescent="0.3">
      <c r="D951" s="44">
        <v>943</v>
      </c>
      <c r="E951" s="47">
        <f t="shared" ca="1" si="56"/>
        <v>2.274088574550559</v>
      </c>
      <c r="F951" s="48">
        <f t="shared" ca="1" si="57"/>
        <v>2.274088574550559</v>
      </c>
      <c r="G951" s="49">
        <f t="shared" ca="1" si="58"/>
        <v>2.0124982983190286E-2</v>
      </c>
      <c r="H951" s="50">
        <f t="shared" ca="1" si="59"/>
        <v>0.67787433598550295</v>
      </c>
    </row>
    <row r="952" spans="4:8" x14ac:dyDescent="0.3">
      <c r="D952" s="44">
        <v>944</v>
      </c>
      <c r="E952" s="47">
        <f t="shared" ca="1" si="56"/>
        <v>0.7904224215426181</v>
      </c>
      <c r="F952" s="48">
        <f t="shared" ca="1" si="57"/>
        <v>0.7904224215426181</v>
      </c>
      <c r="G952" s="49">
        <f t="shared" ca="1" si="58"/>
        <v>7.0815220909754062E-2</v>
      </c>
      <c r="H952" s="50">
        <f t="shared" ca="1" si="59"/>
        <v>0.7843121870722386</v>
      </c>
    </row>
    <row r="953" spans="4:8" x14ac:dyDescent="0.3">
      <c r="D953" s="44">
        <v>945</v>
      </c>
      <c r="E953" s="47">
        <f t="shared" ca="1" si="56"/>
        <v>0.96071527291525705</v>
      </c>
      <c r="F953" s="48">
        <f t="shared" ca="1" si="57"/>
        <v>0.96071527291525705</v>
      </c>
      <c r="G953" s="49">
        <f t="shared" ca="1" si="58"/>
        <v>0.2071140738442058</v>
      </c>
      <c r="H953" s="50">
        <f t="shared" ca="1" si="59"/>
        <v>0.86602369764118592</v>
      </c>
    </row>
    <row r="954" spans="4:8" x14ac:dyDescent="0.3">
      <c r="D954" s="44">
        <v>946</v>
      </c>
      <c r="E954" s="47">
        <f t="shared" ca="1" si="56"/>
        <v>-0.1496855364273264</v>
      </c>
      <c r="F954" s="48">
        <f t="shared" ca="1" si="57"/>
        <v>-0.1496855364273264</v>
      </c>
      <c r="G954" s="49">
        <f t="shared" ca="1" si="58"/>
        <v>0.35286061875655578</v>
      </c>
      <c r="H954" s="50">
        <f t="shared" ca="1" si="59"/>
        <v>0.72960884737774989</v>
      </c>
    </row>
    <row r="955" spans="4:8" x14ac:dyDescent="0.3">
      <c r="D955" s="44">
        <v>947</v>
      </c>
      <c r="E955" s="47">
        <f t="shared" ca="1" si="56"/>
        <v>0.92741662245432632</v>
      </c>
      <c r="F955" s="48">
        <f t="shared" ca="1" si="57"/>
        <v>0.92741662245432632</v>
      </c>
      <c r="G955" s="49">
        <f t="shared" ca="1" si="58"/>
        <v>4.1420813843280613E-2</v>
      </c>
      <c r="H955" s="50">
        <f t="shared" ca="1" si="59"/>
        <v>0.66426950503691351</v>
      </c>
    </row>
    <row r="956" spans="4:8" x14ac:dyDescent="0.3">
      <c r="D956" s="44">
        <v>948</v>
      </c>
      <c r="E956" s="47">
        <f t="shared" ca="1" si="56"/>
        <v>0.27902671505967724</v>
      </c>
      <c r="F956" s="48">
        <f t="shared" ca="1" si="57"/>
        <v>0.27902671505967724</v>
      </c>
      <c r="G956" s="49">
        <f t="shared" ca="1" si="58"/>
        <v>7.2690968222943464E-2</v>
      </c>
      <c r="H956" s="50">
        <f t="shared" ca="1" si="59"/>
        <v>0.66253391382934146</v>
      </c>
    </row>
    <row r="957" spans="4:8" x14ac:dyDescent="0.3">
      <c r="D957" s="44">
        <v>949</v>
      </c>
      <c r="E957" s="47">
        <f t="shared" ca="1" si="56"/>
        <v>0.16686312984543417</v>
      </c>
      <c r="F957" s="48">
        <f t="shared" ca="1" si="57"/>
        <v>0.16686312984543417</v>
      </c>
      <c r="G957" s="49">
        <f t="shared" ca="1" si="58"/>
        <v>0.36395472487978647</v>
      </c>
      <c r="H957" s="50">
        <f t="shared" ca="1" si="59"/>
        <v>0.62632734977161109</v>
      </c>
    </row>
    <row r="958" spans="4:8" x14ac:dyDescent="0.3">
      <c r="D958" s="44">
        <v>950</v>
      </c>
      <c r="E958" s="47">
        <f t="shared" ca="1" si="56"/>
        <v>-1.7530455987597309</v>
      </c>
      <c r="F958" s="48">
        <f t="shared" ca="1" si="57"/>
        <v>-1.7530455987597309</v>
      </c>
      <c r="G958" s="49">
        <f t="shared" ca="1" si="58"/>
        <v>8.2854659130686664E-3</v>
      </c>
      <c r="H958" s="50">
        <f t="shared" ca="1" si="59"/>
        <v>0.61210337615653476</v>
      </c>
    </row>
    <row r="959" spans="4:8" x14ac:dyDescent="0.3">
      <c r="D959" s="44">
        <v>951</v>
      </c>
      <c r="E959" s="47">
        <f t="shared" ca="1" si="56"/>
        <v>-0.61238673760970119</v>
      </c>
      <c r="F959" s="48">
        <f t="shared" ca="1" si="57"/>
        <v>-0.61238673760970119</v>
      </c>
      <c r="G959" s="49">
        <f t="shared" ca="1" si="58"/>
        <v>0.27819856870400117</v>
      </c>
      <c r="H959" s="50">
        <f t="shared" ca="1" si="59"/>
        <v>0.52027382436210956</v>
      </c>
    </row>
    <row r="960" spans="4:8" x14ac:dyDescent="0.3">
      <c r="D960" s="44">
        <v>952</v>
      </c>
      <c r="E960" s="47">
        <f t="shared" ca="1" si="56"/>
        <v>-0.45679100306008191</v>
      </c>
      <c r="F960" s="48">
        <f t="shared" ca="1" si="57"/>
        <v>-0.45679100306008191</v>
      </c>
      <c r="G960" s="49">
        <f t="shared" ca="1" si="58"/>
        <v>0.10961271928143539</v>
      </c>
      <c r="H960" s="50">
        <f t="shared" ca="1" si="59"/>
        <v>0.37277855961889816</v>
      </c>
    </row>
    <row r="961" spans="4:8" x14ac:dyDescent="0.3">
      <c r="D961" s="44">
        <v>953</v>
      </c>
      <c r="E961" s="47">
        <f t="shared" ca="1" si="56"/>
        <v>-1.4228783793247262</v>
      </c>
      <c r="F961" s="48">
        <f t="shared" ca="1" si="57"/>
        <v>-1.4228783793247262</v>
      </c>
      <c r="G961" s="49">
        <f t="shared" ca="1" si="58"/>
        <v>2.8320303744421054E-2</v>
      </c>
      <c r="H961" s="50">
        <f t="shared" ca="1" si="59"/>
        <v>0.18262949087599334</v>
      </c>
    </row>
    <row r="962" spans="4:8" x14ac:dyDescent="0.3">
      <c r="D962" s="44">
        <v>954</v>
      </c>
      <c r="E962" s="47">
        <f t="shared" ca="1" si="56"/>
        <v>1.6922091298329214</v>
      </c>
      <c r="F962" s="48">
        <f t="shared" ca="1" si="57"/>
        <v>1.6922091298329214</v>
      </c>
      <c r="G962" s="49">
        <f t="shared" ca="1" si="58"/>
        <v>8.0166513174007997E-2</v>
      </c>
      <c r="H962" s="50">
        <f t="shared" ca="1" si="59"/>
        <v>0.77635508075844328</v>
      </c>
    </row>
    <row r="963" spans="4:8" x14ac:dyDescent="0.3">
      <c r="D963" s="44">
        <v>955</v>
      </c>
      <c r="E963" s="47">
        <f t="shared" ca="1" si="56"/>
        <v>7.1982512254604281E-2</v>
      </c>
      <c r="F963" s="48">
        <f t="shared" ca="1" si="57"/>
        <v>7.1982512254604281E-2</v>
      </c>
      <c r="G963" s="49">
        <f t="shared" ca="1" si="58"/>
        <v>0.3833678358232071</v>
      </c>
      <c r="H963" s="50">
        <f t="shared" ca="1" si="59"/>
        <v>0.61943172463659824</v>
      </c>
    </row>
    <row r="964" spans="4:8" x14ac:dyDescent="0.3">
      <c r="D964" s="44">
        <v>956</v>
      </c>
      <c r="E964" s="47">
        <f t="shared" ca="1" si="56"/>
        <v>-0.40161697463048363</v>
      </c>
      <c r="F964" s="48">
        <f t="shared" ca="1" si="57"/>
        <v>-0.40161697463048363</v>
      </c>
      <c r="G964" s="49">
        <f t="shared" ca="1" si="58"/>
        <v>0.12452033166717132</v>
      </c>
      <c r="H964" s="50">
        <f t="shared" ca="1" si="59"/>
        <v>0.69380748645211121</v>
      </c>
    </row>
    <row r="965" spans="4:8" x14ac:dyDescent="0.3">
      <c r="D965" s="44">
        <v>957</v>
      </c>
      <c r="E965" s="47">
        <f t="shared" ca="1" si="56"/>
        <v>-0.62167345040258581</v>
      </c>
      <c r="F965" s="48">
        <f t="shared" ca="1" si="57"/>
        <v>-0.62167345040258581</v>
      </c>
      <c r="G965" s="49">
        <f t="shared" ca="1" si="58"/>
        <v>0.26735714759482671</v>
      </c>
      <c r="H965" s="50">
        <f t="shared" ca="1" si="59"/>
        <v>9.1683722215572527E-2</v>
      </c>
    </row>
    <row r="966" spans="4:8" x14ac:dyDescent="0.3">
      <c r="D966" s="44">
        <v>958</v>
      </c>
      <c r="E966" s="47">
        <f t="shared" ca="1" si="56"/>
        <v>0.76013341334262119</v>
      </c>
      <c r="F966" s="48">
        <f t="shared" ca="1" si="57"/>
        <v>0.76013341334262119</v>
      </c>
      <c r="G966" s="49">
        <f t="shared" ca="1" si="58"/>
        <v>3.8333278875379699E-3</v>
      </c>
      <c r="H966" s="50">
        <f t="shared" ca="1" si="59"/>
        <v>0.10457772035923962</v>
      </c>
    </row>
    <row r="967" spans="4:8" x14ac:dyDescent="0.3">
      <c r="D967" s="44">
        <v>959</v>
      </c>
      <c r="E967" s="47">
        <f t="shared" ca="1" si="56"/>
        <v>0.73173416457297957</v>
      </c>
      <c r="F967" s="48">
        <f t="shared" ca="1" si="57"/>
        <v>0.73173416457297957</v>
      </c>
      <c r="G967" s="49">
        <f t="shared" ca="1" si="58"/>
        <v>0.22344908259816762</v>
      </c>
      <c r="H967" s="50">
        <f t="shared" ca="1" si="59"/>
        <v>0.84219873141848201</v>
      </c>
    </row>
    <row r="968" spans="4:8" x14ac:dyDescent="0.3">
      <c r="D968" s="44">
        <v>960</v>
      </c>
      <c r="E968" s="47">
        <f t="shared" ca="1" si="56"/>
        <v>-1.2615723255330904</v>
      </c>
      <c r="F968" s="48">
        <f t="shared" ca="1" si="57"/>
        <v>-1.2615723255330904</v>
      </c>
      <c r="G968" s="49">
        <f t="shared" ca="1" si="58"/>
        <v>0.14272224657648319</v>
      </c>
      <c r="H968" s="50">
        <f t="shared" ca="1" si="59"/>
        <v>0.60045485230390738</v>
      </c>
    </row>
    <row r="969" spans="4:8" x14ac:dyDescent="0.3">
      <c r="D969" s="44">
        <v>961</v>
      </c>
      <c r="E969" s="47">
        <f t="shared" ca="1" si="56"/>
        <v>0.53491644723225029</v>
      </c>
      <c r="F969" s="48">
        <f t="shared" ca="1" si="57"/>
        <v>0.53491644723225029</v>
      </c>
      <c r="G969" s="49">
        <f t="shared" ca="1" si="58"/>
        <v>0.33564479427075455</v>
      </c>
      <c r="H969" s="50">
        <f t="shared" ca="1" si="59"/>
        <v>0.89403471959872671</v>
      </c>
    </row>
    <row r="970" spans="4:8" x14ac:dyDescent="0.3">
      <c r="D970" s="44">
        <v>962</v>
      </c>
      <c r="E970" s="47">
        <f t="shared" ref="E970:E1008" ca="1" si="60">RAND()+RAND()+RAND()+RAND()+RAND()+RAND()+RAND()+RAND()+RAND()+RAND()+RAND()+RAND()-6</f>
        <v>-8.1544903459274565E-2</v>
      </c>
      <c r="F970" s="48">
        <f t="shared" ref="F970:F1008" ca="1" si="61">$C$4+$C$6*E970</f>
        <v>-8.1544903459274565E-2</v>
      </c>
      <c r="G970" s="49">
        <f t="shared" ref="G970:G1008" ca="1" si="62">NORMDIST(F970,$C$4,$C$6,FALSE)*RAND()</f>
        <v>0.10703731529300553</v>
      </c>
      <c r="H970" s="50">
        <f t="shared" ca="1" si="59"/>
        <v>0.72442890385630254</v>
      </c>
    </row>
    <row r="971" spans="4:8" x14ac:dyDescent="0.3">
      <c r="D971" s="44">
        <v>963</v>
      </c>
      <c r="E971" s="47">
        <f t="shared" ca="1" si="60"/>
        <v>-1.1602273912912819</v>
      </c>
      <c r="F971" s="48">
        <f t="shared" ca="1" si="61"/>
        <v>-1.1602273912912819</v>
      </c>
      <c r="G971" s="49">
        <f t="shared" ca="1" si="62"/>
        <v>0.15996661189867412</v>
      </c>
      <c r="H971" s="50">
        <f t="shared" ref="H971:H1008" ca="1" si="63">RAND()</f>
        <v>0.72803502570946133</v>
      </c>
    </row>
    <row r="972" spans="4:8" x14ac:dyDescent="0.3">
      <c r="D972" s="44">
        <v>964</v>
      </c>
      <c r="E972" s="47">
        <f t="shared" ca="1" si="60"/>
        <v>-0.33918846364557442</v>
      </c>
      <c r="F972" s="48">
        <f t="shared" ca="1" si="61"/>
        <v>-0.33918846364557442</v>
      </c>
      <c r="G972" s="49">
        <f t="shared" ca="1" si="62"/>
        <v>5.2249575045825343E-2</v>
      </c>
      <c r="H972" s="50">
        <f t="shared" ca="1" si="63"/>
        <v>0.64131610523147053</v>
      </c>
    </row>
    <row r="973" spans="4:8" x14ac:dyDescent="0.3">
      <c r="D973" s="44">
        <v>965</v>
      </c>
      <c r="E973" s="47">
        <f t="shared" ca="1" si="60"/>
        <v>-0.46774044535825254</v>
      </c>
      <c r="F973" s="48">
        <f t="shared" ca="1" si="61"/>
        <v>-0.46774044535825254</v>
      </c>
      <c r="G973" s="49">
        <f t="shared" ca="1" si="62"/>
        <v>0.12584604094630331</v>
      </c>
      <c r="H973" s="50">
        <f t="shared" ca="1" si="63"/>
        <v>0.57465458028491367</v>
      </c>
    </row>
    <row r="974" spans="4:8" x14ac:dyDescent="0.3">
      <c r="D974" s="44">
        <v>966</v>
      </c>
      <c r="E974" s="47">
        <f t="shared" ca="1" si="60"/>
        <v>-0.63522445612260547</v>
      </c>
      <c r="F974" s="48">
        <f t="shared" ca="1" si="61"/>
        <v>-0.63522445612260547</v>
      </c>
      <c r="G974" s="49">
        <f t="shared" ca="1" si="62"/>
        <v>2.1978176763624086E-2</v>
      </c>
      <c r="H974" s="50">
        <f t="shared" ca="1" si="63"/>
        <v>0.11695976964735844</v>
      </c>
    </row>
    <row r="975" spans="4:8" x14ac:dyDescent="0.3">
      <c r="D975" s="44">
        <v>967</v>
      </c>
      <c r="E975" s="47">
        <f t="shared" ca="1" si="60"/>
        <v>-1.3607131836055331E-3</v>
      </c>
      <c r="F975" s="48">
        <f t="shared" ca="1" si="61"/>
        <v>-1.3607131836055331E-3</v>
      </c>
      <c r="G975" s="49">
        <f t="shared" ca="1" si="62"/>
        <v>0.1927782673610485</v>
      </c>
      <c r="H975" s="50">
        <f t="shared" ca="1" si="63"/>
        <v>0.95666002500928904</v>
      </c>
    </row>
    <row r="976" spans="4:8" x14ac:dyDescent="0.3">
      <c r="D976" s="44">
        <v>968</v>
      </c>
      <c r="E976" s="47">
        <f t="shared" ca="1" si="60"/>
        <v>0.6303789625657199</v>
      </c>
      <c r="F976" s="48">
        <f t="shared" ca="1" si="61"/>
        <v>0.6303789625657199</v>
      </c>
      <c r="G976" s="49">
        <f t="shared" ca="1" si="62"/>
        <v>0.24255648192913282</v>
      </c>
      <c r="H976" s="50">
        <f t="shared" ca="1" si="63"/>
        <v>0.23495940496294243</v>
      </c>
    </row>
    <row r="977" spans="4:8" x14ac:dyDescent="0.3">
      <c r="D977" s="44">
        <v>969</v>
      </c>
      <c r="E977" s="47">
        <f t="shared" ca="1" si="60"/>
        <v>-0.88861320571389957</v>
      </c>
      <c r="F977" s="48">
        <f t="shared" ca="1" si="61"/>
        <v>-0.88861320571389957</v>
      </c>
      <c r="G977" s="49">
        <f t="shared" ca="1" si="62"/>
        <v>5.3115921609898115E-2</v>
      </c>
      <c r="H977" s="50">
        <f t="shared" ca="1" si="63"/>
        <v>0.44050914191846113</v>
      </c>
    </row>
    <row r="978" spans="4:8" x14ac:dyDescent="0.3">
      <c r="D978" s="44">
        <v>970</v>
      </c>
      <c r="E978" s="47">
        <f t="shared" ca="1" si="60"/>
        <v>5.5193320658164069E-2</v>
      </c>
      <c r="F978" s="48">
        <f t="shared" ca="1" si="61"/>
        <v>5.5193320658164069E-2</v>
      </c>
      <c r="G978" s="49">
        <f t="shared" ca="1" si="62"/>
        <v>0.35083674715127211</v>
      </c>
      <c r="H978" s="50">
        <f t="shared" ca="1" si="63"/>
        <v>0.78622084542019854</v>
      </c>
    </row>
    <row r="979" spans="4:8" x14ac:dyDescent="0.3">
      <c r="D979" s="44">
        <v>971</v>
      </c>
      <c r="E979" s="47">
        <f t="shared" ca="1" si="60"/>
        <v>1.3073201611299785</v>
      </c>
      <c r="F979" s="48">
        <f t="shared" ca="1" si="61"/>
        <v>1.3073201611299785</v>
      </c>
      <c r="G979" s="49">
        <f t="shared" ca="1" si="62"/>
        <v>0.11641767520678489</v>
      </c>
      <c r="H979" s="50">
        <f t="shared" ca="1" si="63"/>
        <v>0.23666180978292195</v>
      </c>
    </row>
    <row r="980" spans="4:8" x14ac:dyDescent="0.3">
      <c r="D980" s="44">
        <v>972</v>
      </c>
      <c r="E980" s="47">
        <f t="shared" ca="1" si="60"/>
        <v>1.4555083741273824</v>
      </c>
      <c r="F980" s="48">
        <f t="shared" ca="1" si="61"/>
        <v>1.4555083741273824</v>
      </c>
      <c r="G980" s="49">
        <f t="shared" ca="1" si="62"/>
        <v>2.7703063346350396E-2</v>
      </c>
      <c r="H980" s="50">
        <f t="shared" ca="1" si="63"/>
        <v>0.47697602434290121</v>
      </c>
    </row>
    <row r="981" spans="4:8" x14ac:dyDescent="0.3">
      <c r="D981" s="44">
        <v>973</v>
      </c>
      <c r="E981" s="47">
        <f t="shared" ca="1" si="60"/>
        <v>1.1363466103366076</v>
      </c>
      <c r="F981" s="48">
        <f t="shared" ca="1" si="61"/>
        <v>1.1363466103366076</v>
      </c>
      <c r="G981" s="49">
        <f t="shared" ca="1" si="62"/>
        <v>2.7644524491326431E-2</v>
      </c>
      <c r="H981" s="50">
        <f t="shared" ca="1" si="63"/>
        <v>0.12473273926644957</v>
      </c>
    </row>
    <row r="982" spans="4:8" x14ac:dyDescent="0.3">
      <c r="D982" s="44">
        <v>974</v>
      </c>
      <c r="E982" s="47">
        <f t="shared" ca="1" si="60"/>
        <v>-1.6130508564086501</v>
      </c>
      <c r="F982" s="48">
        <f t="shared" ca="1" si="61"/>
        <v>-1.6130508564086501</v>
      </c>
      <c r="G982" s="49">
        <f t="shared" ca="1" si="62"/>
        <v>2.1971152180525696E-2</v>
      </c>
      <c r="H982" s="50">
        <f t="shared" ca="1" si="63"/>
        <v>0.20613488503797006</v>
      </c>
    </row>
    <row r="983" spans="4:8" x14ac:dyDescent="0.3">
      <c r="D983" s="44">
        <v>975</v>
      </c>
      <c r="E983" s="47">
        <f t="shared" ca="1" si="60"/>
        <v>-0.65582494711069561</v>
      </c>
      <c r="F983" s="48">
        <f t="shared" ca="1" si="61"/>
        <v>-0.65582494711069561</v>
      </c>
      <c r="G983" s="49">
        <f t="shared" ca="1" si="62"/>
        <v>0.25822589809718832</v>
      </c>
      <c r="H983" s="50">
        <f t="shared" ca="1" si="63"/>
        <v>0.39454960087060653</v>
      </c>
    </row>
    <row r="984" spans="4:8" x14ac:dyDescent="0.3">
      <c r="D984" s="44">
        <v>976</v>
      </c>
      <c r="E984" s="47">
        <f t="shared" ca="1" si="60"/>
        <v>0.64402866193135822</v>
      </c>
      <c r="F984" s="48">
        <f t="shared" ca="1" si="61"/>
        <v>0.64402866193135822</v>
      </c>
      <c r="G984" s="49">
        <f t="shared" ca="1" si="62"/>
        <v>0.15762977250769125</v>
      </c>
      <c r="H984" s="50">
        <f t="shared" ca="1" si="63"/>
        <v>0.31931920076140929</v>
      </c>
    </row>
    <row r="985" spans="4:8" x14ac:dyDescent="0.3">
      <c r="D985" s="44">
        <v>977</v>
      </c>
      <c r="E985" s="47">
        <f t="shared" ca="1" si="60"/>
        <v>-1.9472109233141808</v>
      </c>
      <c r="F985" s="48">
        <f t="shared" ca="1" si="61"/>
        <v>-1.9472109233141808</v>
      </c>
      <c r="G985" s="49">
        <f t="shared" ca="1" si="62"/>
        <v>2.0754099978077378E-2</v>
      </c>
      <c r="H985" s="50">
        <f t="shared" ca="1" si="63"/>
        <v>9.3648710151746029E-2</v>
      </c>
    </row>
    <row r="986" spans="4:8" x14ac:dyDescent="0.3">
      <c r="D986" s="44">
        <v>978</v>
      </c>
      <c r="E986" s="47">
        <f t="shared" ca="1" si="60"/>
        <v>0.24866422209707562</v>
      </c>
      <c r="F986" s="48">
        <f t="shared" ca="1" si="61"/>
        <v>0.24866422209707562</v>
      </c>
      <c r="G986" s="49">
        <f t="shared" ca="1" si="62"/>
        <v>3.5152879048689092E-2</v>
      </c>
      <c r="H986" s="50">
        <f t="shared" ca="1" si="63"/>
        <v>0.74323419922024847</v>
      </c>
    </row>
    <row r="987" spans="4:8" x14ac:dyDescent="0.3">
      <c r="D987" s="44">
        <v>979</v>
      </c>
      <c r="E987" s="47">
        <f t="shared" ca="1" si="60"/>
        <v>1.1408427625325324</v>
      </c>
      <c r="F987" s="48">
        <f t="shared" ca="1" si="61"/>
        <v>1.1408427625325324</v>
      </c>
      <c r="G987" s="49">
        <f t="shared" ca="1" si="62"/>
        <v>8.1800171437507924E-2</v>
      </c>
      <c r="H987" s="50">
        <f t="shared" ca="1" si="63"/>
        <v>0.27196870628864711</v>
      </c>
    </row>
    <row r="988" spans="4:8" x14ac:dyDescent="0.3">
      <c r="D988" s="44">
        <v>980</v>
      </c>
      <c r="E988" s="47">
        <f t="shared" ca="1" si="60"/>
        <v>2.0249860309418608</v>
      </c>
      <c r="F988" s="48">
        <f t="shared" ca="1" si="61"/>
        <v>2.0249860309418608</v>
      </c>
      <c r="G988" s="49">
        <f t="shared" ca="1" si="62"/>
        <v>2.3150384159143594E-2</v>
      </c>
      <c r="H988" s="50">
        <f t="shared" ca="1" si="63"/>
        <v>0.47838080826076734</v>
      </c>
    </row>
    <row r="989" spans="4:8" x14ac:dyDescent="0.3">
      <c r="D989" s="44">
        <v>981</v>
      </c>
      <c r="E989" s="47">
        <f t="shared" ca="1" si="60"/>
        <v>-0.33905325313176871</v>
      </c>
      <c r="F989" s="48">
        <f t="shared" ca="1" si="61"/>
        <v>-0.33905325313176871</v>
      </c>
      <c r="G989" s="49">
        <f t="shared" ca="1" si="62"/>
        <v>0.21233024887445315</v>
      </c>
      <c r="H989" s="50">
        <f t="shared" ca="1" si="63"/>
        <v>0.47595050691427221</v>
      </c>
    </row>
    <row r="990" spans="4:8" x14ac:dyDescent="0.3">
      <c r="D990" s="44">
        <v>982</v>
      </c>
      <c r="E990" s="47">
        <f t="shared" ca="1" si="60"/>
        <v>-0.28731485633110054</v>
      </c>
      <c r="F990" s="48">
        <f t="shared" ca="1" si="61"/>
        <v>-0.28731485633110054</v>
      </c>
      <c r="G990" s="49">
        <f t="shared" ca="1" si="62"/>
        <v>5.9730973261233134E-3</v>
      </c>
      <c r="H990" s="50">
        <f t="shared" ca="1" si="63"/>
        <v>0.22454930341305546</v>
      </c>
    </row>
    <row r="991" spans="4:8" x14ac:dyDescent="0.3">
      <c r="D991" s="44">
        <v>983</v>
      </c>
      <c r="E991" s="47">
        <f t="shared" ca="1" si="60"/>
        <v>0.21517066803952289</v>
      </c>
      <c r="F991" s="48">
        <f t="shared" ca="1" si="61"/>
        <v>0.21517066803952289</v>
      </c>
      <c r="G991" s="49">
        <f t="shared" ca="1" si="62"/>
        <v>0.10039880809582716</v>
      </c>
      <c r="H991" s="50">
        <f t="shared" ca="1" si="63"/>
        <v>3.0845727170947357E-2</v>
      </c>
    </row>
    <row r="992" spans="4:8" x14ac:dyDescent="0.3">
      <c r="D992" s="44">
        <v>984</v>
      </c>
      <c r="E992" s="47">
        <f t="shared" ca="1" si="60"/>
        <v>-0.37166184039996875</v>
      </c>
      <c r="F992" s="48">
        <f t="shared" ca="1" si="61"/>
        <v>-0.37166184039996875</v>
      </c>
      <c r="G992" s="49">
        <f t="shared" ca="1" si="62"/>
        <v>0.12359564797150409</v>
      </c>
      <c r="H992" s="50">
        <f t="shared" ca="1" si="63"/>
        <v>0.82957937979613461</v>
      </c>
    </row>
    <row r="993" spans="4:8" x14ac:dyDescent="0.3">
      <c r="D993" s="44">
        <v>985</v>
      </c>
      <c r="E993" s="47">
        <f t="shared" ca="1" si="60"/>
        <v>-0.11320289472721257</v>
      </c>
      <c r="F993" s="48">
        <f t="shared" ca="1" si="61"/>
        <v>-0.11320289472721257</v>
      </c>
      <c r="G993" s="49">
        <f t="shared" ca="1" si="62"/>
        <v>0.20133699211806488</v>
      </c>
      <c r="H993" s="50">
        <f t="shared" ca="1" si="63"/>
        <v>9.4706978559957689E-2</v>
      </c>
    </row>
    <row r="994" spans="4:8" x14ac:dyDescent="0.3">
      <c r="D994" s="44">
        <v>986</v>
      </c>
      <c r="E994" s="47">
        <f t="shared" ca="1" si="60"/>
        <v>-0.23796607457715613</v>
      </c>
      <c r="F994" s="48">
        <f t="shared" ca="1" si="61"/>
        <v>-0.23796607457715613</v>
      </c>
      <c r="G994" s="49">
        <f t="shared" ca="1" si="62"/>
        <v>0.22622836821090905</v>
      </c>
      <c r="H994" s="50">
        <f t="shared" ca="1" si="63"/>
        <v>0.62904828474916419</v>
      </c>
    </row>
    <row r="995" spans="4:8" x14ac:dyDescent="0.3">
      <c r="D995" s="44">
        <v>987</v>
      </c>
      <c r="E995" s="47">
        <f t="shared" ca="1" si="60"/>
        <v>-0.11995483684190411</v>
      </c>
      <c r="F995" s="48">
        <f t="shared" ca="1" si="61"/>
        <v>-0.11995483684190411</v>
      </c>
      <c r="G995" s="49">
        <f t="shared" ca="1" si="62"/>
        <v>0.3144761371438452</v>
      </c>
      <c r="H995" s="50">
        <f t="shared" ca="1" si="63"/>
        <v>0.33761528175584621</v>
      </c>
    </row>
    <row r="996" spans="4:8" x14ac:dyDescent="0.3">
      <c r="D996" s="44">
        <v>988</v>
      </c>
      <c r="E996" s="47">
        <f t="shared" ca="1" si="60"/>
        <v>-0.34937657486714269</v>
      </c>
      <c r="F996" s="48">
        <f t="shared" ca="1" si="61"/>
        <v>-0.34937657486714269</v>
      </c>
      <c r="G996" s="49">
        <f t="shared" ca="1" si="62"/>
        <v>0.35629753336831449</v>
      </c>
      <c r="H996" s="50">
        <f t="shared" ca="1" si="63"/>
        <v>0.58567697706086796</v>
      </c>
    </row>
    <row r="997" spans="4:8" x14ac:dyDescent="0.3">
      <c r="D997" s="44">
        <v>989</v>
      </c>
      <c r="E997" s="47">
        <f t="shared" ca="1" si="60"/>
        <v>2.2026036565127267</v>
      </c>
      <c r="F997" s="48">
        <f t="shared" ca="1" si="61"/>
        <v>2.2026036565127267</v>
      </c>
      <c r="G997" s="49">
        <f t="shared" ca="1" si="62"/>
        <v>2.5369841718192875E-3</v>
      </c>
      <c r="H997" s="50">
        <f t="shared" ca="1" si="63"/>
        <v>0.2214953243584481</v>
      </c>
    </row>
    <row r="998" spans="4:8" x14ac:dyDescent="0.3">
      <c r="D998" s="44">
        <v>990</v>
      </c>
      <c r="E998" s="47">
        <f t="shared" ca="1" si="60"/>
        <v>-1.2420822958780455</v>
      </c>
      <c r="F998" s="48">
        <f t="shared" ca="1" si="61"/>
        <v>-1.2420822958780455</v>
      </c>
      <c r="G998" s="49">
        <f t="shared" ca="1" si="62"/>
        <v>0.13259712358840325</v>
      </c>
      <c r="H998" s="50">
        <f t="shared" ca="1" si="63"/>
        <v>0.17921870320888222</v>
      </c>
    </row>
    <row r="999" spans="4:8" x14ac:dyDescent="0.3">
      <c r="D999" s="44">
        <v>991</v>
      </c>
      <c r="E999" s="47">
        <f t="shared" ca="1" si="60"/>
        <v>-1.6220455914168674</v>
      </c>
      <c r="F999" s="48">
        <f t="shared" ca="1" si="61"/>
        <v>-1.6220455914168674</v>
      </c>
      <c r="G999" s="49">
        <f t="shared" ca="1" si="62"/>
        <v>9.694256264228332E-2</v>
      </c>
      <c r="H999" s="50">
        <f t="shared" ca="1" si="63"/>
        <v>0.41480179706005837</v>
      </c>
    </row>
    <row r="1000" spans="4:8" x14ac:dyDescent="0.3">
      <c r="D1000" s="44">
        <v>992</v>
      </c>
      <c r="E1000" s="47">
        <f t="shared" ca="1" si="60"/>
        <v>0.31084948794782541</v>
      </c>
      <c r="F1000" s="48">
        <f t="shared" ca="1" si="61"/>
        <v>0.31084948794782541</v>
      </c>
      <c r="G1000" s="49">
        <f t="shared" ca="1" si="62"/>
        <v>0.13661320863262297</v>
      </c>
      <c r="H1000" s="50">
        <f t="shared" ca="1" si="63"/>
        <v>0.29647674265836066</v>
      </c>
    </row>
    <row r="1001" spans="4:8" x14ac:dyDescent="0.3">
      <c r="D1001" s="44">
        <v>993</v>
      </c>
      <c r="E1001" s="47">
        <f t="shared" ca="1" si="60"/>
        <v>1.2762032965422092</v>
      </c>
      <c r="F1001" s="48">
        <f t="shared" ca="1" si="61"/>
        <v>1.2762032965422092</v>
      </c>
      <c r="G1001" s="49">
        <f t="shared" ca="1" si="62"/>
        <v>5.6190247047937167E-2</v>
      </c>
      <c r="H1001" s="50">
        <f t="shared" ca="1" si="63"/>
        <v>4.042949899999948E-2</v>
      </c>
    </row>
    <row r="1002" spans="4:8" x14ac:dyDescent="0.3">
      <c r="D1002" s="44">
        <v>994</v>
      </c>
      <c r="E1002" s="47">
        <f t="shared" ca="1" si="60"/>
        <v>1.6194211461429386</v>
      </c>
      <c r="F1002" s="48">
        <f t="shared" ca="1" si="61"/>
        <v>1.6194211461429386</v>
      </c>
      <c r="G1002" s="49">
        <f t="shared" ca="1" si="62"/>
        <v>3.2163126852759447E-2</v>
      </c>
      <c r="H1002" s="50">
        <f t="shared" ca="1" si="63"/>
        <v>0.47466917529924868</v>
      </c>
    </row>
    <row r="1003" spans="4:8" x14ac:dyDescent="0.3">
      <c r="D1003" s="44">
        <v>995</v>
      </c>
      <c r="E1003" s="47">
        <f t="shared" ca="1" si="60"/>
        <v>1.985996948848368</v>
      </c>
      <c r="F1003" s="48">
        <f t="shared" ca="1" si="61"/>
        <v>1.985996948848368</v>
      </c>
      <c r="G1003" s="49">
        <f t="shared" ca="1" si="62"/>
        <v>1.861418662995212E-2</v>
      </c>
      <c r="H1003" s="50">
        <f t="shared" ca="1" si="63"/>
        <v>0.10765180311914924</v>
      </c>
    </row>
    <row r="1004" spans="4:8" x14ac:dyDescent="0.3">
      <c r="D1004" s="44">
        <v>996</v>
      </c>
      <c r="E1004" s="47">
        <f t="shared" ca="1" si="60"/>
        <v>7.2342621124874107E-2</v>
      </c>
      <c r="F1004" s="48">
        <f t="shared" ca="1" si="61"/>
        <v>7.2342621124874107E-2</v>
      </c>
      <c r="G1004" s="49">
        <f t="shared" ca="1" si="62"/>
        <v>0.25373507696816083</v>
      </c>
      <c r="H1004" s="50">
        <f t="shared" ca="1" si="63"/>
        <v>0.96488356324881586</v>
      </c>
    </row>
    <row r="1005" spans="4:8" x14ac:dyDescent="0.3">
      <c r="D1005" s="44">
        <v>997</v>
      </c>
      <c r="E1005" s="47">
        <f t="shared" ca="1" si="60"/>
        <v>1.3083019749632108E-2</v>
      </c>
      <c r="F1005" s="48">
        <f t="shared" ca="1" si="61"/>
        <v>1.3083019749632108E-2</v>
      </c>
      <c r="G1005" s="49">
        <f t="shared" ca="1" si="62"/>
        <v>0.27018934733277034</v>
      </c>
      <c r="H1005" s="50">
        <f t="shared" ca="1" si="63"/>
        <v>0.97688928842667144</v>
      </c>
    </row>
    <row r="1006" spans="4:8" x14ac:dyDescent="0.3">
      <c r="D1006" s="44">
        <v>998</v>
      </c>
      <c r="E1006" s="47">
        <f t="shared" ca="1" si="60"/>
        <v>0.16467545260258731</v>
      </c>
      <c r="F1006" s="48">
        <f t="shared" ca="1" si="61"/>
        <v>0.16467545260258731</v>
      </c>
      <c r="G1006" s="49">
        <f t="shared" ca="1" si="62"/>
        <v>0.22145169147060961</v>
      </c>
      <c r="H1006" s="50">
        <f t="shared" ca="1" si="63"/>
        <v>0.96191517159986017</v>
      </c>
    </row>
    <row r="1007" spans="4:8" x14ac:dyDescent="0.3">
      <c r="D1007" s="44">
        <v>999</v>
      </c>
      <c r="E1007" s="47">
        <f t="shared" ca="1" si="60"/>
        <v>-0.38895886735990004</v>
      </c>
      <c r="F1007" s="48">
        <f t="shared" ca="1" si="61"/>
        <v>-0.38895886735990004</v>
      </c>
      <c r="G1007" s="49">
        <f t="shared" ca="1" si="62"/>
        <v>0.19472483315592995</v>
      </c>
      <c r="H1007" s="50">
        <f t="shared" ca="1" si="63"/>
        <v>0.55634321025007571</v>
      </c>
    </row>
    <row r="1008" spans="4:8" x14ac:dyDescent="0.3">
      <c r="D1008" s="44">
        <v>1000</v>
      </c>
      <c r="E1008" s="47">
        <f t="shared" ca="1" si="60"/>
        <v>-0.40132327627154396</v>
      </c>
      <c r="F1008" s="48">
        <f t="shared" ca="1" si="61"/>
        <v>-0.40132327627154396</v>
      </c>
      <c r="G1008" s="49">
        <f t="shared" ca="1" si="62"/>
        <v>4.0510736411329885E-2</v>
      </c>
      <c r="H1008" s="50">
        <f t="shared" ca="1" si="63"/>
        <v>0.90426072672698454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Title</vt:lpstr>
      <vt:lpstr>1</vt:lpstr>
      <vt:lpstr>2</vt:lpstr>
      <vt:lpstr>3</vt:lpstr>
      <vt:lpstr>4</vt:lpstr>
      <vt:lpstr>End</vt:lpstr>
      <vt:lpstr>s1</vt:lpstr>
      <vt:lpstr>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vetieradmin</cp:lastModifiedBy>
  <dcterms:created xsi:type="dcterms:W3CDTF">2007-11-18T13:17:12Z</dcterms:created>
  <dcterms:modified xsi:type="dcterms:W3CDTF">2016-10-22T06:59:11Z</dcterms:modified>
</cp:coreProperties>
</file>